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erry\Documents\GitHub\WaterMonitor_BackEnd\Database SQL\"/>
    </mc:Choice>
  </mc:AlternateContent>
  <xr:revisionPtr revIDLastSave="0" documentId="13_ncr:1_{E0D99F10-972C-44FE-9DB6-3E9FC10B35EE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" i="1"/>
  <c r="J2774" i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64" i="1"/>
  <c r="J2765" i="1" s="1"/>
  <c r="J2766" i="1" s="1"/>
  <c r="J2767" i="1" s="1"/>
  <c r="J2768" i="1" s="1"/>
  <c r="J2769" i="1" s="1"/>
  <c r="J2770" i="1" s="1"/>
  <c r="J2771" i="1" s="1"/>
  <c r="J2772" i="1" s="1"/>
  <c r="J2773" i="1" s="1"/>
  <c r="J2763" i="1"/>
  <c r="J2742" i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41" i="1"/>
  <c r="J2740" i="1"/>
  <c r="J2739" i="1"/>
  <c r="J2725" i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16" i="1"/>
  <c r="J2717" i="1" s="1"/>
  <c r="J2718" i="1" s="1"/>
  <c r="J2719" i="1" s="1"/>
  <c r="J2720" i="1" s="1"/>
  <c r="J2721" i="1" s="1"/>
  <c r="J2722" i="1" s="1"/>
  <c r="J2723" i="1" s="1"/>
  <c r="J2724" i="1" s="1"/>
  <c r="J2715" i="1"/>
  <c r="J2691" i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675" i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68" i="1"/>
  <c r="J2669" i="1" s="1"/>
  <c r="J2670" i="1" s="1"/>
  <c r="J2671" i="1" s="1"/>
  <c r="J2672" i="1" s="1"/>
  <c r="J2673" i="1" s="1"/>
  <c r="J2674" i="1" s="1"/>
  <c r="J2667" i="1"/>
  <c r="J2658" i="1"/>
  <c r="J2659" i="1" s="1"/>
  <c r="J2660" i="1" s="1"/>
  <c r="J2661" i="1" s="1"/>
  <c r="J2662" i="1" s="1"/>
  <c r="J2663" i="1" s="1"/>
  <c r="J2664" i="1" s="1"/>
  <c r="J2665" i="1" s="1"/>
  <c r="J2644" i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43" i="1"/>
  <c r="J2619" i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595" i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591" i="1"/>
  <c r="J2592" i="1" s="1"/>
  <c r="J2593" i="1" s="1"/>
  <c r="J2574" i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71" i="1"/>
  <c r="J2572" i="1" s="1"/>
  <c r="J2573" i="1" s="1"/>
  <c r="J2557" i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47" i="1"/>
  <c r="J2548" i="1" s="1"/>
  <c r="J2549" i="1" s="1"/>
  <c r="J2550" i="1" s="1"/>
  <c r="J2551" i="1" s="1"/>
  <c r="J2552" i="1" s="1"/>
  <c r="J2553" i="1" s="1"/>
  <c r="J2554" i="1" s="1"/>
  <c r="J2555" i="1" s="1"/>
  <c r="J2556" i="1" s="1"/>
  <c r="J2524" i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23" i="1"/>
  <c r="J2499" i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475" i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51" i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40" i="1"/>
  <c r="J2441" i="1" s="1"/>
  <c r="J2442" i="1" s="1"/>
  <c r="J2443" i="1" s="1"/>
  <c r="J2444" i="1" s="1"/>
  <c r="J2445" i="1" s="1"/>
  <c r="J2446" i="1" s="1"/>
  <c r="J2447" i="1" s="1"/>
  <c r="J2448" i="1" s="1"/>
  <c r="J2449" i="1" s="1"/>
  <c r="J2427" i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08" i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07" i="1"/>
  <c r="J2404" i="1"/>
  <c r="J2405" i="1" s="1"/>
  <c r="J2406" i="1" s="1"/>
  <c r="J2403" i="1"/>
  <c r="J2379" i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357" i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55" i="1"/>
  <c r="J2356" i="1" s="1"/>
  <c r="J2331" i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23" i="1"/>
  <c r="J2324" i="1" s="1"/>
  <c r="J2325" i="1" s="1"/>
  <c r="J2326" i="1" s="1"/>
  <c r="J2327" i="1" s="1"/>
  <c r="J2328" i="1" s="1"/>
  <c r="J2329" i="1" s="1"/>
  <c r="J2307" i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287" i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284" i="1"/>
  <c r="J2285" i="1" s="1"/>
  <c r="J2286" i="1" s="1"/>
  <c r="J2283" i="1"/>
  <c r="J2270" i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68" i="1"/>
  <c r="J2269" i="1" s="1"/>
  <c r="J2267" i="1"/>
  <c r="J2260" i="1"/>
  <c r="J2261" i="1" s="1"/>
  <c r="J2262" i="1" s="1"/>
  <c r="J2263" i="1" s="1"/>
  <c r="J2264" i="1" s="1"/>
  <c r="J2265" i="1" s="1"/>
  <c r="J2266" i="1" s="1"/>
  <c r="J2259" i="1"/>
  <c r="J2250" i="1"/>
  <c r="J2251" i="1" s="1"/>
  <c r="J2252" i="1" s="1"/>
  <c r="J2253" i="1" s="1"/>
  <c r="J2254" i="1" s="1"/>
  <c r="J2255" i="1" s="1"/>
  <c r="J2256" i="1" s="1"/>
  <c r="J2257" i="1" s="1"/>
  <c r="J2241" i="1"/>
  <c r="J2242" i="1" s="1"/>
  <c r="J2243" i="1" s="1"/>
  <c r="J2244" i="1" s="1"/>
  <c r="J2245" i="1" s="1"/>
  <c r="J2246" i="1" s="1"/>
  <c r="J2247" i="1" s="1"/>
  <c r="J2248" i="1" s="1"/>
  <c r="J2249" i="1" s="1"/>
  <c r="J2237" i="1"/>
  <c r="J2238" i="1" s="1"/>
  <c r="J2239" i="1" s="1"/>
  <c r="J2240" i="1" s="1"/>
  <c r="J2235" i="1"/>
  <c r="J2236" i="1" s="1"/>
  <c r="J2217" i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11" i="1"/>
  <c r="J2212" i="1" s="1"/>
  <c r="J2213" i="1" s="1"/>
  <c r="J2214" i="1" s="1"/>
  <c r="J2215" i="1" s="1"/>
  <c r="J2216" i="1" s="1"/>
  <c r="J2187" i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174" i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73" i="1"/>
  <c r="J2165" i="1"/>
  <c r="J2166" i="1" s="1"/>
  <c r="J2167" i="1" s="1"/>
  <c r="J2168" i="1" s="1"/>
  <c r="J2169" i="1" s="1"/>
  <c r="J2170" i="1" s="1"/>
  <c r="J2171" i="1" s="1"/>
  <c r="J2172" i="1" s="1"/>
  <c r="J2163" i="1"/>
  <c r="J2164" i="1" s="1"/>
  <c r="J2148" i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44" i="1"/>
  <c r="J2145" i="1" s="1"/>
  <c r="J2146" i="1" s="1"/>
  <c r="J2147" i="1" s="1"/>
  <c r="J2142" i="1"/>
  <c r="J2143" i="1" s="1"/>
  <c r="J2141" i="1"/>
  <c r="J2140" i="1"/>
  <c r="J2139" i="1"/>
  <c r="J2115" i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091" i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070" i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69" i="1"/>
  <c r="J2067" i="1"/>
  <c r="J2068" i="1" s="1"/>
  <c r="J2049" i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44" i="1"/>
  <c r="J2045" i="1" s="1"/>
  <c r="J2046" i="1" s="1"/>
  <c r="J2047" i="1" s="1"/>
  <c r="J2048" i="1" s="1"/>
  <c r="J2043" i="1"/>
  <c r="J2023" i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19" i="1"/>
  <c r="J2020" i="1" s="1"/>
  <c r="J2021" i="1" s="1"/>
  <c r="J2022" i="1" s="1"/>
  <c r="J1999" i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1998" i="1"/>
  <c r="J1996" i="1"/>
  <c r="J1997" i="1" s="1"/>
  <c r="J1995" i="1"/>
  <c r="J1973" i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71" i="1"/>
  <c r="J1972" i="1" s="1"/>
  <c r="J1953" i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52" i="1"/>
  <c r="J1949" i="1"/>
  <c r="J1950" i="1" s="1"/>
  <c r="J1951" i="1" s="1"/>
  <c r="J1948" i="1"/>
  <c r="J1947" i="1"/>
  <c r="J1923" i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02" i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899" i="1"/>
  <c r="J1900" i="1" s="1"/>
  <c r="J1901" i="1" s="1"/>
  <c r="J1875" i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52" i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51" i="1"/>
  <c r="J1829" i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27" i="1"/>
  <c r="J1828" i="1" s="1"/>
  <c r="J1807" i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06" i="1"/>
  <c r="J1803" i="1"/>
  <c r="J1804" i="1" s="1"/>
  <c r="J1805" i="1" s="1"/>
  <c r="J1786" i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785" i="1"/>
  <c r="J1779" i="1"/>
  <c r="J1780" i="1" s="1"/>
  <c r="J1781" i="1" s="1"/>
  <c r="J1782" i="1" s="1"/>
  <c r="J1783" i="1" s="1"/>
  <c r="J1784" i="1" s="1"/>
  <c r="J1757" i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56" i="1"/>
  <c r="J1755" i="1"/>
  <c r="J1732" i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31" i="1"/>
  <c r="J1710" i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07" i="1"/>
  <c r="J1708" i="1" s="1"/>
  <c r="J1709" i="1" s="1"/>
  <c r="J1690" i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689" i="1"/>
  <c r="J1683" i="1"/>
  <c r="J1684" i="1" s="1"/>
  <c r="J1685" i="1" s="1"/>
  <c r="J1686" i="1" s="1"/>
  <c r="J1687" i="1" s="1"/>
  <c r="J1688" i="1" s="1"/>
  <c r="J1665" i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64" i="1"/>
  <c r="J1662" i="1"/>
  <c r="J1663" i="1" s="1"/>
  <c r="J1660" i="1"/>
  <c r="J1661" i="1" s="1"/>
  <c r="J1659" i="1"/>
  <c r="J1636" i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35" i="1"/>
  <c r="J1614" i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12" i="1"/>
  <c r="J1613" i="1" s="1"/>
  <c r="J1611" i="1"/>
  <c r="J1589" i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587" i="1"/>
  <c r="J1588" i="1" s="1"/>
  <c r="J1568" i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66" i="1"/>
  <c r="J1567" i="1" s="1"/>
  <c r="J1564" i="1"/>
  <c r="J1565" i="1" s="1"/>
  <c r="J1563" i="1"/>
  <c r="J1539" i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15" i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497" i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491" i="1"/>
  <c r="J1492" i="1" s="1"/>
  <c r="J1493" i="1" s="1"/>
  <c r="J1494" i="1" s="1"/>
  <c r="J1495" i="1" s="1"/>
  <c r="J1496" i="1" s="1"/>
  <c r="J1476" i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72" i="1"/>
  <c r="J1473" i="1" s="1"/>
  <c r="J1474" i="1" s="1"/>
  <c r="J1475" i="1" s="1"/>
  <c r="J1469" i="1"/>
  <c r="J1470" i="1" s="1"/>
  <c r="J1471" i="1" s="1"/>
  <c r="J1468" i="1"/>
  <c r="J1467" i="1"/>
  <c r="J1451" i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47" i="1"/>
  <c r="J1448" i="1" s="1"/>
  <c r="J1449" i="1" s="1"/>
  <c r="J1450" i="1" s="1"/>
  <c r="J1445" i="1"/>
  <c r="J1446" i="1" s="1"/>
  <c r="J1443" i="1"/>
  <c r="J1444" i="1" s="1"/>
  <c r="J1419" i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395" i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372" i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71" i="1"/>
  <c r="J1352" i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51" i="1"/>
  <c r="J1347" i="1"/>
  <c r="J1348" i="1" s="1"/>
  <c r="J1349" i="1" s="1"/>
  <c r="J1350" i="1" s="1"/>
  <c r="J1326" i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24" i="1"/>
  <c r="J1325" i="1" s="1"/>
  <c r="J1323" i="1"/>
  <c r="J1299" i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280" i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78" i="1"/>
  <c r="J1279" i="1" s="1"/>
  <c r="J1276" i="1"/>
  <c r="J1277" i="1" s="1"/>
  <c r="J1275" i="1"/>
  <c r="J1255" i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52" i="1"/>
  <c r="J1253" i="1" s="1"/>
  <c r="J1254" i="1" s="1"/>
  <c r="J1251" i="1"/>
  <c r="J1234" i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30" i="1"/>
  <c r="J1231" i="1" s="1"/>
  <c r="J1232" i="1" s="1"/>
  <c r="J1233" i="1" s="1"/>
  <c r="J1228" i="1"/>
  <c r="J1229" i="1" s="1"/>
  <c r="J1227" i="1"/>
  <c r="J1203" i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180" i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179" i="1"/>
  <c r="J1159" i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55" i="1"/>
  <c r="J1156" i="1" s="1"/>
  <c r="J1157" i="1" s="1"/>
  <c r="J1158" i="1" s="1"/>
  <c r="J1132" i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31" i="1"/>
  <c r="J1107" i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085" i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084" i="1"/>
  <c r="J1083" i="1"/>
  <c r="J1061" i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59" i="1"/>
  <c r="J1060" i="1" s="1"/>
  <c r="J1040" i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39" i="1"/>
  <c r="J1035" i="1"/>
  <c r="J1036" i="1" s="1"/>
  <c r="J1037" i="1" s="1"/>
  <c r="J1038" i="1" s="1"/>
  <c r="J1013" i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11" i="1"/>
  <c r="J1012" i="1" s="1"/>
  <c r="J989" i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988" i="1"/>
  <c r="J987" i="1"/>
  <c r="J964" i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63" i="1"/>
  <c r="J943" i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42" i="1"/>
  <c r="J940" i="1"/>
  <c r="J941" i="1" s="1"/>
  <c r="J939" i="1"/>
  <c r="J919" i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18" i="1"/>
  <c r="J915" i="1"/>
  <c r="J916" i="1" s="1"/>
  <c r="J917" i="1" s="1"/>
  <c r="J894" i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891" i="1"/>
  <c r="J892" i="1" s="1"/>
  <c r="J893" i="1" s="1"/>
  <c r="J868" i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67" i="1"/>
  <c r="J845" i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44" i="1"/>
  <c r="J843" i="1"/>
  <c r="J819" i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798" i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795" i="1"/>
  <c r="J796" i="1" s="1"/>
  <c r="J797" i="1" s="1"/>
  <c r="J773" i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72" i="1"/>
  <c r="J771" i="1"/>
  <c r="J752" i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51" i="1"/>
  <c r="J748" i="1"/>
  <c r="J749" i="1" s="1"/>
  <c r="J750" i="1" s="1"/>
  <c r="J747" i="1"/>
  <c r="J723" i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699" i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678" i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77" i="1"/>
  <c r="J676" i="1"/>
  <c r="J675" i="1"/>
  <c r="J651" i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27" i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06" i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05" i="1"/>
  <c r="J603" i="1"/>
  <c r="J604" i="1" s="1"/>
  <c r="J581" i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579" i="1"/>
  <c r="J580" i="1" s="1"/>
  <c r="J555" i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32" i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31" i="1"/>
  <c r="J507" i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486" i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485" i="1"/>
  <c r="J484" i="1"/>
  <c r="J483" i="1"/>
  <c r="J459" i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36" i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35" i="1"/>
  <c r="J411" i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388" i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387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40" i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39" i="1"/>
  <c r="J315" i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291" i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269" i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68" i="1"/>
  <c r="J267" i="1"/>
  <c r="J244" i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43" i="1"/>
  <c r="J219" i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197" i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196" i="1"/>
  <c r="J195" i="1"/>
  <c r="J172" i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71" i="1"/>
  <c r="J147" i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24" i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23" i="1"/>
  <c r="J99" i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75" i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52" i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51" i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</calcChain>
</file>

<file path=xl/sharedStrings.xml><?xml version="1.0" encoding="utf-8"?>
<sst xmlns="http://schemas.openxmlformats.org/spreadsheetml/2006/main" count="8363" uniqueCount="37">
  <si>
    <t>deviceID</t>
  </si>
  <si>
    <t>groupID</t>
  </si>
  <si>
    <t>localDateTime</t>
  </si>
  <si>
    <t>pH</t>
  </si>
  <si>
    <t>temp</t>
  </si>
  <si>
    <t>turbidity</t>
  </si>
  <si>
    <t>conductivity</t>
  </si>
  <si>
    <t>dissolvedOxygen</t>
  </si>
  <si>
    <t>deviceLocation</t>
  </si>
  <si>
    <t>AquaBridge</t>
  </si>
  <si>
    <t>T01:00:00.000Z</t>
  </si>
  <si>
    <t>T02:00:00.000Z</t>
  </si>
  <si>
    <t>T03:00:00.000Z</t>
  </si>
  <si>
    <t>T04:00:00.000Z</t>
  </si>
  <si>
    <t>T05:00:00.000Z</t>
  </si>
  <si>
    <t>T06:00:00.000Z</t>
  </si>
  <si>
    <t>T07:00:00.000Z</t>
  </si>
  <si>
    <t>T08:00:00.000Z</t>
  </si>
  <si>
    <t>T09:00:00.000Z</t>
  </si>
  <si>
    <t>T10:00:00.000Z</t>
  </si>
  <si>
    <t>T11:00:00.000Z</t>
  </si>
  <si>
    <t>T12:00:00.000Z</t>
  </si>
  <si>
    <t>T13:00:00.000Z</t>
  </si>
  <si>
    <t>T14:00:00.000Z</t>
  </si>
  <si>
    <t>T15:00:00.000Z</t>
  </si>
  <si>
    <t>T16:00:00.000Z</t>
  </si>
  <si>
    <t>T17:00:00.000Z</t>
  </si>
  <si>
    <t>T18:00:00.000Z</t>
  </si>
  <si>
    <t>T19:00:00.000Z</t>
  </si>
  <si>
    <t>T20:00:00.000Z</t>
  </si>
  <si>
    <t>T21:00:00.000Z</t>
  </si>
  <si>
    <t>T22:00:00.000Z</t>
  </si>
  <si>
    <t>T23:00:00.000Z</t>
  </si>
  <si>
    <t>T24:00:00.000Z</t>
  </si>
  <si>
    <t>dateTemplate</t>
  </si>
  <si>
    <t>Swinburne University</t>
  </si>
  <si>
    <t>timeTemplate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</si>
</sst>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d/mm/yyyy;@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21"/>
  <sheetViews>
    <sheetView tabSelected="1" zoomScaleNormal="100" workbookViewId="0">
      <selection activeCell="H12" sqref="H12"/>
    </sheetView>
  </sheetViews>
  <sheetFormatPr defaultRowHeight="14.35" x14ac:dyDescent="0.5"/>
  <cols>
    <col min="1" max="1" width="7.46875" bestFit="1" customWidth="1"/>
    <col min="2" max="2" width="9.9375" bestFit="1" customWidth="1"/>
    <col min="3" max="3" width="22.46875" style="4" bestFit="1" customWidth="1"/>
    <col min="4" max="4" width="4.234375" bestFit="1" customWidth="1"/>
    <col min="5" max="5" width="4.87890625" bestFit="1" customWidth="1"/>
    <col min="6" max="6" width="7.5859375" bestFit="1" customWidth="1"/>
    <col min="7" max="7" width="10.41015625" bestFit="1" customWidth="1"/>
    <col min="8" max="8" width="14" bestFit="1" customWidth="1"/>
    <col min="9" max="9" width="17.703125" bestFit="1" customWidth="1"/>
    <col min="10" max="10" width="11.703125" style="2" bestFit="1" customWidth="1"/>
    <col min="11" max="11" width="13.17578125" bestFit="1" customWidth="1"/>
    <col min="12" max="12" width="11.703125" style="2" bestFit="1" customWidth="1"/>
    <col min="13" max="13" width="13.1757812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34</v>
      </c>
      <c r="K1" t="s">
        <v>36</v>
      </c>
      <c r="L1" s="3"/>
    </row>
    <row r="2" spans="1:13" x14ac:dyDescent="0.5">
      <c r="A2">
        <v>1</v>
      </c>
      <c r="B2" t="s">
        <v>9</v>
      </c>
      <c r="C2" s="4" t="str">
        <f>CONCATENATE(TEXT(J2,"yyyy-mm-dd")&amp;TEXT(K2,"hh:mm:ss"))</f>
        <v>2020-01-01T01:00:00.000Z</v>
      </c>
      <c r="D2" s="5">
        <v>7</v>
      </c>
      <c r="E2">
        <v>5</v>
      </c>
      <c r="F2">
        <v>0.2</v>
      </c>
      <c r="G2">
        <v>300</v>
      </c>
      <c r="H2" s="5">
        <v>7</v>
      </c>
      <c r="I2" t="s">
        <v>35</v>
      </c>
      <c r="J2" s="2">
        <v>43831</v>
      </c>
      <c r="K2" s="1" t="s">
        <v>10</v>
      </c>
      <c r="M2" s="1"/>
    </row>
    <row r="3" spans="1:13" x14ac:dyDescent="0.5">
      <c r="A3">
        <v>1</v>
      </c>
      <c r="B3" t="s">
        <v>9</v>
      </c>
      <c r="C3" s="4" t="str">
        <f t="shared" ref="C3:C66" si="0">CONCATENATE(TEXT(J3,"yyyy-mm-dd")&amp;TEXT(K3,"hh:mm:ss"))</f>
        <v>2020-01-01T02:00:00.000Z</v>
      </c>
      <c r="D3" s="5">
        <v>7</v>
      </c>
      <c r="E3">
        <v>5</v>
      </c>
      <c r="F3">
        <v>0.2</v>
      </c>
      <c r="G3">
        <v>350</v>
      </c>
      <c r="H3" s="5">
        <v>7</v>
      </c>
      <c r="I3" t="s">
        <v>35</v>
      </c>
      <c r="J3" s="2">
        <f t="shared" ref="J3:J25" si="1">J2</f>
        <v>43831</v>
      </c>
      <c r="K3" s="1" t="s">
        <v>11</v>
      </c>
      <c r="M3" s="1"/>
    </row>
    <row r="4" spans="1:13" x14ac:dyDescent="0.5">
      <c r="A4">
        <v>1</v>
      </c>
      <c r="B4" t="s">
        <v>9</v>
      </c>
      <c r="C4" s="4" t="str">
        <f t="shared" si="0"/>
        <v>2020-01-01T03:00:00.000Z</v>
      </c>
      <c r="D4" s="5">
        <v>7.3</v>
      </c>
      <c r="E4">
        <v>6</v>
      </c>
      <c r="F4">
        <v>0.2</v>
      </c>
      <c r="G4">
        <v>250</v>
      </c>
      <c r="H4" s="5">
        <v>7</v>
      </c>
      <c r="I4" t="s">
        <v>35</v>
      </c>
      <c r="J4" s="2">
        <f t="shared" si="1"/>
        <v>43831</v>
      </c>
      <c r="K4" s="1" t="s">
        <v>12</v>
      </c>
      <c r="M4" s="1"/>
    </row>
    <row r="5" spans="1:13" x14ac:dyDescent="0.5">
      <c r="A5">
        <v>1</v>
      </c>
      <c r="B5" t="s">
        <v>9</v>
      </c>
      <c r="C5" s="4" t="str">
        <f t="shared" si="0"/>
        <v>2020-01-01T04:00:00.000Z</v>
      </c>
      <c r="D5" s="5">
        <v>7.6</v>
      </c>
      <c r="E5">
        <v>7</v>
      </c>
      <c r="F5">
        <v>0.1</v>
      </c>
      <c r="G5">
        <v>300</v>
      </c>
      <c r="H5" s="5">
        <v>7</v>
      </c>
      <c r="I5" t="s">
        <v>35</v>
      </c>
      <c r="J5" s="2">
        <f t="shared" si="1"/>
        <v>43831</v>
      </c>
      <c r="K5" s="1" t="s">
        <v>13</v>
      </c>
      <c r="M5" s="1"/>
    </row>
    <row r="6" spans="1:13" x14ac:dyDescent="0.5">
      <c r="A6">
        <v>1</v>
      </c>
      <c r="B6" t="s">
        <v>9</v>
      </c>
      <c r="C6" s="4" t="str">
        <f t="shared" si="0"/>
        <v>2020-01-01T05:00:00.000Z</v>
      </c>
      <c r="D6" s="5">
        <v>6.8</v>
      </c>
      <c r="E6">
        <v>10</v>
      </c>
      <c r="F6">
        <v>0.1</v>
      </c>
      <c r="G6">
        <v>300</v>
      </c>
      <c r="H6">
        <v>6.5</v>
      </c>
      <c r="I6" t="s">
        <v>35</v>
      </c>
      <c r="J6" s="2">
        <f t="shared" si="1"/>
        <v>43831</v>
      </c>
      <c r="K6" s="1" t="s">
        <v>14</v>
      </c>
      <c r="M6" s="1"/>
    </row>
    <row r="7" spans="1:13" x14ac:dyDescent="0.5">
      <c r="A7">
        <v>1</v>
      </c>
      <c r="B7" t="s">
        <v>9</v>
      </c>
      <c r="C7" s="4" t="str">
        <f t="shared" si="0"/>
        <v>2020-01-01T06:00:00.000Z</v>
      </c>
      <c r="D7" s="5">
        <v>6.9</v>
      </c>
      <c r="E7">
        <v>10</v>
      </c>
      <c r="F7">
        <v>0.2</v>
      </c>
      <c r="G7">
        <v>300</v>
      </c>
      <c r="H7">
        <v>6.5</v>
      </c>
      <c r="I7" t="s">
        <v>35</v>
      </c>
      <c r="J7" s="2">
        <f t="shared" si="1"/>
        <v>43831</v>
      </c>
      <c r="K7" s="1" t="s">
        <v>15</v>
      </c>
      <c r="M7" s="1"/>
    </row>
    <row r="8" spans="1:13" x14ac:dyDescent="0.5">
      <c r="A8">
        <v>1</v>
      </c>
      <c r="B8" t="s">
        <v>9</v>
      </c>
      <c r="C8" s="4" t="str">
        <f t="shared" si="0"/>
        <v>2020-01-01T07:00:00.000Z</v>
      </c>
      <c r="D8" s="5">
        <v>7</v>
      </c>
      <c r="E8">
        <v>11</v>
      </c>
      <c r="F8">
        <v>0.2</v>
      </c>
      <c r="G8">
        <v>300</v>
      </c>
      <c r="H8">
        <v>6.7</v>
      </c>
      <c r="I8" t="s">
        <v>35</v>
      </c>
      <c r="J8" s="2">
        <f t="shared" si="1"/>
        <v>43831</v>
      </c>
      <c r="K8" s="1" t="s">
        <v>16</v>
      </c>
      <c r="M8" s="1"/>
    </row>
    <row r="9" spans="1:13" x14ac:dyDescent="0.5">
      <c r="A9">
        <v>1</v>
      </c>
      <c r="B9" t="s">
        <v>9</v>
      </c>
      <c r="C9" s="4" t="str">
        <f t="shared" si="0"/>
        <v>2020-01-01T08:00:00.000Z</v>
      </c>
      <c r="D9" s="5">
        <v>7</v>
      </c>
      <c r="E9">
        <v>12</v>
      </c>
      <c r="F9">
        <v>0.2</v>
      </c>
      <c r="G9">
        <v>350</v>
      </c>
      <c r="H9">
        <v>6.7</v>
      </c>
      <c r="I9" t="s">
        <v>35</v>
      </c>
      <c r="J9" s="2">
        <f t="shared" si="1"/>
        <v>43831</v>
      </c>
      <c r="K9" s="1" t="s">
        <v>17</v>
      </c>
      <c r="M9" s="1"/>
    </row>
    <row r="10" spans="1:13" x14ac:dyDescent="0.5">
      <c r="A10">
        <v>1</v>
      </c>
      <c r="B10" t="s">
        <v>9</v>
      </c>
      <c r="C10" s="4" t="str">
        <f t="shared" si="0"/>
        <v>2020-01-01T09:00:00.000Z</v>
      </c>
      <c r="D10" s="5">
        <v>7.5</v>
      </c>
      <c r="E10">
        <v>12</v>
      </c>
      <c r="F10">
        <v>0.2</v>
      </c>
      <c r="G10">
        <v>350</v>
      </c>
      <c r="H10" s="5">
        <v>7</v>
      </c>
      <c r="I10" t="s">
        <v>35</v>
      </c>
      <c r="J10" s="2">
        <f t="shared" si="1"/>
        <v>43831</v>
      </c>
      <c r="K10" s="1" t="s">
        <v>18</v>
      </c>
      <c r="M10" s="1"/>
    </row>
    <row r="11" spans="1:13" x14ac:dyDescent="0.5">
      <c r="A11">
        <v>1</v>
      </c>
      <c r="B11" t="s">
        <v>9</v>
      </c>
      <c r="C11" s="4" t="str">
        <f t="shared" si="0"/>
        <v>2020-01-01T10:00:00.000Z</v>
      </c>
      <c r="D11" s="5">
        <v>7.3</v>
      </c>
      <c r="E11">
        <v>12</v>
      </c>
      <c r="F11">
        <v>0.2</v>
      </c>
      <c r="G11">
        <v>300</v>
      </c>
      <c r="H11" s="5">
        <v>7</v>
      </c>
      <c r="I11" t="s">
        <v>35</v>
      </c>
      <c r="J11" s="2">
        <f t="shared" si="1"/>
        <v>43831</v>
      </c>
      <c r="K11" s="1" t="s">
        <v>19</v>
      </c>
      <c r="M11" s="1"/>
    </row>
    <row r="12" spans="1:13" x14ac:dyDescent="0.5">
      <c r="A12">
        <v>1</v>
      </c>
      <c r="B12" t="s">
        <v>9</v>
      </c>
      <c r="C12" s="4" t="str">
        <f t="shared" si="0"/>
        <v>2020-01-01T11:00:00.000Z</v>
      </c>
      <c r="D12" s="5">
        <v>7</v>
      </c>
      <c r="E12">
        <v>12</v>
      </c>
      <c r="F12">
        <v>0.2</v>
      </c>
      <c r="G12">
        <v>250</v>
      </c>
      <c r="H12" s="5">
        <v>7</v>
      </c>
      <c r="I12" t="s">
        <v>35</v>
      </c>
      <c r="J12" s="2">
        <f t="shared" si="1"/>
        <v>43831</v>
      </c>
      <c r="K12" s="1" t="s">
        <v>20</v>
      </c>
      <c r="M12" s="1"/>
    </row>
    <row r="13" spans="1:13" x14ac:dyDescent="0.5">
      <c r="A13">
        <v>1</v>
      </c>
      <c r="B13" t="s">
        <v>9</v>
      </c>
      <c r="C13" s="4" t="str">
        <f t="shared" si="0"/>
        <v>2020-01-01T12:00:00.000Z</v>
      </c>
      <c r="D13" s="5">
        <v>6.8</v>
      </c>
      <c r="E13">
        <v>14</v>
      </c>
      <c r="F13">
        <v>0.2</v>
      </c>
      <c r="G13">
        <v>250</v>
      </c>
      <c r="H13" s="5">
        <v>7</v>
      </c>
      <c r="I13" t="s">
        <v>35</v>
      </c>
      <c r="J13" s="2">
        <f t="shared" si="1"/>
        <v>43831</v>
      </c>
      <c r="K13" s="1" t="s">
        <v>21</v>
      </c>
      <c r="M13" s="1"/>
    </row>
    <row r="14" spans="1:13" x14ac:dyDescent="0.5">
      <c r="A14">
        <v>1</v>
      </c>
      <c r="B14" t="s">
        <v>9</v>
      </c>
      <c r="C14" s="4" t="str">
        <f t="shared" si="0"/>
        <v>2020-01-01T13:00:00.000Z</v>
      </c>
      <c r="D14" s="5">
        <v>6.5</v>
      </c>
      <c r="E14">
        <v>15</v>
      </c>
      <c r="F14">
        <v>0.2</v>
      </c>
      <c r="G14">
        <v>300</v>
      </c>
      <c r="H14" s="5">
        <v>7</v>
      </c>
      <c r="I14" t="s">
        <v>35</v>
      </c>
      <c r="J14" s="2">
        <f t="shared" si="1"/>
        <v>43831</v>
      </c>
      <c r="K14" s="1" t="s">
        <v>22</v>
      </c>
      <c r="M14" s="1"/>
    </row>
    <row r="15" spans="1:13" x14ac:dyDescent="0.5">
      <c r="A15">
        <v>1</v>
      </c>
      <c r="B15" t="s">
        <v>9</v>
      </c>
      <c r="C15" s="4" t="str">
        <f t="shared" si="0"/>
        <v>2020-01-01T14:00:00.000Z</v>
      </c>
      <c r="D15" s="5">
        <v>7</v>
      </c>
      <c r="E15">
        <v>15</v>
      </c>
      <c r="F15">
        <v>0.3</v>
      </c>
      <c r="G15">
        <v>300</v>
      </c>
      <c r="H15" s="5">
        <v>7</v>
      </c>
      <c r="I15" t="s">
        <v>35</v>
      </c>
      <c r="J15" s="2">
        <f t="shared" si="1"/>
        <v>43831</v>
      </c>
      <c r="K15" s="1" t="s">
        <v>23</v>
      </c>
      <c r="M15" s="1"/>
    </row>
    <row r="16" spans="1:13" x14ac:dyDescent="0.5">
      <c r="A16">
        <v>1</v>
      </c>
      <c r="B16" t="s">
        <v>9</v>
      </c>
      <c r="C16" s="4" t="str">
        <f t="shared" si="0"/>
        <v>2020-01-01T15:00:00.000Z</v>
      </c>
      <c r="D16" s="5">
        <v>7</v>
      </c>
      <c r="E16">
        <v>15</v>
      </c>
      <c r="F16">
        <v>0.3</v>
      </c>
      <c r="G16">
        <v>300</v>
      </c>
      <c r="H16" s="5">
        <v>7</v>
      </c>
      <c r="I16" t="s">
        <v>35</v>
      </c>
      <c r="J16" s="2">
        <f t="shared" si="1"/>
        <v>43831</v>
      </c>
      <c r="K16" s="1" t="s">
        <v>24</v>
      </c>
      <c r="M16" s="1"/>
    </row>
    <row r="17" spans="1:13" x14ac:dyDescent="0.5">
      <c r="A17">
        <v>1</v>
      </c>
      <c r="B17" t="s">
        <v>9</v>
      </c>
      <c r="C17" s="4" t="str">
        <f t="shared" si="0"/>
        <v>2020-01-01T16:00:00.000Z</v>
      </c>
      <c r="D17" s="5">
        <v>7</v>
      </c>
      <c r="E17">
        <v>13</v>
      </c>
      <c r="F17">
        <v>0.1</v>
      </c>
      <c r="G17">
        <v>350</v>
      </c>
      <c r="H17" s="5">
        <v>7</v>
      </c>
      <c r="I17" t="s">
        <v>35</v>
      </c>
      <c r="J17" s="2">
        <f t="shared" si="1"/>
        <v>43831</v>
      </c>
      <c r="K17" s="1" t="s">
        <v>25</v>
      </c>
      <c r="M17" s="1"/>
    </row>
    <row r="18" spans="1:13" x14ac:dyDescent="0.5">
      <c r="A18">
        <v>1</v>
      </c>
      <c r="B18" t="s">
        <v>9</v>
      </c>
      <c r="C18" s="4" t="str">
        <f t="shared" si="0"/>
        <v>2020-01-01T17:00:00.000Z</v>
      </c>
      <c r="D18" s="5">
        <v>7.3</v>
      </c>
      <c r="E18">
        <v>10</v>
      </c>
      <c r="F18">
        <v>0.2</v>
      </c>
      <c r="G18">
        <v>250</v>
      </c>
      <c r="H18" s="5">
        <v>7</v>
      </c>
      <c r="I18" t="s">
        <v>35</v>
      </c>
      <c r="J18" s="2">
        <f t="shared" si="1"/>
        <v>43831</v>
      </c>
      <c r="K18" s="1" t="s">
        <v>26</v>
      </c>
      <c r="M18" s="1"/>
    </row>
    <row r="19" spans="1:13" x14ac:dyDescent="0.5">
      <c r="A19">
        <v>1</v>
      </c>
      <c r="B19" t="s">
        <v>9</v>
      </c>
      <c r="C19" s="4" t="str">
        <f t="shared" si="0"/>
        <v>2020-01-01T18:00:00.000Z</v>
      </c>
      <c r="D19" s="5">
        <v>7</v>
      </c>
      <c r="E19">
        <v>10</v>
      </c>
      <c r="F19">
        <v>0.2</v>
      </c>
      <c r="G19">
        <v>300</v>
      </c>
      <c r="H19" s="5">
        <v>7</v>
      </c>
      <c r="I19" t="s">
        <v>35</v>
      </c>
      <c r="J19" s="2">
        <f t="shared" si="1"/>
        <v>43831</v>
      </c>
      <c r="K19" s="1" t="s">
        <v>27</v>
      </c>
      <c r="M19" s="1"/>
    </row>
    <row r="20" spans="1:13" x14ac:dyDescent="0.5">
      <c r="A20">
        <v>1</v>
      </c>
      <c r="B20" t="s">
        <v>9</v>
      </c>
      <c r="C20" s="4" t="str">
        <f t="shared" si="0"/>
        <v>2020-01-01T19:00:00.000Z</v>
      </c>
      <c r="D20" s="5">
        <v>7</v>
      </c>
      <c r="E20">
        <v>10</v>
      </c>
      <c r="F20">
        <v>0.2</v>
      </c>
      <c r="G20">
        <v>300</v>
      </c>
      <c r="H20">
        <v>7.2</v>
      </c>
      <c r="I20" t="s">
        <v>35</v>
      </c>
      <c r="J20" s="2">
        <f t="shared" si="1"/>
        <v>43831</v>
      </c>
      <c r="K20" s="1" t="s">
        <v>28</v>
      </c>
      <c r="M20" s="1"/>
    </row>
    <row r="21" spans="1:13" x14ac:dyDescent="0.5">
      <c r="A21">
        <v>1</v>
      </c>
      <c r="B21" t="s">
        <v>9</v>
      </c>
      <c r="C21" s="4" t="str">
        <f t="shared" si="0"/>
        <v>2020-01-01T20:00:00.000Z</v>
      </c>
      <c r="D21" s="5">
        <v>6.8</v>
      </c>
      <c r="E21">
        <v>8</v>
      </c>
      <c r="F21">
        <v>0.1</v>
      </c>
      <c r="G21">
        <v>300</v>
      </c>
      <c r="H21">
        <v>7.3</v>
      </c>
      <c r="I21" t="s">
        <v>35</v>
      </c>
      <c r="J21" s="2">
        <f t="shared" si="1"/>
        <v>43831</v>
      </c>
      <c r="K21" s="1" t="s">
        <v>29</v>
      </c>
      <c r="M21" s="1"/>
    </row>
    <row r="22" spans="1:13" x14ac:dyDescent="0.5">
      <c r="A22">
        <v>1</v>
      </c>
      <c r="B22" t="s">
        <v>9</v>
      </c>
      <c r="C22" s="4" t="str">
        <f t="shared" si="0"/>
        <v>2020-01-01T21:00:00.000Z</v>
      </c>
      <c r="D22" s="5">
        <v>6.8</v>
      </c>
      <c r="E22">
        <v>6</v>
      </c>
      <c r="F22">
        <v>0.2</v>
      </c>
      <c r="G22">
        <v>300</v>
      </c>
      <c r="H22" s="5">
        <v>7</v>
      </c>
      <c r="I22" t="s">
        <v>35</v>
      </c>
      <c r="J22" s="2">
        <f t="shared" si="1"/>
        <v>43831</v>
      </c>
      <c r="K22" s="1" t="s">
        <v>30</v>
      </c>
      <c r="M22" s="1"/>
    </row>
    <row r="23" spans="1:13" x14ac:dyDescent="0.5">
      <c r="A23">
        <v>1</v>
      </c>
      <c r="B23" t="s">
        <v>9</v>
      </c>
      <c r="C23" s="4" t="str">
        <f t="shared" si="0"/>
        <v>2020-01-01T22:00:00.000Z</v>
      </c>
      <c r="D23" s="5">
        <v>7.1</v>
      </c>
      <c r="E23">
        <v>6</v>
      </c>
      <c r="F23">
        <v>0.2</v>
      </c>
      <c r="G23">
        <v>300</v>
      </c>
      <c r="H23" s="5">
        <v>7</v>
      </c>
      <c r="I23" t="s">
        <v>35</v>
      </c>
      <c r="J23" s="2">
        <f t="shared" si="1"/>
        <v>43831</v>
      </c>
      <c r="K23" s="1" t="s">
        <v>31</v>
      </c>
      <c r="M23" s="1"/>
    </row>
    <row r="24" spans="1:13" x14ac:dyDescent="0.5">
      <c r="A24">
        <v>1</v>
      </c>
      <c r="B24" t="s">
        <v>9</v>
      </c>
      <c r="C24" s="4" t="str">
        <f t="shared" si="0"/>
        <v>2020-01-01T23:00:00.000Z</v>
      </c>
      <c r="D24" s="5">
        <v>7</v>
      </c>
      <c r="E24">
        <v>6</v>
      </c>
      <c r="F24">
        <v>0.2</v>
      </c>
      <c r="G24">
        <v>300</v>
      </c>
      <c r="H24" s="5">
        <v>7</v>
      </c>
      <c r="I24" t="s">
        <v>35</v>
      </c>
      <c r="J24" s="2">
        <f t="shared" si="1"/>
        <v>43831</v>
      </c>
      <c r="K24" s="1" t="s">
        <v>32</v>
      </c>
      <c r="M24" s="1"/>
    </row>
    <row r="25" spans="1:13" x14ac:dyDescent="0.5">
      <c r="A25">
        <v>1</v>
      </c>
      <c r="B25" t="s">
        <v>9</v>
      </c>
      <c r="C25" s="4" t="str">
        <f t="shared" si="0"/>
        <v>2020-01-01T24:00:00.000Z</v>
      </c>
      <c r="D25" s="5">
        <v>7</v>
      </c>
      <c r="E25">
        <v>5</v>
      </c>
      <c r="F25">
        <v>0.2</v>
      </c>
      <c r="G25">
        <v>300</v>
      </c>
      <c r="H25" s="5">
        <v>7</v>
      </c>
      <c r="I25" t="s">
        <v>35</v>
      </c>
      <c r="J25" s="2">
        <f t="shared" si="1"/>
        <v>43831</v>
      </c>
      <c r="K25" s="1" t="s">
        <v>33</v>
      </c>
      <c r="M25" s="1"/>
    </row>
    <row r="26" spans="1:13" x14ac:dyDescent="0.5">
      <c r="A26">
        <v>1</v>
      </c>
      <c r="B26" t="s">
        <v>9</v>
      </c>
      <c r="C26" s="4" t="str">
        <f t="shared" si="0"/>
        <v>2020-01-02T01:00:00.000Z</v>
      </c>
      <c r="D26" s="5">
        <v>7</v>
      </c>
      <c r="E26">
        <v>5</v>
      </c>
      <c r="F26">
        <v>0.2</v>
      </c>
      <c r="G26">
        <v>350</v>
      </c>
      <c r="H26" s="5">
        <v>7</v>
      </c>
      <c r="I26" t="s">
        <v>35</v>
      </c>
      <c r="J26" s="2">
        <v>43832</v>
      </c>
      <c r="K26" s="1" t="s">
        <v>10</v>
      </c>
      <c r="M26" s="1"/>
    </row>
    <row r="27" spans="1:13" x14ac:dyDescent="0.5">
      <c r="A27">
        <v>1</v>
      </c>
      <c r="B27" t="s">
        <v>9</v>
      </c>
      <c r="C27" s="4" t="str">
        <f t="shared" si="0"/>
        <v>2020-01-02T02:00:00.000Z</v>
      </c>
      <c r="D27" s="5">
        <v>7.3</v>
      </c>
      <c r="E27">
        <v>6</v>
      </c>
      <c r="F27">
        <v>0.2</v>
      </c>
      <c r="G27">
        <v>250</v>
      </c>
      <c r="H27" s="5">
        <v>7</v>
      </c>
      <c r="I27" t="s">
        <v>35</v>
      </c>
      <c r="J27" s="2">
        <f t="shared" ref="J27:J49" si="2">J26</f>
        <v>43832</v>
      </c>
      <c r="K27" s="1" t="s">
        <v>11</v>
      </c>
      <c r="M27" s="1"/>
    </row>
    <row r="28" spans="1:13" x14ac:dyDescent="0.5">
      <c r="A28">
        <v>1</v>
      </c>
      <c r="B28" t="s">
        <v>9</v>
      </c>
      <c r="C28" s="4" t="str">
        <f t="shared" si="0"/>
        <v>2020-01-02T03:00:00.000Z</v>
      </c>
      <c r="D28" s="5">
        <v>7.6</v>
      </c>
      <c r="E28">
        <v>7</v>
      </c>
      <c r="F28">
        <v>0.1</v>
      </c>
      <c r="G28">
        <v>300</v>
      </c>
      <c r="H28" s="5">
        <v>7</v>
      </c>
      <c r="I28" t="s">
        <v>35</v>
      </c>
      <c r="J28" s="2">
        <f t="shared" si="2"/>
        <v>43832</v>
      </c>
      <c r="K28" s="1" t="s">
        <v>12</v>
      </c>
      <c r="M28" s="1"/>
    </row>
    <row r="29" spans="1:13" x14ac:dyDescent="0.5">
      <c r="A29">
        <v>1</v>
      </c>
      <c r="B29" t="s">
        <v>9</v>
      </c>
      <c r="C29" s="4" t="str">
        <f t="shared" si="0"/>
        <v>2020-01-02T04:00:00.000Z</v>
      </c>
      <c r="D29" s="5">
        <v>6.8</v>
      </c>
      <c r="E29">
        <v>10</v>
      </c>
      <c r="F29">
        <v>0.1</v>
      </c>
      <c r="G29">
        <v>300</v>
      </c>
      <c r="H29">
        <v>6.5</v>
      </c>
      <c r="I29" t="s">
        <v>35</v>
      </c>
      <c r="J29" s="2">
        <f t="shared" si="2"/>
        <v>43832</v>
      </c>
      <c r="K29" s="1" t="s">
        <v>13</v>
      </c>
      <c r="M29" s="1"/>
    </row>
    <row r="30" spans="1:13" x14ac:dyDescent="0.5">
      <c r="A30">
        <v>1</v>
      </c>
      <c r="B30" t="s">
        <v>9</v>
      </c>
      <c r="C30" s="4" t="str">
        <f t="shared" si="0"/>
        <v>2020-01-02T05:00:00.000Z</v>
      </c>
      <c r="D30" s="5">
        <v>6.9</v>
      </c>
      <c r="E30">
        <v>10</v>
      </c>
      <c r="F30">
        <v>0.2</v>
      </c>
      <c r="G30">
        <v>300</v>
      </c>
      <c r="H30">
        <v>6.5</v>
      </c>
      <c r="I30" t="s">
        <v>35</v>
      </c>
      <c r="J30" s="2">
        <f t="shared" si="2"/>
        <v>43832</v>
      </c>
      <c r="K30" s="1" t="s">
        <v>14</v>
      </c>
      <c r="M30" s="1"/>
    </row>
    <row r="31" spans="1:13" x14ac:dyDescent="0.5">
      <c r="A31">
        <v>1</v>
      </c>
      <c r="B31" t="s">
        <v>9</v>
      </c>
      <c r="C31" s="4" t="str">
        <f t="shared" si="0"/>
        <v>2020-01-02T06:00:00.000Z</v>
      </c>
      <c r="D31" s="5">
        <v>7</v>
      </c>
      <c r="E31">
        <v>11</v>
      </c>
      <c r="F31">
        <v>0.2</v>
      </c>
      <c r="G31">
        <v>300</v>
      </c>
      <c r="H31">
        <v>6.7</v>
      </c>
      <c r="I31" t="s">
        <v>35</v>
      </c>
      <c r="J31" s="2">
        <f t="shared" si="2"/>
        <v>43832</v>
      </c>
      <c r="K31" s="1" t="s">
        <v>15</v>
      </c>
      <c r="M31" s="1"/>
    </row>
    <row r="32" spans="1:13" x14ac:dyDescent="0.5">
      <c r="A32">
        <v>1</v>
      </c>
      <c r="B32" t="s">
        <v>9</v>
      </c>
      <c r="C32" s="4" t="str">
        <f t="shared" si="0"/>
        <v>2020-01-02T07:00:00.000Z</v>
      </c>
      <c r="D32" s="5">
        <v>7</v>
      </c>
      <c r="E32">
        <v>12</v>
      </c>
      <c r="F32">
        <v>0.2</v>
      </c>
      <c r="G32">
        <v>350</v>
      </c>
      <c r="H32">
        <v>6.7</v>
      </c>
      <c r="I32" t="s">
        <v>35</v>
      </c>
      <c r="J32" s="2">
        <f t="shared" si="2"/>
        <v>43832</v>
      </c>
      <c r="K32" s="1" t="s">
        <v>16</v>
      </c>
      <c r="M32" s="1"/>
    </row>
    <row r="33" spans="1:13" x14ac:dyDescent="0.5">
      <c r="A33">
        <v>1</v>
      </c>
      <c r="B33" t="s">
        <v>9</v>
      </c>
      <c r="C33" s="4" t="str">
        <f t="shared" si="0"/>
        <v>2020-01-02T08:00:00.000Z</v>
      </c>
      <c r="D33" s="5">
        <v>7.5</v>
      </c>
      <c r="E33">
        <v>12</v>
      </c>
      <c r="F33">
        <v>0.2</v>
      </c>
      <c r="G33">
        <v>350</v>
      </c>
      <c r="H33" s="5">
        <v>7</v>
      </c>
      <c r="I33" t="s">
        <v>35</v>
      </c>
      <c r="J33" s="2">
        <f t="shared" si="2"/>
        <v>43832</v>
      </c>
      <c r="K33" s="1" t="s">
        <v>17</v>
      </c>
      <c r="M33" s="1"/>
    </row>
    <row r="34" spans="1:13" x14ac:dyDescent="0.5">
      <c r="A34">
        <v>1</v>
      </c>
      <c r="B34" t="s">
        <v>9</v>
      </c>
      <c r="C34" s="4" t="str">
        <f t="shared" si="0"/>
        <v>2020-01-02T09:00:00.000Z</v>
      </c>
      <c r="D34" s="5">
        <v>7.3</v>
      </c>
      <c r="E34">
        <v>12</v>
      </c>
      <c r="F34">
        <v>0.2</v>
      </c>
      <c r="G34">
        <v>300</v>
      </c>
      <c r="H34" s="5">
        <v>7</v>
      </c>
      <c r="I34" t="s">
        <v>35</v>
      </c>
      <c r="J34" s="2">
        <f t="shared" si="2"/>
        <v>43832</v>
      </c>
      <c r="K34" s="1" t="s">
        <v>18</v>
      </c>
      <c r="M34" s="1"/>
    </row>
    <row r="35" spans="1:13" x14ac:dyDescent="0.5">
      <c r="A35">
        <v>1</v>
      </c>
      <c r="B35" t="s">
        <v>9</v>
      </c>
      <c r="C35" s="4" t="str">
        <f t="shared" si="0"/>
        <v>2020-01-02T10:00:00.000Z</v>
      </c>
      <c r="D35" s="5">
        <v>7</v>
      </c>
      <c r="E35">
        <v>12</v>
      </c>
      <c r="F35">
        <v>0.2</v>
      </c>
      <c r="G35">
        <v>250</v>
      </c>
      <c r="H35" s="5">
        <v>7</v>
      </c>
      <c r="I35" t="s">
        <v>35</v>
      </c>
      <c r="J35" s="2">
        <f t="shared" si="2"/>
        <v>43832</v>
      </c>
      <c r="K35" s="1" t="s">
        <v>19</v>
      </c>
      <c r="M35" s="1"/>
    </row>
    <row r="36" spans="1:13" x14ac:dyDescent="0.5">
      <c r="A36">
        <v>1</v>
      </c>
      <c r="B36" t="s">
        <v>9</v>
      </c>
      <c r="C36" s="4" t="str">
        <f t="shared" si="0"/>
        <v>2020-01-02T11:00:00.000Z</v>
      </c>
      <c r="D36" s="5">
        <v>6.8</v>
      </c>
      <c r="E36">
        <v>14</v>
      </c>
      <c r="F36">
        <v>0.2</v>
      </c>
      <c r="G36">
        <v>250</v>
      </c>
      <c r="H36" s="5">
        <v>7</v>
      </c>
      <c r="I36" t="s">
        <v>35</v>
      </c>
      <c r="J36" s="2">
        <f t="shared" si="2"/>
        <v>43832</v>
      </c>
      <c r="K36" s="1" t="s">
        <v>20</v>
      </c>
      <c r="M36" s="1"/>
    </row>
    <row r="37" spans="1:13" x14ac:dyDescent="0.5">
      <c r="A37">
        <v>1</v>
      </c>
      <c r="B37" t="s">
        <v>9</v>
      </c>
      <c r="C37" s="4" t="str">
        <f t="shared" si="0"/>
        <v>2020-01-02T12:00:00.000Z</v>
      </c>
      <c r="D37" s="5">
        <v>6.5</v>
      </c>
      <c r="E37">
        <v>15</v>
      </c>
      <c r="F37">
        <v>0.2</v>
      </c>
      <c r="G37">
        <v>300</v>
      </c>
      <c r="H37" s="5">
        <v>7</v>
      </c>
      <c r="I37" t="s">
        <v>35</v>
      </c>
      <c r="J37" s="2">
        <f t="shared" si="2"/>
        <v>43832</v>
      </c>
      <c r="K37" s="1" t="s">
        <v>21</v>
      </c>
      <c r="M37" s="1"/>
    </row>
    <row r="38" spans="1:13" x14ac:dyDescent="0.5">
      <c r="A38">
        <v>1</v>
      </c>
      <c r="B38" t="s">
        <v>9</v>
      </c>
      <c r="C38" s="4" t="str">
        <f t="shared" si="0"/>
        <v>2020-01-02T13:00:00.000Z</v>
      </c>
      <c r="D38" s="5">
        <v>7</v>
      </c>
      <c r="E38">
        <v>15</v>
      </c>
      <c r="F38">
        <v>0.3</v>
      </c>
      <c r="G38">
        <v>300</v>
      </c>
      <c r="H38" s="5">
        <v>7</v>
      </c>
      <c r="I38" t="s">
        <v>35</v>
      </c>
      <c r="J38" s="2">
        <f t="shared" si="2"/>
        <v>43832</v>
      </c>
      <c r="K38" s="1" t="s">
        <v>22</v>
      </c>
      <c r="M38" s="1"/>
    </row>
    <row r="39" spans="1:13" x14ac:dyDescent="0.5">
      <c r="A39">
        <v>1</v>
      </c>
      <c r="B39" t="s">
        <v>9</v>
      </c>
      <c r="C39" s="4" t="str">
        <f t="shared" si="0"/>
        <v>2020-01-02T14:00:00.000Z</v>
      </c>
      <c r="D39" s="5">
        <v>7</v>
      </c>
      <c r="E39">
        <v>15</v>
      </c>
      <c r="F39">
        <v>0.3</v>
      </c>
      <c r="G39">
        <v>300</v>
      </c>
      <c r="H39" s="5">
        <v>7</v>
      </c>
      <c r="I39" t="s">
        <v>35</v>
      </c>
      <c r="J39" s="2">
        <f t="shared" si="2"/>
        <v>43832</v>
      </c>
      <c r="K39" s="1" t="s">
        <v>23</v>
      </c>
      <c r="M39" s="1"/>
    </row>
    <row r="40" spans="1:13" x14ac:dyDescent="0.5">
      <c r="A40">
        <v>1</v>
      </c>
      <c r="B40" t="s">
        <v>9</v>
      </c>
      <c r="C40" s="4" t="str">
        <f t="shared" si="0"/>
        <v>2020-01-02T15:00:00.000Z</v>
      </c>
      <c r="D40" s="5">
        <v>7</v>
      </c>
      <c r="E40">
        <v>13</v>
      </c>
      <c r="F40">
        <v>0.1</v>
      </c>
      <c r="G40">
        <v>350</v>
      </c>
      <c r="H40" s="5">
        <v>7</v>
      </c>
      <c r="I40" t="s">
        <v>35</v>
      </c>
      <c r="J40" s="2">
        <f t="shared" si="2"/>
        <v>43832</v>
      </c>
      <c r="K40" s="1" t="s">
        <v>24</v>
      </c>
      <c r="M40" s="1"/>
    </row>
    <row r="41" spans="1:13" x14ac:dyDescent="0.5">
      <c r="A41">
        <v>1</v>
      </c>
      <c r="B41" t="s">
        <v>9</v>
      </c>
      <c r="C41" s="4" t="str">
        <f t="shared" si="0"/>
        <v>2020-01-02T16:00:00.000Z</v>
      </c>
      <c r="D41" s="5">
        <v>7.3</v>
      </c>
      <c r="E41">
        <v>10</v>
      </c>
      <c r="F41">
        <v>0.2</v>
      </c>
      <c r="G41">
        <v>250</v>
      </c>
      <c r="H41" s="5">
        <v>7</v>
      </c>
      <c r="I41" t="s">
        <v>35</v>
      </c>
      <c r="J41" s="2">
        <f t="shared" si="2"/>
        <v>43832</v>
      </c>
      <c r="K41" s="1" t="s">
        <v>25</v>
      </c>
      <c r="M41" s="1"/>
    </row>
    <row r="42" spans="1:13" x14ac:dyDescent="0.5">
      <c r="A42">
        <v>1</v>
      </c>
      <c r="B42" t="s">
        <v>9</v>
      </c>
      <c r="C42" s="4" t="str">
        <f t="shared" si="0"/>
        <v>2020-01-02T17:00:00.000Z</v>
      </c>
      <c r="D42" s="5">
        <v>7</v>
      </c>
      <c r="E42">
        <v>10</v>
      </c>
      <c r="F42">
        <v>0.2</v>
      </c>
      <c r="G42">
        <v>300</v>
      </c>
      <c r="H42" s="5">
        <v>7</v>
      </c>
      <c r="I42" t="s">
        <v>35</v>
      </c>
      <c r="J42" s="2">
        <f t="shared" si="2"/>
        <v>43832</v>
      </c>
      <c r="K42" s="1" t="s">
        <v>26</v>
      </c>
      <c r="M42" s="1"/>
    </row>
    <row r="43" spans="1:13" x14ac:dyDescent="0.5">
      <c r="A43">
        <v>1</v>
      </c>
      <c r="B43" t="s">
        <v>9</v>
      </c>
      <c r="C43" s="4" t="str">
        <f t="shared" si="0"/>
        <v>2020-01-02T18:00:00.000Z</v>
      </c>
      <c r="D43" s="5">
        <v>7</v>
      </c>
      <c r="E43">
        <v>10</v>
      </c>
      <c r="F43">
        <v>0.2</v>
      </c>
      <c r="G43">
        <v>300</v>
      </c>
      <c r="H43">
        <v>7.2</v>
      </c>
      <c r="I43" t="s">
        <v>35</v>
      </c>
      <c r="J43" s="2">
        <f t="shared" si="2"/>
        <v>43832</v>
      </c>
      <c r="K43" s="1" t="s">
        <v>27</v>
      </c>
      <c r="M43" s="1"/>
    </row>
    <row r="44" spans="1:13" x14ac:dyDescent="0.5">
      <c r="A44">
        <v>1</v>
      </c>
      <c r="B44" t="s">
        <v>9</v>
      </c>
      <c r="C44" s="4" t="str">
        <f t="shared" si="0"/>
        <v>2020-01-02T19:00:00.000Z</v>
      </c>
      <c r="D44" s="5">
        <v>6.8</v>
      </c>
      <c r="E44">
        <v>8</v>
      </c>
      <c r="F44">
        <v>0.1</v>
      </c>
      <c r="G44">
        <v>300</v>
      </c>
      <c r="H44">
        <v>7.3</v>
      </c>
      <c r="I44" t="s">
        <v>35</v>
      </c>
      <c r="J44" s="2">
        <f t="shared" si="2"/>
        <v>43832</v>
      </c>
      <c r="K44" s="1" t="s">
        <v>28</v>
      </c>
      <c r="M44" s="1"/>
    </row>
    <row r="45" spans="1:13" x14ac:dyDescent="0.5">
      <c r="A45">
        <v>1</v>
      </c>
      <c r="B45" t="s">
        <v>9</v>
      </c>
      <c r="C45" s="4" t="str">
        <f t="shared" si="0"/>
        <v>2020-01-02T20:00:00.000Z</v>
      </c>
      <c r="D45" s="5">
        <v>6.8</v>
      </c>
      <c r="E45">
        <v>6</v>
      </c>
      <c r="F45">
        <v>0.2</v>
      </c>
      <c r="G45">
        <v>300</v>
      </c>
      <c r="H45" s="5">
        <v>7</v>
      </c>
      <c r="I45" t="s">
        <v>35</v>
      </c>
      <c r="J45" s="2">
        <f t="shared" si="2"/>
        <v>43832</v>
      </c>
      <c r="K45" s="1" t="s">
        <v>29</v>
      </c>
      <c r="M45" s="1"/>
    </row>
    <row r="46" spans="1:13" x14ac:dyDescent="0.5">
      <c r="A46">
        <v>1</v>
      </c>
      <c r="B46" t="s">
        <v>9</v>
      </c>
      <c r="C46" s="4" t="str">
        <f t="shared" si="0"/>
        <v>2020-01-02T21:00:00.000Z</v>
      </c>
      <c r="D46" s="5">
        <v>7.1</v>
      </c>
      <c r="E46">
        <v>6</v>
      </c>
      <c r="F46">
        <v>0.2</v>
      </c>
      <c r="G46">
        <v>300</v>
      </c>
      <c r="H46" s="5">
        <v>7</v>
      </c>
      <c r="I46" t="s">
        <v>35</v>
      </c>
      <c r="J46" s="2">
        <f t="shared" si="2"/>
        <v>43832</v>
      </c>
      <c r="K46" s="1" t="s">
        <v>30</v>
      </c>
      <c r="M46" s="1"/>
    </row>
    <row r="47" spans="1:13" x14ac:dyDescent="0.5">
      <c r="A47">
        <v>1</v>
      </c>
      <c r="B47" t="s">
        <v>9</v>
      </c>
      <c r="C47" s="4" t="str">
        <f t="shared" si="0"/>
        <v>2020-01-02T22:00:00.000Z</v>
      </c>
      <c r="D47" s="5">
        <v>7</v>
      </c>
      <c r="E47">
        <v>6</v>
      </c>
      <c r="F47">
        <v>0.2</v>
      </c>
      <c r="G47">
        <v>300</v>
      </c>
      <c r="H47" s="5">
        <v>7</v>
      </c>
      <c r="I47" t="s">
        <v>35</v>
      </c>
      <c r="J47" s="2">
        <f t="shared" si="2"/>
        <v>43832</v>
      </c>
      <c r="K47" s="1" t="s">
        <v>31</v>
      </c>
      <c r="M47" s="1"/>
    </row>
    <row r="48" spans="1:13" x14ac:dyDescent="0.5">
      <c r="A48">
        <v>1</v>
      </c>
      <c r="B48" t="s">
        <v>9</v>
      </c>
      <c r="C48" s="4" t="str">
        <f t="shared" si="0"/>
        <v>2020-01-02T23:00:00.000Z</v>
      </c>
      <c r="D48" s="5">
        <v>7</v>
      </c>
      <c r="E48">
        <v>5</v>
      </c>
      <c r="F48">
        <v>0.2</v>
      </c>
      <c r="G48">
        <v>300</v>
      </c>
      <c r="H48" s="5">
        <v>7</v>
      </c>
      <c r="I48" t="s">
        <v>35</v>
      </c>
      <c r="J48" s="2">
        <f t="shared" si="2"/>
        <v>43832</v>
      </c>
      <c r="K48" s="1" t="s">
        <v>32</v>
      </c>
      <c r="M48" s="1"/>
    </row>
    <row r="49" spans="1:13" x14ac:dyDescent="0.5">
      <c r="A49">
        <v>1</v>
      </c>
      <c r="B49" t="s">
        <v>9</v>
      </c>
      <c r="C49" s="4" t="str">
        <f t="shared" si="0"/>
        <v>2020-01-02T24:00:00.000Z</v>
      </c>
      <c r="D49" s="5">
        <v>7</v>
      </c>
      <c r="E49">
        <v>5</v>
      </c>
      <c r="F49">
        <v>0.2</v>
      </c>
      <c r="G49">
        <v>350</v>
      </c>
      <c r="H49" s="5">
        <v>7</v>
      </c>
      <c r="I49" t="s">
        <v>35</v>
      </c>
      <c r="J49" s="2">
        <f t="shared" si="2"/>
        <v>43832</v>
      </c>
      <c r="K49" s="1" t="s">
        <v>33</v>
      </c>
      <c r="M49" s="1"/>
    </row>
    <row r="50" spans="1:13" x14ac:dyDescent="0.5">
      <c r="A50">
        <v>1</v>
      </c>
      <c r="B50" t="s">
        <v>9</v>
      </c>
      <c r="C50" s="4" t="str">
        <f t="shared" si="0"/>
        <v>2020-01-03T01:00:00.000Z</v>
      </c>
      <c r="D50" s="5">
        <v>7.3</v>
      </c>
      <c r="E50">
        <v>6</v>
      </c>
      <c r="F50">
        <v>0.2</v>
      </c>
      <c r="G50">
        <v>250</v>
      </c>
      <c r="H50" s="5">
        <v>7</v>
      </c>
      <c r="I50" t="s">
        <v>35</v>
      </c>
      <c r="J50" s="2">
        <v>43833</v>
      </c>
      <c r="K50" s="1" t="s">
        <v>10</v>
      </c>
      <c r="M50" s="1"/>
    </row>
    <row r="51" spans="1:13" x14ac:dyDescent="0.5">
      <c r="A51">
        <v>1</v>
      </c>
      <c r="B51" t="s">
        <v>9</v>
      </c>
      <c r="C51" s="4" t="str">
        <f t="shared" si="0"/>
        <v>2020-01-03T02:00:00.000Z</v>
      </c>
      <c r="D51" s="5">
        <v>7.6</v>
      </c>
      <c r="E51">
        <v>7</v>
      </c>
      <c r="F51">
        <v>0.1</v>
      </c>
      <c r="G51">
        <v>300</v>
      </c>
      <c r="H51" s="5">
        <v>7</v>
      </c>
      <c r="I51" t="s">
        <v>35</v>
      </c>
      <c r="J51" s="2">
        <f t="shared" ref="J51:J73" si="3">J50</f>
        <v>43833</v>
      </c>
      <c r="K51" s="1" t="s">
        <v>11</v>
      </c>
      <c r="M51" s="1"/>
    </row>
    <row r="52" spans="1:13" x14ac:dyDescent="0.5">
      <c r="A52">
        <v>1</v>
      </c>
      <c r="B52" t="s">
        <v>9</v>
      </c>
      <c r="C52" s="4" t="str">
        <f t="shared" si="0"/>
        <v>2020-01-03T03:00:00.000Z</v>
      </c>
      <c r="D52" s="5">
        <v>6.8</v>
      </c>
      <c r="E52">
        <v>10</v>
      </c>
      <c r="F52">
        <v>0.1</v>
      </c>
      <c r="G52">
        <v>300</v>
      </c>
      <c r="H52">
        <v>6.5</v>
      </c>
      <c r="I52" t="s">
        <v>35</v>
      </c>
      <c r="J52" s="2">
        <f t="shared" si="3"/>
        <v>43833</v>
      </c>
      <c r="K52" s="1" t="s">
        <v>12</v>
      </c>
      <c r="M52" s="1"/>
    </row>
    <row r="53" spans="1:13" x14ac:dyDescent="0.5">
      <c r="A53">
        <v>1</v>
      </c>
      <c r="B53" t="s">
        <v>9</v>
      </c>
      <c r="C53" s="4" t="str">
        <f t="shared" si="0"/>
        <v>2020-01-03T04:00:00.000Z</v>
      </c>
      <c r="D53" s="5">
        <v>6.9</v>
      </c>
      <c r="E53">
        <v>10</v>
      </c>
      <c r="F53">
        <v>0.2</v>
      </c>
      <c r="G53">
        <v>300</v>
      </c>
      <c r="H53">
        <v>6.5</v>
      </c>
      <c r="I53" t="s">
        <v>35</v>
      </c>
      <c r="J53" s="2">
        <f t="shared" si="3"/>
        <v>43833</v>
      </c>
      <c r="K53" s="1" t="s">
        <v>13</v>
      </c>
      <c r="M53" s="1"/>
    </row>
    <row r="54" spans="1:13" x14ac:dyDescent="0.5">
      <c r="A54">
        <v>1</v>
      </c>
      <c r="B54" t="s">
        <v>9</v>
      </c>
      <c r="C54" s="4" t="str">
        <f t="shared" si="0"/>
        <v>2020-01-03T05:00:00.000Z</v>
      </c>
      <c r="D54" s="5">
        <v>7</v>
      </c>
      <c r="E54">
        <v>11</v>
      </c>
      <c r="F54">
        <v>0.2</v>
      </c>
      <c r="G54">
        <v>300</v>
      </c>
      <c r="H54">
        <v>6.7</v>
      </c>
      <c r="I54" t="s">
        <v>35</v>
      </c>
      <c r="J54" s="2">
        <f t="shared" si="3"/>
        <v>43833</v>
      </c>
      <c r="K54" s="1" t="s">
        <v>14</v>
      </c>
      <c r="M54" s="1"/>
    </row>
    <row r="55" spans="1:13" x14ac:dyDescent="0.5">
      <c r="A55">
        <v>1</v>
      </c>
      <c r="B55" t="s">
        <v>9</v>
      </c>
      <c r="C55" s="4" t="str">
        <f t="shared" si="0"/>
        <v>2020-01-03T06:00:00.000Z</v>
      </c>
      <c r="D55" s="5">
        <v>7</v>
      </c>
      <c r="E55">
        <v>12</v>
      </c>
      <c r="F55">
        <v>0.2</v>
      </c>
      <c r="G55">
        <v>350</v>
      </c>
      <c r="H55">
        <v>6.7</v>
      </c>
      <c r="I55" t="s">
        <v>35</v>
      </c>
      <c r="J55" s="2">
        <f t="shared" si="3"/>
        <v>43833</v>
      </c>
      <c r="K55" s="1" t="s">
        <v>15</v>
      </c>
      <c r="M55" s="1"/>
    </row>
    <row r="56" spans="1:13" x14ac:dyDescent="0.5">
      <c r="A56">
        <v>1</v>
      </c>
      <c r="B56" t="s">
        <v>9</v>
      </c>
      <c r="C56" s="4" t="str">
        <f t="shared" si="0"/>
        <v>2020-01-03T07:00:00.000Z</v>
      </c>
      <c r="D56" s="5">
        <v>7.5</v>
      </c>
      <c r="E56">
        <v>12</v>
      </c>
      <c r="F56">
        <v>0.2</v>
      </c>
      <c r="G56">
        <v>350</v>
      </c>
      <c r="H56" s="5">
        <v>7</v>
      </c>
      <c r="I56" t="s">
        <v>35</v>
      </c>
      <c r="J56" s="2">
        <f t="shared" si="3"/>
        <v>43833</v>
      </c>
      <c r="K56" s="1" t="s">
        <v>16</v>
      </c>
      <c r="M56" s="1"/>
    </row>
    <row r="57" spans="1:13" x14ac:dyDescent="0.5">
      <c r="A57">
        <v>1</v>
      </c>
      <c r="B57" t="s">
        <v>9</v>
      </c>
      <c r="C57" s="4" t="str">
        <f t="shared" si="0"/>
        <v>2020-01-03T08:00:00.000Z</v>
      </c>
      <c r="D57" s="5">
        <v>7.3</v>
      </c>
      <c r="E57">
        <v>12</v>
      </c>
      <c r="F57">
        <v>0.2</v>
      </c>
      <c r="G57">
        <v>300</v>
      </c>
      <c r="H57" s="5">
        <v>7</v>
      </c>
      <c r="I57" t="s">
        <v>35</v>
      </c>
      <c r="J57" s="2">
        <f t="shared" si="3"/>
        <v>43833</v>
      </c>
      <c r="K57" s="1" t="s">
        <v>17</v>
      </c>
      <c r="M57" s="1"/>
    </row>
    <row r="58" spans="1:13" x14ac:dyDescent="0.5">
      <c r="A58">
        <v>1</v>
      </c>
      <c r="B58" t="s">
        <v>9</v>
      </c>
      <c r="C58" s="4" t="str">
        <f t="shared" si="0"/>
        <v>2020-01-03T09:00:00.000Z</v>
      </c>
      <c r="D58" s="5">
        <v>7</v>
      </c>
      <c r="E58">
        <v>12</v>
      </c>
      <c r="F58">
        <v>0.2</v>
      </c>
      <c r="G58">
        <v>250</v>
      </c>
      <c r="H58" s="5">
        <v>7</v>
      </c>
      <c r="I58" t="s">
        <v>35</v>
      </c>
      <c r="J58" s="2">
        <f t="shared" si="3"/>
        <v>43833</v>
      </c>
      <c r="K58" s="1" t="s">
        <v>18</v>
      </c>
      <c r="M58" s="1"/>
    </row>
    <row r="59" spans="1:13" x14ac:dyDescent="0.5">
      <c r="A59">
        <v>1</v>
      </c>
      <c r="B59" t="s">
        <v>9</v>
      </c>
      <c r="C59" s="4" t="str">
        <f t="shared" si="0"/>
        <v>2020-01-03T10:00:00.000Z</v>
      </c>
      <c r="D59" s="5">
        <v>6.8</v>
      </c>
      <c r="E59">
        <v>14</v>
      </c>
      <c r="F59">
        <v>0.2</v>
      </c>
      <c r="G59">
        <v>250</v>
      </c>
      <c r="H59" s="5">
        <v>7</v>
      </c>
      <c r="I59" t="s">
        <v>35</v>
      </c>
      <c r="J59" s="2">
        <f t="shared" si="3"/>
        <v>43833</v>
      </c>
      <c r="K59" s="1" t="s">
        <v>19</v>
      </c>
      <c r="M59" s="1"/>
    </row>
    <row r="60" spans="1:13" x14ac:dyDescent="0.5">
      <c r="A60">
        <v>1</v>
      </c>
      <c r="B60" t="s">
        <v>9</v>
      </c>
      <c r="C60" s="4" t="str">
        <f t="shared" si="0"/>
        <v>2020-01-03T11:00:00.000Z</v>
      </c>
      <c r="D60" s="5">
        <v>6.5</v>
      </c>
      <c r="E60">
        <v>15</v>
      </c>
      <c r="F60">
        <v>0.2</v>
      </c>
      <c r="G60">
        <v>300</v>
      </c>
      <c r="H60" s="5">
        <v>7</v>
      </c>
      <c r="I60" t="s">
        <v>35</v>
      </c>
      <c r="J60" s="2">
        <f t="shared" si="3"/>
        <v>43833</v>
      </c>
      <c r="K60" s="1" t="s">
        <v>20</v>
      </c>
      <c r="M60" s="1"/>
    </row>
    <row r="61" spans="1:13" x14ac:dyDescent="0.5">
      <c r="A61">
        <v>1</v>
      </c>
      <c r="B61" t="s">
        <v>9</v>
      </c>
      <c r="C61" s="4" t="str">
        <f t="shared" si="0"/>
        <v>2020-01-03T12:00:00.000Z</v>
      </c>
      <c r="D61" s="5">
        <v>7</v>
      </c>
      <c r="E61">
        <v>15</v>
      </c>
      <c r="F61">
        <v>0.3</v>
      </c>
      <c r="G61">
        <v>300</v>
      </c>
      <c r="H61" s="5">
        <v>7</v>
      </c>
      <c r="I61" t="s">
        <v>35</v>
      </c>
      <c r="J61" s="2">
        <f t="shared" si="3"/>
        <v>43833</v>
      </c>
      <c r="K61" s="1" t="s">
        <v>21</v>
      </c>
      <c r="M61" s="1"/>
    </row>
    <row r="62" spans="1:13" x14ac:dyDescent="0.5">
      <c r="A62">
        <v>1</v>
      </c>
      <c r="B62" t="s">
        <v>9</v>
      </c>
      <c r="C62" s="4" t="str">
        <f t="shared" si="0"/>
        <v>2020-01-03T13:00:00.000Z</v>
      </c>
      <c r="D62" s="5">
        <v>7</v>
      </c>
      <c r="E62">
        <v>15</v>
      </c>
      <c r="F62">
        <v>0.3</v>
      </c>
      <c r="G62">
        <v>300</v>
      </c>
      <c r="H62" s="5">
        <v>7</v>
      </c>
      <c r="I62" t="s">
        <v>35</v>
      </c>
      <c r="J62" s="2">
        <f t="shared" si="3"/>
        <v>43833</v>
      </c>
      <c r="K62" s="1" t="s">
        <v>22</v>
      </c>
      <c r="M62" s="1"/>
    </row>
    <row r="63" spans="1:13" x14ac:dyDescent="0.5">
      <c r="A63">
        <v>1</v>
      </c>
      <c r="B63" t="s">
        <v>9</v>
      </c>
      <c r="C63" s="4" t="str">
        <f t="shared" si="0"/>
        <v>2020-01-03T14:00:00.000Z</v>
      </c>
      <c r="D63" s="5">
        <v>7</v>
      </c>
      <c r="E63">
        <v>13</v>
      </c>
      <c r="F63">
        <v>0.1</v>
      </c>
      <c r="G63">
        <v>350</v>
      </c>
      <c r="H63" s="5">
        <v>7</v>
      </c>
      <c r="I63" t="s">
        <v>35</v>
      </c>
      <c r="J63" s="2">
        <f t="shared" si="3"/>
        <v>43833</v>
      </c>
      <c r="K63" s="1" t="s">
        <v>23</v>
      </c>
      <c r="M63" s="1"/>
    </row>
    <row r="64" spans="1:13" x14ac:dyDescent="0.5">
      <c r="A64">
        <v>1</v>
      </c>
      <c r="B64" t="s">
        <v>9</v>
      </c>
      <c r="C64" s="4" t="str">
        <f t="shared" si="0"/>
        <v>2020-01-03T15:00:00.000Z</v>
      </c>
      <c r="D64" s="5">
        <v>7.3</v>
      </c>
      <c r="E64">
        <v>10</v>
      </c>
      <c r="F64">
        <v>0.2</v>
      </c>
      <c r="G64">
        <v>250</v>
      </c>
      <c r="H64" s="5">
        <v>7</v>
      </c>
      <c r="I64" t="s">
        <v>35</v>
      </c>
      <c r="J64" s="2">
        <f t="shared" si="3"/>
        <v>43833</v>
      </c>
      <c r="K64" s="1" t="s">
        <v>24</v>
      </c>
      <c r="M64" s="1"/>
    </row>
    <row r="65" spans="1:13" x14ac:dyDescent="0.5">
      <c r="A65">
        <v>1</v>
      </c>
      <c r="B65" t="s">
        <v>9</v>
      </c>
      <c r="C65" s="4" t="str">
        <f t="shared" si="0"/>
        <v>2020-01-03T16:00:00.000Z</v>
      </c>
      <c r="D65" s="5">
        <v>7</v>
      </c>
      <c r="E65">
        <v>10</v>
      </c>
      <c r="F65">
        <v>0.2</v>
      </c>
      <c r="G65">
        <v>300</v>
      </c>
      <c r="H65" s="5">
        <v>7</v>
      </c>
      <c r="I65" t="s">
        <v>35</v>
      </c>
      <c r="J65" s="2">
        <f t="shared" si="3"/>
        <v>43833</v>
      </c>
      <c r="K65" s="1" t="s">
        <v>25</v>
      </c>
      <c r="M65" s="1"/>
    </row>
    <row r="66" spans="1:13" x14ac:dyDescent="0.5">
      <c r="A66">
        <v>1</v>
      </c>
      <c r="B66" t="s">
        <v>9</v>
      </c>
      <c r="C66" s="4" t="str">
        <f t="shared" si="0"/>
        <v>2020-01-03T17:00:00.000Z</v>
      </c>
      <c r="D66" s="5">
        <v>7</v>
      </c>
      <c r="E66">
        <v>10</v>
      </c>
      <c r="F66">
        <v>0.2</v>
      </c>
      <c r="G66">
        <v>300</v>
      </c>
      <c r="H66">
        <v>7.2</v>
      </c>
      <c r="I66" t="s">
        <v>35</v>
      </c>
      <c r="J66" s="2">
        <f t="shared" si="3"/>
        <v>43833</v>
      </c>
      <c r="K66" s="1" t="s">
        <v>26</v>
      </c>
      <c r="M66" s="1"/>
    </row>
    <row r="67" spans="1:13" x14ac:dyDescent="0.5">
      <c r="A67">
        <v>1</v>
      </c>
      <c r="B67" t="s">
        <v>9</v>
      </c>
      <c r="C67" s="4" t="str">
        <f t="shared" ref="C67:C130" si="4">CONCATENATE(TEXT(J67,"yyyy-mm-dd")&amp;TEXT(K67,"hh:mm:ss"))</f>
        <v>2020-01-03T18:00:00.000Z</v>
      </c>
      <c r="D67" s="5">
        <v>6.8</v>
      </c>
      <c r="E67">
        <v>8</v>
      </c>
      <c r="F67">
        <v>0.1</v>
      </c>
      <c r="G67">
        <v>300</v>
      </c>
      <c r="H67">
        <v>7.3</v>
      </c>
      <c r="I67" t="s">
        <v>35</v>
      </c>
      <c r="J67" s="2">
        <f t="shared" si="3"/>
        <v>43833</v>
      </c>
      <c r="K67" s="1" t="s">
        <v>27</v>
      </c>
      <c r="M67" s="1"/>
    </row>
    <row r="68" spans="1:13" x14ac:dyDescent="0.5">
      <c r="A68">
        <v>1</v>
      </c>
      <c r="B68" t="s">
        <v>9</v>
      </c>
      <c r="C68" s="4" t="str">
        <f t="shared" si="4"/>
        <v>2020-01-03T19:00:00.000Z</v>
      </c>
      <c r="D68" s="5">
        <v>6.8</v>
      </c>
      <c r="E68">
        <v>6</v>
      </c>
      <c r="F68">
        <v>0.2</v>
      </c>
      <c r="G68">
        <v>300</v>
      </c>
      <c r="H68" s="5">
        <v>7</v>
      </c>
      <c r="I68" t="s">
        <v>35</v>
      </c>
      <c r="J68" s="2">
        <f t="shared" si="3"/>
        <v>43833</v>
      </c>
      <c r="K68" s="1" t="s">
        <v>28</v>
      </c>
      <c r="M68" s="1"/>
    </row>
    <row r="69" spans="1:13" x14ac:dyDescent="0.5">
      <c r="A69">
        <v>1</v>
      </c>
      <c r="B69" t="s">
        <v>9</v>
      </c>
      <c r="C69" s="4" t="str">
        <f t="shared" si="4"/>
        <v>2020-01-03T20:00:00.000Z</v>
      </c>
      <c r="D69" s="5">
        <v>7.1</v>
      </c>
      <c r="E69">
        <v>6</v>
      </c>
      <c r="F69">
        <v>0.2</v>
      </c>
      <c r="G69">
        <v>300</v>
      </c>
      <c r="H69" s="5">
        <v>7</v>
      </c>
      <c r="I69" t="s">
        <v>35</v>
      </c>
      <c r="J69" s="2">
        <f t="shared" si="3"/>
        <v>43833</v>
      </c>
      <c r="K69" s="1" t="s">
        <v>29</v>
      </c>
      <c r="M69" s="1"/>
    </row>
    <row r="70" spans="1:13" x14ac:dyDescent="0.5">
      <c r="A70">
        <v>1</v>
      </c>
      <c r="B70" t="s">
        <v>9</v>
      </c>
      <c r="C70" s="4" t="str">
        <f t="shared" si="4"/>
        <v>2020-01-03T21:00:00.000Z</v>
      </c>
      <c r="D70" s="5">
        <v>7</v>
      </c>
      <c r="E70">
        <v>6</v>
      </c>
      <c r="F70">
        <v>0.2</v>
      </c>
      <c r="G70">
        <v>300</v>
      </c>
      <c r="H70" s="5">
        <v>7</v>
      </c>
      <c r="I70" t="s">
        <v>35</v>
      </c>
      <c r="J70" s="2">
        <f t="shared" si="3"/>
        <v>43833</v>
      </c>
      <c r="K70" s="1" t="s">
        <v>30</v>
      </c>
      <c r="M70" s="1"/>
    </row>
    <row r="71" spans="1:13" x14ac:dyDescent="0.5">
      <c r="A71">
        <v>1</v>
      </c>
      <c r="B71" t="s">
        <v>9</v>
      </c>
      <c r="C71" s="4" t="str">
        <f t="shared" si="4"/>
        <v>2020-01-03T22:00:00.000Z</v>
      </c>
      <c r="D71" s="5">
        <v>7</v>
      </c>
      <c r="E71">
        <v>5</v>
      </c>
      <c r="F71">
        <v>0.2</v>
      </c>
      <c r="G71">
        <v>300</v>
      </c>
      <c r="H71" s="5">
        <v>7</v>
      </c>
      <c r="I71" t="s">
        <v>35</v>
      </c>
      <c r="J71" s="2">
        <f t="shared" si="3"/>
        <v>43833</v>
      </c>
      <c r="K71" s="1" t="s">
        <v>31</v>
      </c>
      <c r="M71" s="1"/>
    </row>
    <row r="72" spans="1:13" x14ac:dyDescent="0.5">
      <c r="A72">
        <v>1</v>
      </c>
      <c r="B72" t="s">
        <v>9</v>
      </c>
      <c r="C72" s="4" t="str">
        <f t="shared" si="4"/>
        <v>2020-01-03T23:00:00.000Z</v>
      </c>
      <c r="D72" s="5">
        <v>7</v>
      </c>
      <c r="E72">
        <v>5</v>
      </c>
      <c r="F72">
        <v>0.2</v>
      </c>
      <c r="G72">
        <v>350</v>
      </c>
      <c r="H72" s="5">
        <v>7</v>
      </c>
      <c r="I72" t="s">
        <v>35</v>
      </c>
      <c r="J72" s="2">
        <f t="shared" si="3"/>
        <v>43833</v>
      </c>
      <c r="K72" s="1" t="s">
        <v>32</v>
      </c>
      <c r="M72" s="1"/>
    </row>
    <row r="73" spans="1:13" x14ac:dyDescent="0.5">
      <c r="A73">
        <v>1</v>
      </c>
      <c r="B73" t="s">
        <v>9</v>
      </c>
      <c r="C73" s="4" t="str">
        <f t="shared" si="4"/>
        <v>2020-01-03T24:00:00.000Z</v>
      </c>
      <c r="D73" s="5">
        <v>7.3</v>
      </c>
      <c r="E73">
        <v>6</v>
      </c>
      <c r="F73">
        <v>0.2</v>
      </c>
      <c r="G73">
        <v>250</v>
      </c>
      <c r="H73" s="5">
        <v>7</v>
      </c>
      <c r="I73" t="s">
        <v>35</v>
      </c>
      <c r="J73" s="2">
        <f t="shared" si="3"/>
        <v>43833</v>
      </c>
      <c r="K73" s="1" t="s">
        <v>33</v>
      </c>
      <c r="M73" s="1"/>
    </row>
    <row r="74" spans="1:13" x14ac:dyDescent="0.5">
      <c r="A74">
        <v>1</v>
      </c>
      <c r="B74" t="s">
        <v>9</v>
      </c>
      <c r="C74" s="4" t="str">
        <f t="shared" si="4"/>
        <v>2020-01-04T01:00:00.000Z</v>
      </c>
      <c r="D74" s="5">
        <v>7.6</v>
      </c>
      <c r="E74">
        <v>7</v>
      </c>
      <c r="F74">
        <v>0.1</v>
      </c>
      <c r="G74">
        <v>300</v>
      </c>
      <c r="H74" s="5">
        <v>7</v>
      </c>
      <c r="I74" t="s">
        <v>35</v>
      </c>
      <c r="J74" s="2">
        <v>43834</v>
      </c>
      <c r="K74" s="1" t="s">
        <v>10</v>
      </c>
      <c r="M74" s="1"/>
    </row>
    <row r="75" spans="1:13" x14ac:dyDescent="0.5">
      <c r="A75">
        <v>1</v>
      </c>
      <c r="B75" t="s">
        <v>9</v>
      </c>
      <c r="C75" s="4" t="str">
        <f t="shared" si="4"/>
        <v>2020-01-04T02:00:00.000Z</v>
      </c>
      <c r="D75" s="5">
        <v>6.8</v>
      </c>
      <c r="E75">
        <v>10</v>
      </c>
      <c r="F75">
        <v>0.1</v>
      </c>
      <c r="G75">
        <v>300</v>
      </c>
      <c r="H75">
        <v>6.5</v>
      </c>
      <c r="I75" t="s">
        <v>35</v>
      </c>
      <c r="J75" s="2">
        <f t="shared" ref="J75:J97" si="5">J74</f>
        <v>43834</v>
      </c>
      <c r="K75" s="1" t="s">
        <v>11</v>
      </c>
      <c r="M75" s="1"/>
    </row>
    <row r="76" spans="1:13" x14ac:dyDescent="0.5">
      <c r="A76">
        <v>1</v>
      </c>
      <c r="B76" t="s">
        <v>9</v>
      </c>
      <c r="C76" s="4" t="str">
        <f t="shared" si="4"/>
        <v>2020-01-04T03:00:00.000Z</v>
      </c>
      <c r="D76" s="5">
        <v>6.9</v>
      </c>
      <c r="E76">
        <v>10</v>
      </c>
      <c r="F76">
        <v>0.2</v>
      </c>
      <c r="G76">
        <v>300</v>
      </c>
      <c r="H76">
        <v>6.5</v>
      </c>
      <c r="I76" t="s">
        <v>35</v>
      </c>
      <c r="J76" s="2">
        <f t="shared" si="5"/>
        <v>43834</v>
      </c>
      <c r="K76" s="1" t="s">
        <v>12</v>
      </c>
      <c r="M76" s="1"/>
    </row>
    <row r="77" spans="1:13" x14ac:dyDescent="0.5">
      <c r="A77">
        <v>1</v>
      </c>
      <c r="B77" t="s">
        <v>9</v>
      </c>
      <c r="C77" s="4" t="str">
        <f t="shared" si="4"/>
        <v>2020-01-04T04:00:00.000Z</v>
      </c>
      <c r="D77" s="5">
        <v>7</v>
      </c>
      <c r="E77">
        <v>11</v>
      </c>
      <c r="F77">
        <v>0.2</v>
      </c>
      <c r="G77">
        <v>300</v>
      </c>
      <c r="H77">
        <v>6.7</v>
      </c>
      <c r="I77" t="s">
        <v>35</v>
      </c>
      <c r="J77" s="2">
        <f t="shared" si="5"/>
        <v>43834</v>
      </c>
      <c r="K77" s="1" t="s">
        <v>13</v>
      </c>
      <c r="M77" s="1"/>
    </row>
    <row r="78" spans="1:13" x14ac:dyDescent="0.5">
      <c r="A78">
        <v>1</v>
      </c>
      <c r="B78" t="s">
        <v>9</v>
      </c>
      <c r="C78" s="4" t="str">
        <f t="shared" si="4"/>
        <v>2020-01-04T05:00:00.000Z</v>
      </c>
      <c r="D78" s="5">
        <v>7</v>
      </c>
      <c r="E78">
        <v>12</v>
      </c>
      <c r="F78">
        <v>0.2</v>
      </c>
      <c r="G78">
        <v>350</v>
      </c>
      <c r="H78">
        <v>6.7</v>
      </c>
      <c r="I78" t="s">
        <v>35</v>
      </c>
      <c r="J78" s="2">
        <f t="shared" si="5"/>
        <v>43834</v>
      </c>
      <c r="K78" s="1" t="s">
        <v>14</v>
      </c>
      <c r="M78" s="1"/>
    </row>
    <row r="79" spans="1:13" x14ac:dyDescent="0.5">
      <c r="A79">
        <v>1</v>
      </c>
      <c r="B79" t="s">
        <v>9</v>
      </c>
      <c r="C79" s="4" t="str">
        <f t="shared" si="4"/>
        <v>2020-01-04T06:00:00.000Z</v>
      </c>
      <c r="D79" s="5">
        <v>7.5</v>
      </c>
      <c r="E79">
        <v>12</v>
      </c>
      <c r="F79">
        <v>0.2</v>
      </c>
      <c r="G79">
        <v>350</v>
      </c>
      <c r="H79" s="5">
        <v>7</v>
      </c>
      <c r="I79" t="s">
        <v>35</v>
      </c>
      <c r="J79" s="2">
        <f t="shared" si="5"/>
        <v>43834</v>
      </c>
      <c r="K79" s="1" t="s">
        <v>15</v>
      </c>
      <c r="M79" s="1"/>
    </row>
    <row r="80" spans="1:13" x14ac:dyDescent="0.5">
      <c r="A80">
        <v>1</v>
      </c>
      <c r="B80" t="s">
        <v>9</v>
      </c>
      <c r="C80" s="4" t="str">
        <f t="shared" si="4"/>
        <v>2020-01-04T07:00:00.000Z</v>
      </c>
      <c r="D80" s="5">
        <v>7.3</v>
      </c>
      <c r="E80">
        <v>12</v>
      </c>
      <c r="F80">
        <v>0.2</v>
      </c>
      <c r="G80">
        <v>300</v>
      </c>
      <c r="H80" s="5">
        <v>7</v>
      </c>
      <c r="I80" t="s">
        <v>35</v>
      </c>
      <c r="J80" s="2">
        <f t="shared" si="5"/>
        <v>43834</v>
      </c>
      <c r="K80" s="1" t="s">
        <v>16</v>
      </c>
      <c r="M80" s="1"/>
    </row>
    <row r="81" spans="1:13" x14ac:dyDescent="0.5">
      <c r="A81">
        <v>1</v>
      </c>
      <c r="B81" t="s">
        <v>9</v>
      </c>
      <c r="C81" s="4" t="str">
        <f t="shared" si="4"/>
        <v>2020-01-04T08:00:00.000Z</v>
      </c>
      <c r="D81" s="5">
        <v>7</v>
      </c>
      <c r="E81">
        <v>12</v>
      </c>
      <c r="F81">
        <v>0.2</v>
      </c>
      <c r="G81">
        <v>250</v>
      </c>
      <c r="H81" s="5">
        <v>7</v>
      </c>
      <c r="I81" t="s">
        <v>35</v>
      </c>
      <c r="J81" s="2">
        <f t="shared" si="5"/>
        <v>43834</v>
      </c>
      <c r="K81" s="1" t="s">
        <v>17</v>
      </c>
      <c r="M81" s="1"/>
    </row>
    <row r="82" spans="1:13" x14ac:dyDescent="0.5">
      <c r="A82">
        <v>1</v>
      </c>
      <c r="B82" t="s">
        <v>9</v>
      </c>
      <c r="C82" s="4" t="str">
        <f t="shared" si="4"/>
        <v>2020-01-04T09:00:00.000Z</v>
      </c>
      <c r="D82" s="5">
        <v>6.8</v>
      </c>
      <c r="E82">
        <v>14</v>
      </c>
      <c r="F82">
        <v>0.2</v>
      </c>
      <c r="G82">
        <v>250</v>
      </c>
      <c r="H82" s="5">
        <v>7</v>
      </c>
      <c r="I82" t="s">
        <v>35</v>
      </c>
      <c r="J82" s="2">
        <f t="shared" si="5"/>
        <v>43834</v>
      </c>
      <c r="K82" s="1" t="s">
        <v>18</v>
      </c>
      <c r="M82" s="1"/>
    </row>
    <row r="83" spans="1:13" x14ac:dyDescent="0.5">
      <c r="A83">
        <v>1</v>
      </c>
      <c r="B83" t="s">
        <v>9</v>
      </c>
      <c r="C83" s="4" t="str">
        <f t="shared" si="4"/>
        <v>2020-01-04T10:00:00.000Z</v>
      </c>
      <c r="D83" s="5">
        <v>6.5</v>
      </c>
      <c r="E83">
        <v>15</v>
      </c>
      <c r="F83">
        <v>0.2</v>
      </c>
      <c r="G83">
        <v>300</v>
      </c>
      <c r="H83" s="5">
        <v>7</v>
      </c>
      <c r="I83" t="s">
        <v>35</v>
      </c>
      <c r="J83" s="2">
        <f t="shared" si="5"/>
        <v>43834</v>
      </c>
      <c r="K83" s="1" t="s">
        <v>19</v>
      </c>
      <c r="M83" s="1"/>
    </row>
    <row r="84" spans="1:13" x14ac:dyDescent="0.5">
      <c r="A84">
        <v>1</v>
      </c>
      <c r="B84" t="s">
        <v>9</v>
      </c>
      <c r="C84" s="4" t="str">
        <f t="shared" si="4"/>
        <v>2020-01-04T11:00:00.000Z</v>
      </c>
      <c r="D84" s="5">
        <v>7</v>
      </c>
      <c r="E84">
        <v>15</v>
      </c>
      <c r="F84">
        <v>0.3</v>
      </c>
      <c r="G84">
        <v>300</v>
      </c>
      <c r="H84" s="5">
        <v>7</v>
      </c>
      <c r="I84" t="s">
        <v>35</v>
      </c>
      <c r="J84" s="2">
        <f t="shared" si="5"/>
        <v>43834</v>
      </c>
      <c r="K84" s="1" t="s">
        <v>20</v>
      </c>
      <c r="M84" s="1"/>
    </row>
    <row r="85" spans="1:13" x14ac:dyDescent="0.5">
      <c r="A85">
        <v>1</v>
      </c>
      <c r="B85" t="s">
        <v>9</v>
      </c>
      <c r="C85" s="4" t="str">
        <f t="shared" si="4"/>
        <v>2020-01-04T12:00:00.000Z</v>
      </c>
      <c r="D85" s="5">
        <v>7</v>
      </c>
      <c r="E85">
        <v>15</v>
      </c>
      <c r="F85">
        <v>0.3</v>
      </c>
      <c r="G85">
        <v>300</v>
      </c>
      <c r="H85" s="5">
        <v>7</v>
      </c>
      <c r="I85" t="s">
        <v>35</v>
      </c>
      <c r="J85" s="2">
        <f t="shared" si="5"/>
        <v>43834</v>
      </c>
      <c r="K85" s="1" t="s">
        <v>21</v>
      </c>
      <c r="M85" s="1"/>
    </row>
    <row r="86" spans="1:13" x14ac:dyDescent="0.5">
      <c r="A86">
        <v>1</v>
      </c>
      <c r="B86" t="s">
        <v>9</v>
      </c>
      <c r="C86" s="4" t="str">
        <f t="shared" si="4"/>
        <v>2020-01-04T13:00:00.000Z</v>
      </c>
      <c r="D86" s="5">
        <v>7</v>
      </c>
      <c r="E86">
        <v>13</v>
      </c>
      <c r="F86">
        <v>0.1</v>
      </c>
      <c r="G86">
        <v>350</v>
      </c>
      <c r="H86" s="5">
        <v>7</v>
      </c>
      <c r="I86" t="s">
        <v>35</v>
      </c>
      <c r="J86" s="2">
        <f t="shared" si="5"/>
        <v>43834</v>
      </c>
      <c r="K86" s="1" t="s">
        <v>22</v>
      </c>
      <c r="M86" s="1"/>
    </row>
    <row r="87" spans="1:13" x14ac:dyDescent="0.5">
      <c r="A87">
        <v>1</v>
      </c>
      <c r="B87" t="s">
        <v>9</v>
      </c>
      <c r="C87" s="4" t="str">
        <f t="shared" si="4"/>
        <v>2020-01-04T14:00:00.000Z</v>
      </c>
      <c r="D87" s="5">
        <v>7.3</v>
      </c>
      <c r="E87">
        <v>10</v>
      </c>
      <c r="F87">
        <v>0.2</v>
      </c>
      <c r="G87">
        <v>250</v>
      </c>
      <c r="H87" s="5">
        <v>7</v>
      </c>
      <c r="I87" t="s">
        <v>35</v>
      </c>
      <c r="J87" s="2">
        <f t="shared" si="5"/>
        <v>43834</v>
      </c>
      <c r="K87" s="1" t="s">
        <v>23</v>
      </c>
      <c r="M87" s="1"/>
    </row>
    <row r="88" spans="1:13" x14ac:dyDescent="0.5">
      <c r="A88">
        <v>1</v>
      </c>
      <c r="B88" t="s">
        <v>9</v>
      </c>
      <c r="C88" s="4" t="str">
        <f t="shared" si="4"/>
        <v>2020-01-04T15:00:00.000Z</v>
      </c>
      <c r="D88" s="5">
        <v>7</v>
      </c>
      <c r="E88">
        <v>10</v>
      </c>
      <c r="F88">
        <v>0.2</v>
      </c>
      <c r="G88">
        <v>300</v>
      </c>
      <c r="H88" s="5">
        <v>7</v>
      </c>
      <c r="I88" t="s">
        <v>35</v>
      </c>
      <c r="J88" s="2">
        <f t="shared" si="5"/>
        <v>43834</v>
      </c>
      <c r="K88" s="1" t="s">
        <v>24</v>
      </c>
      <c r="M88" s="1"/>
    </row>
    <row r="89" spans="1:13" x14ac:dyDescent="0.5">
      <c r="A89">
        <v>1</v>
      </c>
      <c r="B89" t="s">
        <v>9</v>
      </c>
      <c r="C89" s="4" t="str">
        <f t="shared" si="4"/>
        <v>2020-01-04T16:00:00.000Z</v>
      </c>
      <c r="D89" s="5">
        <v>7</v>
      </c>
      <c r="E89">
        <v>10</v>
      </c>
      <c r="F89">
        <v>0.2</v>
      </c>
      <c r="G89">
        <v>300</v>
      </c>
      <c r="H89">
        <v>7.2</v>
      </c>
      <c r="I89" t="s">
        <v>35</v>
      </c>
      <c r="J89" s="2">
        <f t="shared" si="5"/>
        <v>43834</v>
      </c>
      <c r="K89" s="1" t="s">
        <v>25</v>
      </c>
      <c r="M89" s="1"/>
    </row>
    <row r="90" spans="1:13" x14ac:dyDescent="0.5">
      <c r="A90">
        <v>1</v>
      </c>
      <c r="B90" t="s">
        <v>9</v>
      </c>
      <c r="C90" s="4" t="str">
        <f t="shared" si="4"/>
        <v>2020-01-04T17:00:00.000Z</v>
      </c>
      <c r="D90" s="5">
        <v>6.8</v>
      </c>
      <c r="E90">
        <v>8</v>
      </c>
      <c r="F90">
        <v>0.1</v>
      </c>
      <c r="G90">
        <v>300</v>
      </c>
      <c r="H90">
        <v>7.3</v>
      </c>
      <c r="I90" t="s">
        <v>35</v>
      </c>
      <c r="J90" s="2">
        <f t="shared" si="5"/>
        <v>43834</v>
      </c>
      <c r="K90" s="1" t="s">
        <v>26</v>
      </c>
      <c r="M90" s="1"/>
    </row>
    <row r="91" spans="1:13" x14ac:dyDescent="0.5">
      <c r="A91">
        <v>1</v>
      </c>
      <c r="B91" t="s">
        <v>9</v>
      </c>
      <c r="C91" s="4" t="str">
        <f t="shared" si="4"/>
        <v>2020-01-04T18:00:00.000Z</v>
      </c>
      <c r="D91" s="5">
        <v>6.8</v>
      </c>
      <c r="E91">
        <v>6</v>
      </c>
      <c r="F91">
        <v>0.2</v>
      </c>
      <c r="G91">
        <v>300</v>
      </c>
      <c r="H91" s="5">
        <v>7</v>
      </c>
      <c r="I91" t="s">
        <v>35</v>
      </c>
      <c r="J91" s="2">
        <f t="shared" si="5"/>
        <v>43834</v>
      </c>
      <c r="K91" s="1" t="s">
        <v>27</v>
      </c>
      <c r="M91" s="1"/>
    </row>
    <row r="92" spans="1:13" x14ac:dyDescent="0.5">
      <c r="A92">
        <v>1</v>
      </c>
      <c r="B92" t="s">
        <v>9</v>
      </c>
      <c r="C92" s="4" t="str">
        <f t="shared" si="4"/>
        <v>2020-01-04T19:00:00.000Z</v>
      </c>
      <c r="D92" s="5">
        <v>7.1</v>
      </c>
      <c r="E92">
        <v>6</v>
      </c>
      <c r="F92">
        <v>0.2</v>
      </c>
      <c r="G92">
        <v>300</v>
      </c>
      <c r="H92" s="5">
        <v>7</v>
      </c>
      <c r="I92" t="s">
        <v>35</v>
      </c>
      <c r="J92" s="2">
        <f t="shared" si="5"/>
        <v>43834</v>
      </c>
      <c r="K92" s="1" t="s">
        <v>28</v>
      </c>
      <c r="M92" s="1"/>
    </row>
    <row r="93" spans="1:13" x14ac:dyDescent="0.5">
      <c r="A93">
        <v>1</v>
      </c>
      <c r="B93" t="s">
        <v>9</v>
      </c>
      <c r="C93" s="4" t="str">
        <f t="shared" si="4"/>
        <v>2020-01-04T20:00:00.000Z</v>
      </c>
      <c r="D93" s="5">
        <v>7</v>
      </c>
      <c r="E93">
        <v>6</v>
      </c>
      <c r="F93">
        <v>0.2</v>
      </c>
      <c r="G93">
        <v>300</v>
      </c>
      <c r="H93" s="5">
        <v>7</v>
      </c>
      <c r="I93" t="s">
        <v>35</v>
      </c>
      <c r="J93" s="2">
        <f t="shared" si="5"/>
        <v>43834</v>
      </c>
      <c r="K93" s="1" t="s">
        <v>29</v>
      </c>
      <c r="M93" s="1"/>
    </row>
    <row r="94" spans="1:13" x14ac:dyDescent="0.5">
      <c r="A94">
        <v>1</v>
      </c>
      <c r="B94" t="s">
        <v>9</v>
      </c>
      <c r="C94" s="4" t="str">
        <f t="shared" si="4"/>
        <v>2020-01-04T21:00:00.000Z</v>
      </c>
      <c r="D94" s="5">
        <v>7</v>
      </c>
      <c r="E94">
        <v>5</v>
      </c>
      <c r="F94">
        <v>0.2</v>
      </c>
      <c r="G94">
        <v>300</v>
      </c>
      <c r="H94" s="5">
        <v>7</v>
      </c>
      <c r="I94" t="s">
        <v>35</v>
      </c>
      <c r="J94" s="2">
        <f t="shared" si="5"/>
        <v>43834</v>
      </c>
      <c r="K94" s="1" t="s">
        <v>30</v>
      </c>
      <c r="M94" s="1"/>
    </row>
    <row r="95" spans="1:13" x14ac:dyDescent="0.5">
      <c r="A95">
        <v>1</v>
      </c>
      <c r="B95" t="s">
        <v>9</v>
      </c>
      <c r="C95" s="4" t="str">
        <f t="shared" si="4"/>
        <v>2020-01-04T22:00:00.000Z</v>
      </c>
      <c r="D95" s="5">
        <v>7</v>
      </c>
      <c r="E95">
        <v>5</v>
      </c>
      <c r="F95">
        <v>0.2</v>
      </c>
      <c r="G95">
        <v>350</v>
      </c>
      <c r="H95" s="5">
        <v>7</v>
      </c>
      <c r="I95" t="s">
        <v>35</v>
      </c>
      <c r="J95" s="2">
        <f t="shared" si="5"/>
        <v>43834</v>
      </c>
      <c r="K95" s="1" t="s">
        <v>31</v>
      </c>
      <c r="M95" s="1"/>
    </row>
    <row r="96" spans="1:13" x14ac:dyDescent="0.5">
      <c r="A96">
        <v>1</v>
      </c>
      <c r="B96" t="s">
        <v>9</v>
      </c>
      <c r="C96" s="4" t="str">
        <f t="shared" si="4"/>
        <v>2020-01-04T23:00:00.000Z</v>
      </c>
      <c r="D96" s="5">
        <v>7.3</v>
      </c>
      <c r="E96">
        <v>6</v>
      </c>
      <c r="F96">
        <v>0.2</v>
      </c>
      <c r="G96">
        <v>250</v>
      </c>
      <c r="H96" s="5">
        <v>7</v>
      </c>
      <c r="I96" t="s">
        <v>35</v>
      </c>
      <c r="J96" s="2">
        <f t="shared" si="5"/>
        <v>43834</v>
      </c>
      <c r="K96" s="1" t="s">
        <v>32</v>
      </c>
      <c r="M96" s="1"/>
    </row>
    <row r="97" spans="1:13" x14ac:dyDescent="0.5">
      <c r="A97">
        <v>1</v>
      </c>
      <c r="B97" t="s">
        <v>9</v>
      </c>
      <c r="C97" s="4" t="str">
        <f t="shared" si="4"/>
        <v>2020-01-04T24:00:00.000Z</v>
      </c>
      <c r="D97" s="5">
        <v>7.6</v>
      </c>
      <c r="E97">
        <v>7</v>
      </c>
      <c r="F97">
        <v>0.1</v>
      </c>
      <c r="G97">
        <v>300</v>
      </c>
      <c r="H97" s="5">
        <v>7</v>
      </c>
      <c r="I97" t="s">
        <v>35</v>
      </c>
      <c r="J97" s="2">
        <f t="shared" si="5"/>
        <v>43834</v>
      </c>
      <c r="K97" s="1" t="s">
        <v>33</v>
      </c>
      <c r="M97" s="1"/>
    </row>
    <row r="98" spans="1:13" x14ac:dyDescent="0.5">
      <c r="A98">
        <v>1</v>
      </c>
      <c r="B98" t="s">
        <v>9</v>
      </c>
      <c r="C98" s="4" t="str">
        <f t="shared" si="4"/>
        <v>2020-01-05T01:00:00.000Z</v>
      </c>
      <c r="D98" s="5">
        <v>6.8</v>
      </c>
      <c r="E98">
        <v>10</v>
      </c>
      <c r="F98">
        <v>0.1</v>
      </c>
      <c r="G98">
        <v>300</v>
      </c>
      <c r="H98">
        <v>6.5</v>
      </c>
      <c r="I98" t="s">
        <v>35</v>
      </c>
      <c r="J98" s="2">
        <v>43835</v>
      </c>
      <c r="K98" s="1" t="s">
        <v>10</v>
      </c>
      <c r="M98" s="1"/>
    </row>
    <row r="99" spans="1:13" x14ac:dyDescent="0.5">
      <c r="A99">
        <v>1</v>
      </c>
      <c r="B99" t="s">
        <v>9</v>
      </c>
      <c r="C99" s="4" t="str">
        <f t="shared" si="4"/>
        <v>2020-01-05T02:00:00.000Z</v>
      </c>
      <c r="D99" s="5">
        <v>6.9</v>
      </c>
      <c r="E99">
        <v>10</v>
      </c>
      <c r="F99">
        <v>0.2</v>
      </c>
      <c r="G99">
        <v>300</v>
      </c>
      <c r="H99">
        <v>6.5</v>
      </c>
      <c r="I99" t="s">
        <v>35</v>
      </c>
      <c r="J99" s="2">
        <f t="shared" ref="J99:J121" si="6">J98</f>
        <v>43835</v>
      </c>
      <c r="K99" s="1" t="s">
        <v>11</v>
      </c>
      <c r="M99" s="1"/>
    </row>
    <row r="100" spans="1:13" x14ac:dyDescent="0.5">
      <c r="A100">
        <v>1</v>
      </c>
      <c r="B100" t="s">
        <v>9</v>
      </c>
      <c r="C100" s="4" t="str">
        <f t="shared" si="4"/>
        <v>2020-01-05T01:00:00.000Z</v>
      </c>
      <c r="D100" s="5">
        <v>7</v>
      </c>
      <c r="E100">
        <v>11</v>
      </c>
      <c r="F100">
        <v>0.2</v>
      </c>
      <c r="G100">
        <v>300</v>
      </c>
      <c r="H100">
        <v>6.7</v>
      </c>
      <c r="I100" t="s">
        <v>35</v>
      </c>
      <c r="J100" s="2">
        <f t="shared" si="6"/>
        <v>43835</v>
      </c>
      <c r="K100" s="1" t="s">
        <v>10</v>
      </c>
      <c r="M100" s="1"/>
    </row>
    <row r="101" spans="1:13" x14ac:dyDescent="0.5">
      <c r="A101">
        <v>1</v>
      </c>
      <c r="B101" t="s">
        <v>9</v>
      </c>
      <c r="C101" s="4" t="str">
        <f t="shared" si="4"/>
        <v>2020-01-05T02:00:00.000Z</v>
      </c>
      <c r="D101" s="5">
        <v>7</v>
      </c>
      <c r="E101">
        <v>12</v>
      </c>
      <c r="F101">
        <v>0.2</v>
      </c>
      <c r="G101">
        <v>350</v>
      </c>
      <c r="H101">
        <v>6.7</v>
      </c>
      <c r="I101" t="s">
        <v>35</v>
      </c>
      <c r="J101" s="2">
        <f t="shared" si="6"/>
        <v>43835</v>
      </c>
      <c r="K101" s="1" t="s">
        <v>11</v>
      </c>
      <c r="M101" s="1"/>
    </row>
    <row r="102" spans="1:13" x14ac:dyDescent="0.5">
      <c r="A102">
        <v>1</v>
      </c>
      <c r="B102" t="s">
        <v>9</v>
      </c>
      <c r="C102" s="4" t="str">
        <f t="shared" si="4"/>
        <v>2020-01-05T03:00:00.000Z</v>
      </c>
      <c r="D102" s="5">
        <v>7.5</v>
      </c>
      <c r="E102">
        <v>12</v>
      </c>
      <c r="F102">
        <v>0.2</v>
      </c>
      <c r="G102">
        <v>350</v>
      </c>
      <c r="H102" s="5">
        <v>7</v>
      </c>
      <c r="I102" t="s">
        <v>35</v>
      </c>
      <c r="J102" s="2">
        <f t="shared" si="6"/>
        <v>43835</v>
      </c>
      <c r="K102" s="1" t="s">
        <v>12</v>
      </c>
      <c r="M102" s="1"/>
    </row>
    <row r="103" spans="1:13" x14ac:dyDescent="0.5">
      <c r="A103">
        <v>1</v>
      </c>
      <c r="B103" t="s">
        <v>9</v>
      </c>
      <c r="C103" s="4" t="str">
        <f t="shared" si="4"/>
        <v>2020-01-05T04:00:00.000Z</v>
      </c>
      <c r="D103" s="5">
        <v>7.3</v>
      </c>
      <c r="E103">
        <v>12</v>
      </c>
      <c r="F103">
        <v>0.2</v>
      </c>
      <c r="G103">
        <v>300</v>
      </c>
      <c r="H103" s="5">
        <v>7</v>
      </c>
      <c r="I103" t="s">
        <v>35</v>
      </c>
      <c r="J103" s="2">
        <f t="shared" si="6"/>
        <v>43835</v>
      </c>
      <c r="K103" s="1" t="s">
        <v>13</v>
      </c>
      <c r="M103" s="1"/>
    </row>
    <row r="104" spans="1:13" x14ac:dyDescent="0.5">
      <c r="A104">
        <v>1</v>
      </c>
      <c r="B104" t="s">
        <v>9</v>
      </c>
      <c r="C104" s="4" t="str">
        <f t="shared" si="4"/>
        <v>2020-01-05T05:00:00.000Z</v>
      </c>
      <c r="D104" s="5">
        <v>7</v>
      </c>
      <c r="E104">
        <v>12</v>
      </c>
      <c r="F104">
        <v>0.2</v>
      </c>
      <c r="G104">
        <v>250</v>
      </c>
      <c r="H104" s="5">
        <v>7</v>
      </c>
      <c r="I104" t="s">
        <v>35</v>
      </c>
      <c r="J104" s="2">
        <f t="shared" si="6"/>
        <v>43835</v>
      </c>
      <c r="K104" s="1" t="s">
        <v>14</v>
      </c>
      <c r="M104" s="1"/>
    </row>
    <row r="105" spans="1:13" x14ac:dyDescent="0.5">
      <c r="A105">
        <v>1</v>
      </c>
      <c r="B105" t="s">
        <v>9</v>
      </c>
      <c r="C105" s="4" t="str">
        <f t="shared" si="4"/>
        <v>2020-01-05T06:00:00.000Z</v>
      </c>
      <c r="D105" s="5">
        <v>6.8</v>
      </c>
      <c r="E105">
        <v>14</v>
      </c>
      <c r="F105">
        <v>0.2</v>
      </c>
      <c r="G105">
        <v>250</v>
      </c>
      <c r="H105" s="5">
        <v>7</v>
      </c>
      <c r="I105" t="s">
        <v>35</v>
      </c>
      <c r="J105" s="2">
        <f t="shared" si="6"/>
        <v>43835</v>
      </c>
      <c r="K105" s="1" t="s">
        <v>15</v>
      </c>
      <c r="M105" s="1"/>
    </row>
    <row r="106" spans="1:13" x14ac:dyDescent="0.5">
      <c r="A106">
        <v>1</v>
      </c>
      <c r="B106" t="s">
        <v>9</v>
      </c>
      <c r="C106" s="4" t="str">
        <f t="shared" si="4"/>
        <v>2020-01-05T07:00:00.000Z</v>
      </c>
      <c r="D106" s="5">
        <v>6.5</v>
      </c>
      <c r="E106">
        <v>15</v>
      </c>
      <c r="F106">
        <v>0.2</v>
      </c>
      <c r="G106">
        <v>300</v>
      </c>
      <c r="H106" s="5">
        <v>7</v>
      </c>
      <c r="I106" t="s">
        <v>35</v>
      </c>
      <c r="J106" s="2">
        <f t="shared" si="6"/>
        <v>43835</v>
      </c>
      <c r="K106" s="1" t="s">
        <v>16</v>
      </c>
      <c r="M106" s="1"/>
    </row>
    <row r="107" spans="1:13" x14ac:dyDescent="0.5">
      <c r="A107">
        <v>1</v>
      </c>
      <c r="B107" t="s">
        <v>9</v>
      </c>
      <c r="C107" s="4" t="str">
        <f t="shared" si="4"/>
        <v>2020-01-05T08:00:00.000Z</v>
      </c>
      <c r="D107" s="5">
        <v>7</v>
      </c>
      <c r="E107">
        <v>15</v>
      </c>
      <c r="F107">
        <v>0.3</v>
      </c>
      <c r="G107">
        <v>300</v>
      </c>
      <c r="H107" s="5">
        <v>7</v>
      </c>
      <c r="I107" t="s">
        <v>35</v>
      </c>
      <c r="J107" s="2">
        <f t="shared" si="6"/>
        <v>43835</v>
      </c>
      <c r="K107" s="1" t="s">
        <v>17</v>
      </c>
      <c r="M107" s="1"/>
    </row>
    <row r="108" spans="1:13" x14ac:dyDescent="0.5">
      <c r="A108">
        <v>1</v>
      </c>
      <c r="B108" t="s">
        <v>9</v>
      </c>
      <c r="C108" s="4" t="str">
        <f t="shared" si="4"/>
        <v>2020-01-05T09:00:00.000Z</v>
      </c>
      <c r="D108" s="5">
        <v>7</v>
      </c>
      <c r="E108">
        <v>15</v>
      </c>
      <c r="F108">
        <v>0.3</v>
      </c>
      <c r="G108">
        <v>300</v>
      </c>
      <c r="H108" s="5">
        <v>7</v>
      </c>
      <c r="I108" t="s">
        <v>35</v>
      </c>
      <c r="J108" s="2">
        <f t="shared" si="6"/>
        <v>43835</v>
      </c>
      <c r="K108" s="1" t="s">
        <v>18</v>
      </c>
      <c r="M108" s="1"/>
    </row>
    <row r="109" spans="1:13" x14ac:dyDescent="0.5">
      <c r="A109">
        <v>1</v>
      </c>
      <c r="B109" t="s">
        <v>9</v>
      </c>
      <c r="C109" s="4" t="str">
        <f t="shared" si="4"/>
        <v>2020-01-05T10:00:00.000Z</v>
      </c>
      <c r="D109" s="5">
        <v>7</v>
      </c>
      <c r="E109">
        <v>13</v>
      </c>
      <c r="F109">
        <v>0.1</v>
      </c>
      <c r="G109">
        <v>350</v>
      </c>
      <c r="H109" s="5">
        <v>7</v>
      </c>
      <c r="I109" t="s">
        <v>35</v>
      </c>
      <c r="J109" s="2">
        <f t="shared" si="6"/>
        <v>43835</v>
      </c>
      <c r="K109" s="1" t="s">
        <v>19</v>
      </c>
      <c r="M109" s="1"/>
    </row>
    <row r="110" spans="1:13" x14ac:dyDescent="0.5">
      <c r="A110">
        <v>1</v>
      </c>
      <c r="B110" t="s">
        <v>9</v>
      </c>
      <c r="C110" s="4" t="str">
        <f t="shared" si="4"/>
        <v>2020-01-05T11:00:00.000Z</v>
      </c>
      <c r="D110" s="5">
        <v>7.3</v>
      </c>
      <c r="E110">
        <v>10</v>
      </c>
      <c r="F110">
        <v>0.2</v>
      </c>
      <c r="G110">
        <v>250</v>
      </c>
      <c r="H110" s="5">
        <v>7</v>
      </c>
      <c r="I110" t="s">
        <v>35</v>
      </c>
      <c r="J110" s="2">
        <f t="shared" si="6"/>
        <v>43835</v>
      </c>
      <c r="K110" s="1" t="s">
        <v>20</v>
      </c>
      <c r="M110" s="1"/>
    </row>
    <row r="111" spans="1:13" x14ac:dyDescent="0.5">
      <c r="A111">
        <v>1</v>
      </c>
      <c r="B111" t="s">
        <v>9</v>
      </c>
      <c r="C111" s="4" t="str">
        <f t="shared" si="4"/>
        <v>2020-01-05T12:00:00.000Z</v>
      </c>
      <c r="D111" s="5">
        <v>7</v>
      </c>
      <c r="E111">
        <v>10</v>
      </c>
      <c r="F111">
        <v>0.2</v>
      </c>
      <c r="G111">
        <v>300</v>
      </c>
      <c r="H111" s="5">
        <v>7</v>
      </c>
      <c r="I111" t="s">
        <v>35</v>
      </c>
      <c r="J111" s="2">
        <f t="shared" si="6"/>
        <v>43835</v>
      </c>
      <c r="K111" s="1" t="s">
        <v>21</v>
      </c>
      <c r="M111" s="1"/>
    </row>
    <row r="112" spans="1:13" x14ac:dyDescent="0.5">
      <c r="A112">
        <v>1</v>
      </c>
      <c r="B112" t="s">
        <v>9</v>
      </c>
      <c r="C112" s="4" t="str">
        <f t="shared" si="4"/>
        <v>2020-01-05T13:00:00.000Z</v>
      </c>
      <c r="D112" s="5">
        <v>7</v>
      </c>
      <c r="E112">
        <v>10</v>
      </c>
      <c r="F112">
        <v>0.2</v>
      </c>
      <c r="G112">
        <v>300</v>
      </c>
      <c r="H112">
        <v>7.2</v>
      </c>
      <c r="I112" t="s">
        <v>35</v>
      </c>
      <c r="J112" s="2">
        <f t="shared" si="6"/>
        <v>43835</v>
      </c>
      <c r="K112" s="1" t="s">
        <v>22</v>
      </c>
      <c r="M112" s="1"/>
    </row>
    <row r="113" spans="1:13" x14ac:dyDescent="0.5">
      <c r="A113">
        <v>1</v>
      </c>
      <c r="B113" t="s">
        <v>9</v>
      </c>
      <c r="C113" s="4" t="str">
        <f t="shared" si="4"/>
        <v>2020-01-05T14:00:00.000Z</v>
      </c>
      <c r="D113" s="5">
        <v>6.8</v>
      </c>
      <c r="E113">
        <v>8</v>
      </c>
      <c r="F113">
        <v>0.1</v>
      </c>
      <c r="G113">
        <v>300</v>
      </c>
      <c r="H113">
        <v>7.3</v>
      </c>
      <c r="I113" t="s">
        <v>35</v>
      </c>
      <c r="J113" s="2">
        <f t="shared" si="6"/>
        <v>43835</v>
      </c>
      <c r="K113" s="1" t="s">
        <v>23</v>
      </c>
      <c r="M113" s="1"/>
    </row>
    <row r="114" spans="1:13" x14ac:dyDescent="0.5">
      <c r="A114">
        <v>1</v>
      </c>
      <c r="B114" t="s">
        <v>9</v>
      </c>
      <c r="C114" s="4" t="str">
        <f t="shared" si="4"/>
        <v>2020-01-05T15:00:00.000Z</v>
      </c>
      <c r="D114" s="5">
        <v>6.8</v>
      </c>
      <c r="E114">
        <v>6</v>
      </c>
      <c r="F114">
        <v>0.2</v>
      </c>
      <c r="G114">
        <v>300</v>
      </c>
      <c r="H114" s="5">
        <v>7</v>
      </c>
      <c r="I114" t="s">
        <v>35</v>
      </c>
      <c r="J114" s="2">
        <f t="shared" si="6"/>
        <v>43835</v>
      </c>
      <c r="K114" s="1" t="s">
        <v>24</v>
      </c>
      <c r="M114" s="1"/>
    </row>
    <row r="115" spans="1:13" x14ac:dyDescent="0.5">
      <c r="A115">
        <v>1</v>
      </c>
      <c r="B115" t="s">
        <v>9</v>
      </c>
      <c r="C115" s="4" t="str">
        <f t="shared" si="4"/>
        <v>2020-01-05T16:00:00.000Z</v>
      </c>
      <c r="D115" s="5">
        <v>7.1</v>
      </c>
      <c r="E115">
        <v>6</v>
      </c>
      <c r="F115">
        <v>0.2</v>
      </c>
      <c r="G115">
        <v>300</v>
      </c>
      <c r="H115" s="5">
        <v>7</v>
      </c>
      <c r="I115" t="s">
        <v>35</v>
      </c>
      <c r="J115" s="2">
        <f t="shared" si="6"/>
        <v>43835</v>
      </c>
      <c r="K115" s="1" t="s">
        <v>25</v>
      </c>
      <c r="M115" s="1"/>
    </row>
    <row r="116" spans="1:13" x14ac:dyDescent="0.5">
      <c r="A116">
        <v>1</v>
      </c>
      <c r="B116" t="s">
        <v>9</v>
      </c>
      <c r="C116" s="4" t="str">
        <f t="shared" si="4"/>
        <v>2020-01-05T17:00:00.000Z</v>
      </c>
      <c r="D116" s="5">
        <v>7</v>
      </c>
      <c r="E116">
        <v>6</v>
      </c>
      <c r="F116">
        <v>0.2</v>
      </c>
      <c r="G116">
        <v>300</v>
      </c>
      <c r="H116" s="5">
        <v>7</v>
      </c>
      <c r="I116" t="s">
        <v>35</v>
      </c>
      <c r="J116" s="2">
        <f t="shared" si="6"/>
        <v>43835</v>
      </c>
      <c r="K116" s="1" t="s">
        <v>26</v>
      </c>
      <c r="M116" s="1"/>
    </row>
    <row r="117" spans="1:13" x14ac:dyDescent="0.5">
      <c r="A117">
        <v>1</v>
      </c>
      <c r="B117" t="s">
        <v>9</v>
      </c>
      <c r="C117" s="4" t="str">
        <f t="shared" si="4"/>
        <v>2020-01-05T18:00:00.000Z</v>
      </c>
      <c r="D117" s="5">
        <v>7</v>
      </c>
      <c r="E117">
        <v>5</v>
      </c>
      <c r="F117">
        <v>0.2</v>
      </c>
      <c r="G117">
        <v>300</v>
      </c>
      <c r="H117" s="5">
        <v>7</v>
      </c>
      <c r="I117" t="s">
        <v>35</v>
      </c>
      <c r="J117" s="2">
        <f t="shared" si="6"/>
        <v>43835</v>
      </c>
      <c r="K117" s="1" t="s">
        <v>27</v>
      </c>
      <c r="M117" s="1"/>
    </row>
    <row r="118" spans="1:13" x14ac:dyDescent="0.5">
      <c r="A118">
        <v>1</v>
      </c>
      <c r="B118" t="s">
        <v>9</v>
      </c>
      <c r="C118" s="4" t="str">
        <f t="shared" si="4"/>
        <v>2020-01-05T19:00:00.000Z</v>
      </c>
      <c r="D118" s="5">
        <v>7</v>
      </c>
      <c r="E118">
        <v>5</v>
      </c>
      <c r="F118">
        <v>0.2</v>
      </c>
      <c r="G118">
        <v>350</v>
      </c>
      <c r="H118" s="5">
        <v>7</v>
      </c>
      <c r="I118" t="s">
        <v>35</v>
      </c>
      <c r="J118" s="2">
        <f t="shared" si="6"/>
        <v>43835</v>
      </c>
      <c r="K118" s="1" t="s">
        <v>28</v>
      </c>
      <c r="M118" s="1"/>
    </row>
    <row r="119" spans="1:13" x14ac:dyDescent="0.5">
      <c r="A119">
        <v>1</v>
      </c>
      <c r="B119" t="s">
        <v>9</v>
      </c>
      <c r="C119" s="4" t="str">
        <f t="shared" si="4"/>
        <v>2020-01-05T20:00:00.000Z</v>
      </c>
      <c r="D119" s="5">
        <v>7.3</v>
      </c>
      <c r="E119">
        <v>6</v>
      </c>
      <c r="F119">
        <v>0.2</v>
      </c>
      <c r="G119">
        <v>250</v>
      </c>
      <c r="H119" s="5">
        <v>7</v>
      </c>
      <c r="I119" t="s">
        <v>35</v>
      </c>
      <c r="J119" s="2">
        <f t="shared" si="6"/>
        <v>43835</v>
      </c>
      <c r="K119" s="1" t="s">
        <v>29</v>
      </c>
      <c r="M119" s="1"/>
    </row>
    <row r="120" spans="1:13" x14ac:dyDescent="0.5">
      <c r="A120">
        <v>1</v>
      </c>
      <c r="B120" t="s">
        <v>9</v>
      </c>
      <c r="C120" s="4" t="str">
        <f t="shared" si="4"/>
        <v>2020-01-05T21:00:00.000Z</v>
      </c>
      <c r="D120" s="5">
        <v>7.6</v>
      </c>
      <c r="E120">
        <v>7</v>
      </c>
      <c r="F120">
        <v>0.1</v>
      </c>
      <c r="G120">
        <v>300</v>
      </c>
      <c r="H120" s="5">
        <v>7</v>
      </c>
      <c r="I120" t="s">
        <v>35</v>
      </c>
      <c r="J120" s="2">
        <f t="shared" si="6"/>
        <v>43835</v>
      </c>
      <c r="K120" s="1" t="s">
        <v>30</v>
      </c>
      <c r="M120" s="1"/>
    </row>
    <row r="121" spans="1:13" x14ac:dyDescent="0.5">
      <c r="A121">
        <v>1</v>
      </c>
      <c r="B121" t="s">
        <v>9</v>
      </c>
      <c r="C121" s="4" t="str">
        <f t="shared" si="4"/>
        <v>2020-01-05T22:00:00.000Z</v>
      </c>
      <c r="D121" s="5">
        <v>6.8</v>
      </c>
      <c r="E121">
        <v>10</v>
      </c>
      <c r="F121">
        <v>0.1</v>
      </c>
      <c r="G121">
        <v>300</v>
      </c>
      <c r="H121">
        <v>6.5</v>
      </c>
      <c r="I121" t="s">
        <v>35</v>
      </c>
      <c r="J121" s="2">
        <f t="shared" si="6"/>
        <v>43835</v>
      </c>
      <c r="K121" s="1" t="s">
        <v>31</v>
      </c>
      <c r="M121" s="1"/>
    </row>
    <row r="122" spans="1:13" x14ac:dyDescent="0.5">
      <c r="A122">
        <v>1</v>
      </c>
      <c r="B122" t="s">
        <v>9</v>
      </c>
      <c r="C122" s="4" t="str">
        <f t="shared" si="4"/>
        <v>2020-01-06T23:00:00.000Z</v>
      </c>
      <c r="D122" s="5">
        <v>6.9</v>
      </c>
      <c r="E122">
        <v>10</v>
      </c>
      <c r="F122">
        <v>0.2</v>
      </c>
      <c r="G122">
        <v>300</v>
      </c>
      <c r="H122">
        <v>6.5</v>
      </c>
      <c r="I122" t="s">
        <v>35</v>
      </c>
      <c r="J122" s="2">
        <v>43836</v>
      </c>
      <c r="K122" s="1" t="s">
        <v>32</v>
      </c>
      <c r="M122" s="1"/>
    </row>
    <row r="123" spans="1:13" x14ac:dyDescent="0.5">
      <c r="A123">
        <v>1</v>
      </c>
      <c r="B123" t="s">
        <v>9</v>
      </c>
      <c r="C123" s="4" t="str">
        <f t="shared" si="4"/>
        <v>2020-01-06T24:00:00.000Z</v>
      </c>
      <c r="D123" s="5">
        <v>7</v>
      </c>
      <c r="E123">
        <v>11</v>
      </c>
      <c r="F123">
        <v>0.2</v>
      </c>
      <c r="G123">
        <v>300</v>
      </c>
      <c r="H123">
        <v>6.7</v>
      </c>
      <c r="I123" t="s">
        <v>35</v>
      </c>
      <c r="J123" s="2">
        <f t="shared" ref="J123:J145" si="7">J122</f>
        <v>43836</v>
      </c>
      <c r="K123" s="1" t="s">
        <v>33</v>
      </c>
      <c r="M123" s="1"/>
    </row>
    <row r="124" spans="1:13" x14ac:dyDescent="0.5">
      <c r="A124">
        <v>1</v>
      </c>
      <c r="B124" t="s">
        <v>9</v>
      </c>
      <c r="C124" s="4" t="str">
        <f t="shared" si="4"/>
        <v>2020-01-06T01:00:00.000Z</v>
      </c>
      <c r="D124" s="5">
        <v>7</v>
      </c>
      <c r="E124">
        <v>12</v>
      </c>
      <c r="F124">
        <v>0.2</v>
      </c>
      <c r="G124">
        <v>350</v>
      </c>
      <c r="H124">
        <v>6.7</v>
      </c>
      <c r="I124" t="s">
        <v>35</v>
      </c>
      <c r="J124" s="2">
        <f t="shared" si="7"/>
        <v>43836</v>
      </c>
      <c r="K124" s="1" t="s">
        <v>10</v>
      </c>
      <c r="M124" s="1"/>
    </row>
    <row r="125" spans="1:13" x14ac:dyDescent="0.5">
      <c r="A125">
        <v>1</v>
      </c>
      <c r="B125" t="s">
        <v>9</v>
      </c>
      <c r="C125" s="4" t="str">
        <f t="shared" si="4"/>
        <v>2020-01-06T02:00:00.000Z</v>
      </c>
      <c r="D125" s="5">
        <v>7.5</v>
      </c>
      <c r="E125">
        <v>12</v>
      </c>
      <c r="F125">
        <v>0.2</v>
      </c>
      <c r="G125">
        <v>350</v>
      </c>
      <c r="H125" s="5">
        <v>7</v>
      </c>
      <c r="I125" t="s">
        <v>35</v>
      </c>
      <c r="J125" s="2">
        <f t="shared" si="7"/>
        <v>43836</v>
      </c>
      <c r="K125" s="1" t="s">
        <v>11</v>
      </c>
      <c r="M125" s="1"/>
    </row>
    <row r="126" spans="1:13" x14ac:dyDescent="0.5">
      <c r="A126">
        <v>1</v>
      </c>
      <c r="B126" t="s">
        <v>9</v>
      </c>
      <c r="C126" s="4" t="str">
        <f t="shared" si="4"/>
        <v>2020-01-06T03:00:00.000Z</v>
      </c>
      <c r="D126" s="5">
        <v>7.3</v>
      </c>
      <c r="E126">
        <v>12</v>
      </c>
      <c r="F126">
        <v>0.2</v>
      </c>
      <c r="G126">
        <v>300</v>
      </c>
      <c r="H126" s="5">
        <v>7</v>
      </c>
      <c r="I126" t="s">
        <v>35</v>
      </c>
      <c r="J126" s="2">
        <f t="shared" si="7"/>
        <v>43836</v>
      </c>
      <c r="K126" s="1" t="s">
        <v>12</v>
      </c>
      <c r="M126" s="1"/>
    </row>
    <row r="127" spans="1:13" x14ac:dyDescent="0.5">
      <c r="A127">
        <v>1</v>
      </c>
      <c r="B127" t="s">
        <v>9</v>
      </c>
      <c r="C127" s="4" t="str">
        <f t="shared" si="4"/>
        <v>2020-01-06T04:00:00.000Z</v>
      </c>
      <c r="D127" s="5">
        <v>7</v>
      </c>
      <c r="E127">
        <v>12</v>
      </c>
      <c r="F127">
        <v>0.2</v>
      </c>
      <c r="G127">
        <v>250</v>
      </c>
      <c r="H127" s="5">
        <v>7</v>
      </c>
      <c r="I127" t="s">
        <v>35</v>
      </c>
      <c r="J127" s="2">
        <f t="shared" si="7"/>
        <v>43836</v>
      </c>
      <c r="K127" s="1" t="s">
        <v>13</v>
      </c>
      <c r="M127" s="1"/>
    </row>
    <row r="128" spans="1:13" x14ac:dyDescent="0.5">
      <c r="A128">
        <v>1</v>
      </c>
      <c r="B128" t="s">
        <v>9</v>
      </c>
      <c r="C128" s="4" t="str">
        <f t="shared" si="4"/>
        <v>2020-01-06T05:00:00.000Z</v>
      </c>
      <c r="D128" s="5">
        <v>6.8</v>
      </c>
      <c r="E128">
        <v>14</v>
      </c>
      <c r="F128">
        <v>0.2</v>
      </c>
      <c r="G128">
        <v>250</v>
      </c>
      <c r="H128" s="5">
        <v>7</v>
      </c>
      <c r="I128" t="s">
        <v>35</v>
      </c>
      <c r="J128" s="2">
        <f t="shared" si="7"/>
        <v>43836</v>
      </c>
      <c r="K128" s="1" t="s">
        <v>14</v>
      </c>
      <c r="M128" s="1"/>
    </row>
    <row r="129" spans="1:13" x14ac:dyDescent="0.5">
      <c r="A129">
        <v>1</v>
      </c>
      <c r="B129" t="s">
        <v>9</v>
      </c>
      <c r="C129" s="4" t="str">
        <f t="shared" si="4"/>
        <v>2020-01-06T06:00:00.000Z</v>
      </c>
      <c r="D129" s="5">
        <v>6.5</v>
      </c>
      <c r="E129">
        <v>15</v>
      </c>
      <c r="F129">
        <v>0.2</v>
      </c>
      <c r="G129">
        <v>300</v>
      </c>
      <c r="H129" s="5">
        <v>7</v>
      </c>
      <c r="I129" t="s">
        <v>35</v>
      </c>
      <c r="J129" s="2">
        <f t="shared" si="7"/>
        <v>43836</v>
      </c>
      <c r="K129" s="1" t="s">
        <v>15</v>
      </c>
      <c r="M129" s="1"/>
    </row>
    <row r="130" spans="1:13" x14ac:dyDescent="0.5">
      <c r="A130">
        <v>1</v>
      </c>
      <c r="B130" t="s">
        <v>9</v>
      </c>
      <c r="C130" s="4" t="str">
        <f t="shared" si="4"/>
        <v>2020-01-06T07:00:00.000Z</v>
      </c>
      <c r="D130" s="5">
        <v>7</v>
      </c>
      <c r="E130">
        <v>15</v>
      </c>
      <c r="F130">
        <v>0.3</v>
      </c>
      <c r="G130">
        <v>300</v>
      </c>
      <c r="H130" s="5">
        <v>7</v>
      </c>
      <c r="I130" t="s">
        <v>35</v>
      </c>
      <c r="J130" s="2">
        <f t="shared" si="7"/>
        <v>43836</v>
      </c>
      <c r="K130" s="1" t="s">
        <v>16</v>
      </c>
      <c r="M130" s="1"/>
    </row>
    <row r="131" spans="1:13" x14ac:dyDescent="0.5">
      <c r="A131">
        <v>1</v>
      </c>
      <c r="B131" t="s">
        <v>9</v>
      </c>
      <c r="C131" s="4" t="str">
        <f t="shared" ref="C131:C194" si="8">CONCATENATE(TEXT(J131,"yyyy-mm-dd")&amp;TEXT(K131,"hh:mm:ss"))</f>
        <v>2020-01-06T08:00:00.000Z</v>
      </c>
      <c r="D131" s="5">
        <v>7</v>
      </c>
      <c r="E131">
        <v>15</v>
      </c>
      <c r="F131">
        <v>0.3</v>
      </c>
      <c r="G131">
        <v>300</v>
      </c>
      <c r="H131" s="5">
        <v>7</v>
      </c>
      <c r="I131" t="s">
        <v>35</v>
      </c>
      <c r="J131" s="2">
        <f t="shared" si="7"/>
        <v>43836</v>
      </c>
      <c r="K131" s="1" t="s">
        <v>17</v>
      </c>
      <c r="M131" s="1"/>
    </row>
    <row r="132" spans="1:13" x14ac:dyDescent="0.5">
      <c r="A132">
        <v>1</v>
      </c>
      <c r="B132" t="s">
        <v>9</v>
      </c>
      <c r="C132" s="4" t="str">
        <f t="shared" si="8"/>
        <v>2020-01-06T09:00:00.000Z</v>
      </c>
      <c r="D132" s="5">
        <v>7</v>
      </c>
      <c r="E132">
        <v>13</v>
      </c>
      <c r="F132">
        <v>0.1</v>
      </c>
      <c r="G132">
        <v>350</v>
      </c>
      <c r="H132" s="5">
        <v>7</v>
      </c>
      <c r="I132" t="s">
        <v>35</v>
      </c>
      <c r="J132" s="2">
        <f t="shared" si="7"/>
        <v>43836</v>
      </c>
      <c r="K132" s="1" t="s">
        <v>18</v>
      </c>
      <c r="M132" s="1"/>
    </row>
    <row r="133" spans="1:13" x14ac:dyDescent="0.5">
      <c r="A133">
        <v>1</v>
      </c>
      <c r="B133" t="s">
        <v>9</v>
      </c>
      <c r="C133" s="4" t="str">
        <f t="shared" si="8"/>
        <v>2020-01-06T10:00:00.000Z</v>
      </c>
      <c r="D133" s="5">
        <v>7.3</v>
      </c>
      <c r="E133">
        <v>10</v>
      </c>
      <c r="F133">
        <v>0.2</v>
      </c>
      <c r="G133">
        <v>250</v>
      </c>
      <c r="H133" s="5">
        <v>7</v>
      </c>
      <c r="I133" t="s">
        <v>35</v>
      </c>
      <c r="J133" s="2">
        <f t="shared" si="7"/>
        <v>43836</v>
      </c>
      <c r="K133" s="1" t="s">
        <v>19</v>
      </c>
      <c r="M133" s="1"/>
    </row>
    <row r="134" spans="1:13" x14ac:dyDescent="0.5">
      <c r="A134">
        <v>1</v>
      </c>
      <c r="B134" t="s">
        <v>9</v>
      </c>
      <c r="C134" s="4" t="str">
        <f t="shared" si="8"/>
        <v>2020-01-06T11:00:00.000Z</v>
      </c>
      <c r="D134" s="5">
        <v>7</v>
      </c>
      <c r="E134">
        <v>10</v>
      </c>
      <c r="F134">
        <v>0.2</v>
      </c>
      <c r="G134">
        <v>300</v>
      </c>
      <c r="H134" s="5">
        <v>7</v>
      </c>
      <c r="I134" t="s">
        <v>35</v>
      </c>
      <c r="J134" s="2">
        <f t="shared" si="7"/>
        <v>43836</v>
      </c>
      <c r="K134" s="1" t="s">
        <v>20</v>
      </c>
      <c r="M134" s="1"/>
    </row>
    <row r="135" spans="1:13" x14ac:dyDescent="0.5">
      <c r="A135">
        <v>1</v>
      </c>
      <c r="B135" t="s">
        <v>9</v>
      </c>
      <c r="C135" s="4" t="str">
        <f t="shared" si="8"/>
        <v>2020-01-06T12:00:00.000Z</v>
      </c>
      <c r="D135" s="5">
        <v>7</v>
      </c>
      <c r="E135">
        <v>10</v>
      </c>
      <c r="F135">
        <v>0.2</v>
      </c>
      <c r="G135">
        <v>300</v>
      </c>
      <c r="H135">
        <v>7.2</v>
      </c>
      <c r="I135" t="s">
        <v>35</v>
      </c>
      <c r="J135" s="2">
        <f t="shared" si="7"/>
        <v>43836</v>
      </c>
      <c r="K135" s="1" t="s">
        <v>21</v>
      </c>
      <c r="M135" s="1"/>
    </row>
    <row r="136" spans="1:13" x14ac:dyDescent="0.5">
      <c r="A136">
        <v>1</v>
      </c>
      <c r="B136" t="s">
        <v>9</v>
      </c>
      <c r="C136" s="4" t="str">
        <f t="shared" si="8"/>
        <v>2020-01-06T13:00:00.000Z</v>
      </c>
      <c r="D136" s="5">
        <v>6.8</v>
      </c>
      <c r="E136">
        <v>8</v>
      </c>
      <c r="F136">
        <v>0.1</v>
      </c>
      <c r="G136">
        <v>300</v>
      </c>
      <c r="H136">
        <v>7.3</v>
      </c>
      <c r="I136" t="s">
        <v>35</v>
      </c>
      <c r="J136" s="2">
        <f t="shared" si="7"/>
        <v>43836</v>
      </c>
      <c r="K136" s="1" t="s">
        <v>22</v>
      </c>
      <c r="M136" s="1"/>
    </row>
    <row r="137" spans="1:13" x14ac:dyDescent="0.5">
      <c r="A137">
        <v>1</v>
      </c>
      <c r="B137" t="s">
        <v>9</v>
      </c>
      <c r="C137" s="4" t="str">
        <f t="shared" si="8"/>
        <v>2020-01-06T14:00:00.000Z</v>
      </c>
      <c r="D137" s="5">
        <v>6.8</v>
      </c>
      <c r="E137">
        <v>6</v>
      </c>
      <c r="F137">
        <v>0.2</v>
      </c>
      <c r="G137">
        <v>300</v>
      </c>
      <c r="H137" s="5">
        <v>7</v>
      </c>
      <c r="I137" t="s">
        <v>35</v>
      </c>
      <c r="J137" s="2">
        <f t="shared" si="7"/>
        <v>43836</v>
      </c>
      <c r="K137" s="1" t="s">
        <v>23</v>
      </c>
      <c r="M137" s="1"/>
    </row>
    <row r="138" spans="1:13" x14ac:dyDescent="0.5">
      <c r="A138">
        <v>1</v>
      </c>
      <c r="B138" t="s">
        <v>9</v>
      </c>
      <c r="C138" s="4" t="str">
        <f t="shared" si="8"/>
        <v>2020-01-06T15:00:00.000Z</v>
      </c>
      <c r="D138" s="5">
        <v>7.1</v>
      </c>
      <c r="E138">
        <v>6</v>
      </c>
      <c r="F138">
        <v>0.2</v>
      </c>
      <c r="G138">
        <v>300</v>
      </c>
      <c r="H138" s="5">
        <v>7</v>
      </c>
      <c r="I138" t="s">
        <v>35</v>
      </c>
      <c r="J138" s="2">
        <f t="shared" si="7"/>
        <v>43836</v>
      </c>
      <c r="K138" s="1" t="s">
        <v>24</v>
      </c>
      <c r="M138" s="1"/>
    </row>
    <row r="139" spans="1:13" x14ac:dyDescent="0.5">
      <c r="A139">
        <v>1</v>
      </c>
      <c r="B139" t="s">
        <v>9</v>
      </c>
      <c r="C139" s="4" t="str">
        <f t="shared" si="8"/>
        <v>2020-01-06T16:00:00.000Z</v>
      </c>
      <c r="D139" s="5">
        <v>7</v>
      </c>
      <c r="E139">
        <v>6</v>
      </c>
      <c r="F139">
        <v>0.2</v>
      </c>
      <c r="G139">
        <v>300</v>
      </c>
      <c r="H139" s="5">
        <v>7</v>
      </c>
      <c r="I139" t="s">
        <v>35</v>
      </c>
      <c r="J139" s="2">
        <f t="shared" si="7"/>
        <v>43836</v>
      </c>
      <c r="K139" s="1" t="s">
        <v>25</v>
      </c>
      <c r="M139" s="1"/>
    </row>
    <row r="140" spans="1:13" x14ac:dyDescent="0.5">
      <c r="A140">
        <v>1</v>
      </c>
      <c r="B140" t="s">
        <v>9</v>
      </c>
      <c r="C140" s="4" t="str">
        <f t="shared" si="8"/>
        <v>2020-01-06T17:00:00.000Z</v>
      </c>
      <c r="D140" s="5">
        <v>7</v>
      </c>
      <c r="E140">
        <v>5</v>
      </c>
      <c r="F140">
        <v>0.2</v>
      </c>
      <c r="G140">
        <v>300</v>
      </c>
      <c r="H140" s="5">
        <v>7</v>
      </c>
      <c r="I140" t="s">
        <v>35</v>
      </c>
      <c r="J140" s="2">
        <f t="shared" si="7"/>
        <v>43836</v>
      </c>
      <c r="K140" s="1" t="s">
        <v>26</v>
      </c>
      <c r="M140" s="1"/>
    </row>
    <row r="141" spans="1:13" x14ac:dyDescent="0.5">
      <c r="A141">
        <v>1</v>
      </c>
      <c r="B141" t="s">
        <v>9</v>
      </c>
      <c r="C141" s="4" t="str">
        <f t="shared" si="8"/>
        <v>2020-01-06T18:00:00.000Z</v>
      </c>
      <c r="D141" s="5">
        <v>7</v>
      </c>
      <c r="E141">
        <v>5</v>
      </c>
      <c r="F141">
        <v>0.2</v>
      </c>
      <c r="G141">
        <v>350</v>
      </c>
      <c r="H141" s="5">
        <v>7</v>
      </c>
      <c r="I141" t="s">
        <v>35</v>
      </c>
      <c r="J141" s="2">
        <f t="shared" si="7"/>
        <v>43836</v>
      </c>
      <c r="K141" s="1" t="s">
        <v>27</v>
      </c>
      <c r="M141" s="1"/>
    </row>
    <row r="142" spans="1:13" x14ac:dyDescent="0.5">
      <c r="A142">
        <v>1</v>
      </c>
      <c r="B142" t="s">
        <v>9</v>
      </c>
      <c r="C142" s="4" t="str">
        <f t="shared" si="8"/>
        <v>2020-01-06T19:00:00.000Z</v>
      </c>
      <c r="D142" s="5">
        <v>7.3</v>
      </c>
      <c r="E142">
        <v>6</v>
      </c>
      <c r="F142">
        <v>0.2</v>
      </c>
      <c r="G142">
        <v>250</v>
      </c>
      <c r="H142" s="5">
        <v>7</v>
      </c>
      <c r="I142" t="s">
        <v>35</v>
      </c>
      <c r="J142" s="2">
        <f t="shared" si="7"/>
        <v>43836</v>
      </c>
      <c r="K142" s="1" t="s">
        <v>28</v>
      </c>
      <c r="M142" s="1"/>
    </row>
    <row r="143" spans="1:13" x14ac:dyDescent="0.5">
      <c r="A143">
        <v>1</v>
      </c>
      <c r="B143" t="s">
        <v>9</v>
      </c>
      <c r="C143" s="4" t="str">
        <f t="shared" si="8"/>
        <v>2020-01-06T20:00:00.000Z</v>
      </c>
      <c r="D143" s="5">
        <v>7.6</v>
      </c>
      <c r="E143">
        <v>7</v>
      </c>
      <c r="F143">
        <v>0.1</v>
      </c>
      <c r="G143">
        <v>300</v>
      </c>
      <c r="H143" s="5">
        <v>7</v>
      </c>
      <c r="I143" t="s">
        <v>35</v>
      </c>
      <c r="J143" s="2">
        <f t="shared" si="7"/>
        <v>43836</v>
      </c>
      <c r="K143" s="1" t="s">
        <v>29</v>
      </c>
      <c r="M143" s="1"/>
    </row>
    <row r="144" spans="1:13" x14ac:dyDescent="0.5">
      <c r="A144">
        <v>1</v>
      </c>
      <c r="B144" t="s">
        <v>9</v>
      </c>
      <c r="C144" s="4" t="str">
        <f t="shared" si="8"/>
        <v>2020-01-06T21:00:00.000Z</v>
      </c>
      <c r="D144" s="5">
        <v>6.8</v>
      </c>
      <c r="E144">
        <v>10</v>
      </c>
      <c r="F144">
        <v>0.1</v>
      </c>
      <c r="G144">
        <v>300</v>
      </c>
      <c r="H144">
        <v>6.5</v>
      </c>
      <c r="I144" t="s">
        <v>35</v>
      </c>
      <c r="J144" s="2">
        <f t="shared" si="7"/>
        <v>43836</v>
      </c>
      <c r="K144" s="1" t="s">
        <v>30</v>
      </c>
      <c r="M144" s="1"/>
    </row>
    <row r="145" spans="1:13" x14ac:dyDescent="0.5">
      <c r="A145">
        <v>1</v>
      </c>
      <c r="B145" t="s">
        <v>9</v>
      </c>
      <c r="C145" s="4" t="str">
        <f t="shared" si="8"/>
        <v>2020-01-06T22:00:00.000Z</v>
      </c>
      <c r="D145" s="5">
        <v>6.9</v>
      </c>
      <c r="E145">
        <v>10</v>
      </c>
      <c r="F145">
        <v>0.2</v>
      </c>
      <c r="G145">
        <v>300</v>
      </c>
      <c r="H145">
        <v>6.5</v>
      </c>
      <c r="I145" t="s">
        <v>35</v>
      </c>
      <c r="J145" s="2">
        <f t="shared" si="7"/>
        <v>43836</v>
      </c>
      <c r="K145" s="1" t="s">
        <v>31</v>
      </c>
      <c r="M145" s="1"/>
    </row>
    <row r="146" spans="1:13" x14ac:dyDescent="0.5">
      <c r="A146">
        <v>1</v>
      </c>
      <c r="B146" t="s">
        <v>9</v>
      </c>
      <c r="C146" s="4" t="str">
        <f t="shared" si="8"/>
        <v>2020-01-07T23:00:00.000Z</v>
      </c>
      <c r="D146" s="5">
        <v>7</v>
      </c>
      <c r="E146">
        <v>11</v>
      </c>
      <c r="F146">
        <v>0.2</v>
      </c>
      <c r="G146">
        <v>300</v>
      </c>
      <c r="H146">
        <v>6.7</v>
      </c>
      <c r="I146" t="s">
        <v>35</v>
      </c>
      <c r="J146" s="2">
        <v>43837</v>
      </c>
      <c r="K146" s="1" t="s">
        <v>32</v>
      </c>
      <c r="M146" s="1"/>
    </row>
    <row r="147" spans="1:13" x14ac:dyDescent="0.5">
      <c r="A147">
        <v>1</v>
      </c>
      <c r="B147" t="s">
        <v>9</v>
      </c>
      <c r="C147" s="4" t="str">
        <f t="shared" si="8"/>
        <v>2020-01-07T24:00:00.000Z</v>
      </c>
      <c r="D147" s="5">
        <v>7</v>
      </c>
      <c r="E147">
        <v>12</v>
      </c>
      <c r="F147">
        <v>0.2</v>
      </c>
      <c r="G147">
        <v>350</v>
      </c>
      <c r="H147">
        <v>6.7</v>
      </c>
      <c r="I147" t="s">
        <v>35</v>
      </c>
      <c r="J147" s="2">
        <f t="shared" ref="J147:J169" si="9">J146</f>
        <v>43837</v>
      </c>
      <c r="K147" s="1" t="s">
        <v>33</v>
      </c>
      <c r="M147" s="1"/>
    </row>
    <row r="148" spans="1:13" x14ac:dyDescent="0.5">
      <c r="A148">
        <v>1</v>
      </c>
      <c r="B148" t="s">
        <v>9</v>
      </c>
      <c r="C148" s="4" t="str">
        <f t="shared" si="8"/>
        <v>2020-01-07T01:00:00.000Z</v>
      </c>
      <c r="D148" s="5">
        <v>7.5</v>
      </c>
      <c r="E148">
        <v>12</v>
      </c>
      <c r="F148">
        <v>0.2</v>
      </c>
      <c r="G148">
        <v>350</v>
      </c>
      <c r="H148" s="5">
        <v>7</v>
      </c>
      <c r="I148" t="s">
        <v>35</v>
      </c>
      <c r="J148" s="2">
        <f t="shared" si="9"/>
        <v>43837</v>
      </c>
      <c r="K148" s="1" t="s">
        <v>10</v>
      </c>
      <c r="M148" s="1"/>
    </row>
    <row r="149" spans="1:13" x14ac:dyDescent="0.5">
      <c r="A149">
        <v>1</v>
      </c>
      <c r="B149" t="s">
        <v>9</v>
      </c>
      <c r="C149" s="4" t="str">
        <f t="shared" si="8"/>
        <v>2020-01-07T02:00:00.000Z</v>
      </c>
      <c r="D149" s="5">
        <v>7.3</v>
      </c>
      <c r="E149">
        <v>12</v>
      </c>
      <c r="F149">
        <v>0.2</v>
      </c>
      <c r="G149">
        <v>300</v>
      </c>
      <c r="H149" s="5">
        <v>7</v>
      </c>
      <c r="I149" t="s">
        <v>35</v>
      </c>
      <c r="J149" s="2">
        <f t="shared" si="9"/>
        <v>43837</v>
      </c>
      <c r="K149" s="1" t="s">
        <v>11</v>
      </c>
      <c r="M149" s="1"/>
    </row>
    <row r="150" spans="1:13" x14ac:dyDescent="0.5">
      <c r="A150">
        <v>1</v>
      </c>
      <c r="B150" t="s">
        <v>9</v>
      </c>
      <c r="C150" s="4" t="str">
        <f t="shared" si="8"/>
        <v>2020-01-07T03:00:00.000Z</v>
      </c>
      <c r="D150" s="5">
        <v>7</v>
      </c>
      <c r="E150">
        <v>12</v>
      </c>
      <c r="F150">
        <v>0.2</v>
      </c>
      <c r="G150">
        <v>250</v>
      </c>
      <c r="H150" s="5">
        <v>7</v>
      </c>
      <c r="I150" t="s">
        <v>35</v>
      </c>
      <c r="J150" s="2">
        <f t="shared" si="9"/>
        <v>43837</v>
      </c>
      <c r="K150" s="1" t="s">
        <v>12</v>
      </c>
      <c r="M150" s="1"/>
    </row>
    <row r="151" spans="1:13" x14ac:dyDescent="0.5">
      <c r="A151">
        <v>1</v>
      </c>
      <c r="B151" t="s">
        <v>9</v>
      </c>
      <c r="C151" s="4" t="str">
        <f t="shared" si="8"/>
        <v>2020-01-07T04:00:00.000Z</v>
      </c>
      <c r="D151" s="5">
        <v>6.8</v>
      </c>
      <c r="E151">
        <v>14</v>
      </c>
      <c r="F151">
        <v>0.2</v>
      </c>
      <c r="G151">
        <v>250</v>
      </c>
      <c r="H151" s="5">
        <v>7</v>
      </c>
      <c r="I151" t="s">
        <v>35</v>
      </c>
      <c r="J151" s="2">
        <f t="shared" si="9"/>
        <v>43837</v>
      </c>
      <c r="K151" s="1" t="s">
        <v>13</v>
      </c>
      <c r="M151" s="1"/>
    </row>
    <row r="152" spans="1:13" x14ac:dyDescent="0.5">
      <c r="A152">
        <v>1</v>
      </c>
      <c r="B152" t="s">
        <v>9</v>
      </c>
      <c r="C152" s="4" t="str">
        <f t="shared" si="8"/>
        <v>2020-01-07T05:00:00.000Z</v>
      </c>
      <c r="D152" s="5">
        <v>6.5</v>
      </c>
      <c r="E152">
        <v>15</v>
      </c>
      <c r="F152">
        <v>0.2</v>
      </c>
      <c r="G152">
        <v>300</v>
      </c>
      <c r="H152" s="5">
        <v>7</v>
      </c>
      <c r="I152" t="s">
        <v>35</v>
      </c>
      <c r="J152" s="2">
        <f t="shared" si="9"/>
        <v>43837</v>
      </c>
      <c r="K152" s="1" t="s">
        <v>14</v>
      </c>
      <c r="M152" s="1"/>
    </row>
    <row r="153" spans="1:13" x14ac:dyDescent="0.5">
      <c r="A153">
        <v>1</v>
      </c>
      <c r="B153" t="s">
        <v>9</v>
      </c>
      <c r="C153" s="4" t="str">
        <f t="shared" si="8"/>
        <v>2020-01-07T06:00:00.000Z</v>
      </c>
      <c r="D153" s="5">
        <v>7</v>
      </c>
      <c r="E153">
        <v>15</v>
      </c>
      <c r="F153">
        <v>0.3</v>
      </c>
      <c r="G153">
        <v>300</v>
      </c>
      <c r="H153" s="5">
        <v>7</v>
      </c>
      <c r="I153" t="s">
        <v>35</v>
      </c>
      <c r="J153" s="2">
        <f t="shared" si="9"/>
        <v>43837</v>
      </c>
      <c r="K153" s="1" t="s">
        <v>15</v>
      </c>
      <c r="M153" s="1"/>
    </row>
    <row r="154" spans="1:13" x14ac:dyDescent="0.5">
      <c r="A154">
        <v>1</v>
      </c>
      <c r="B154" t="s">
        <v>9</v>
      </c>
      <c r="C154" s="4" t="str">
        <f t="shared" si="8"/>
        <v>2020-01-07T07:00:00.000Z</v>
      </c>
      <c r="D154" s="5">
        <v>7</v>
      </c>
      <c r="E154">
        <v>15</v>
      </c>
      <c r="F154">
        <v>0.3</v>
      </c>
      <c r="G154">
        <v>300</v>
      </c>
      <c r="H154" s="5">
        <v>7</v>
      </c>
      <c r="I154" t="s">
        <v>35</v>
      </c>
      <c r="J154" s="2">
        <f t="shared" si="9"/>
        <v>43837</v>
      </c>
      <c r="K154" s="1" t="s">
        <v>16</v>
      </c>
      <c r="M154" s="1"/>
    </row>
    <row r="155" spans="1:13" x14ac:dyDescent="0.5">
      <c r="A155">
        <v>1</v>
      </c>
      <c r="B155" t="s">
        <v>9</v>
      </c>
      <c r="C155" s="4" t="str">
        <f t="shared" si="8"/>
        <v>2020-01-07T08:00:00.000Z</v>
      </c>
      <c r="D155" s="5">
        <v>7</v>
      </c>
      <c r="E155">
        <v>13</v>
      </c>
      <c r="F155">
        <v>0.1</v>
      </c>
      <c r="G155">
        <v>350</v>
      </c>
      <c r="H155" s="5">
        <v>7</v>
      </c>
      <c r="I155" t="s">
        <v>35</v>
      </c>
      <c r="J155" s="2">
        <f t="shared" si="9"/>
        <v>43837</v>
      </c>
      <c r="K155" s="1" t="s">
        <v>17</v>
      </c>
      <c r="M155" s="1"/>
    </row>
    <row r="156" spans="1:13" x14ac:dyDescent="0.5">
      <c r="A156">
        <v>1</v>
      </c>
      <c r="B156" t="s">
        <v>9</v>
      </c>
      <c r="C156" s="4" t="str">
        <f t="shared" si="8"/>
        <v>2020-01-07T09:00:00.000Z</v>
      </c>
      <c r="D156" s="5">
        <v>7.3</v>
      </c>
      <c r="E156">
        <v>10</v>
      </c>
      <c r="F156">
        <v>0.2</v>
      </c>
      <c r="G156">
        <v>250</v>
      </c>
      <c r="H156" s="5">
        <v>7</v>
      </c>
      <c r="I156" t="s">
        <v>35</v>
      </c>
      <c r="J156" s="2">
        <f t="shared" si="9"/>
        <v>43837</v>
      </c>
      <c r="K156" s="1" t="s">
        <v>18</v>
      </c>
      <c r="M156" s="1"/>
    </row>
    <row r="157" spans="1:13" x14ac:dyDescent="0.5">
      <c r="A157">
        <v>1</v>
      </c>
      <c r="B157" t="s">
        <v>9</v>
      </c>
      <c r="C157" s="4" t="str">
        <f t="shared" si="8"/>
        <v>2020-01-07T10:00:00.000Z</v>
      </c>
      <c r="D157" s="5">
        <v>7</v>
      </c>
      <c r="E157">
        <v>10</v>
      </c>
      <c r="F157">
        <v>0.2</v>
      </c>
      <c r="G157">
        <v>300</v>
      </c>
      <c r="H157" s="5">
        <v>7</v>
      </c>
      <c r="I157" t="s">
        <v>35</v>
      </c>
      <c r="J157" s="2">
        <f t="shared" si="9"/>
        <v>43837</v>
      </c>
      <c r="K157" s="1" t="s">
        <v>19</v>
      </c>
      <c r="M157" s="1"/>
    </row>
    <row r="158" spans="1:13" x14ac:dyDescent="0.5">
      <c r="A158">
        <v>1</v>
      </c>
      <c r="B158" t="s">
        <v>9</v>
      </c>
      <c r="C158" s="4" t="str">
        <f t="shared" si="8"/>
        <v>2020-01-07T11:00:00.000Z</v>
      </c>
      <c r="D158" s="5">
        <v>7</v>
      </c>
      <c r="E158">
        <v>10</v>
      </c>
      <c r="F158">
        <v>0.2</v>
      </c>
      <c r="G158">
        <v>300</v>
      </c>
      <c r="H158">
        <v>7.2</v>
      </c>
      <c r="I158" t="s">
        <v>35</v>
      </c>
      <c r="J158" s="2">
        <f t="shared" si="9"/>
        <v>43837</v>
      </c>
      <c r="K158" s="1" t="s">
        <v>20</v>
      </c>
      <c r="M158" s="1"/>
    </row>
    <row r="159" spans="1:13" x14ac:dyDescent="0.5">
      <c r="A159">
        <v>1</v>
      </c>
      <c r="B159" t="s">
        <v>9</v>
      </c>
      <c r="C159" s="4" t="str">
        <f t="shared" si="8"/>
        <v>2020-01-07T12:00:00.000Z</v>
      </c>
      <c r="D159" s="5">
        <v>6.8</v>
      </c>
      <c r="E159">
        <v>8</v>
      </c>
      <c r="F159">
        <v>0.1</v>
      </c>
      <c r="G159">
        <v>300</v>
      </c>
      <c r="H159">
        <v>7.3</v>
      </c>
      <c r="I159" t="s">
        <v>35</v>
      </c>
      <c r="J159" s="2">
        <f t="shared" si="9"/>
        <v>43837</v>
      </c>
      <c r="K159" s="1" t="s">
        <v>21</v>
      </c>
      <c r="M159" s="1"/>
    </row>
    <row r="160" spans="1:13" x14ac:dyDescent="0.5">
      <c r="A160">
        <v>1</v>
      </c>
      <c r="B160" t="s">
        <v>9</v>
      </c>
      <c r="C160" s="4" t="str">
        <f t="shared" si="8"/>
        <v>2020-01-07T13:00:00.000Z</v>
      </c>
      <c r="D160" s="5">
        <v>6.8</v>
      </c>
      <c r="E160">
        <v>6</v>
      </c>
      <c r="F160">
        <v>0.2</v>
      </c>
      <c r="G160">
        <v>300</v>
      </c>
      <c r="H160" s="5">
        <v>7</v>
      </c>
      <c r="I160" t="s">
        <v>35</v>
      </c>
      <c r="J160" s="2">
        <f t="shared" si="9"/>
        <v>43837</v>
      </c>
      <c r="K160" s="1" t="s">
        <v>22</v>
      </c>
      <c r="M160" s="1"/>
    </row>
    <row r="161" spans="1:13" x14ac:dyDescent="0.5">
      <c r="A161">
        <v>1</v>
      </c>
      <c r="B161" t="s">
        <v>9</v>
      </c>
      <c r="C161" s="4" t="str">
        <f t="shared" si="8"/>
        <v>2020-01-07T14:00:00.000Z</v>
      </c>
      <c r="D161" s="5">
        <v>7.1</v>
      </c>
      <c r="E161">
        <v>6</v>
      </c>
      <c r="F161">
        <v>0.2</v>
      </c>
      <c r="G161">
        <v>300</v>
      </c>
      <c r="H161" s="5">
        <v>7</v>
      </c>
      <c r="I161" t="s">
        <v>35</v>
      </c>
      <c r="J161" s="2">
        <f t="shared" si="9"/>
        <v>43837</v>
      </c>
      <c r="K161" s="1" t="s">
        <v>23</v>
      </c>
      <c r="M161" s="1"/>
    </row>
    <row r="162" spans="1:13" x14ac:dyDescent="0.5">
      <c r="A162">
        <v>1</v>
      </c>
      <c r="B162" t="s">
        <v>9</v>
      </c>
      <c r="C162" s="4" t="str">
        <f t="shared" si="8"/>
        <v>2020-01-07T15:00:00.000Z</v>
      </c>
      <c r="D162" s="5">
        <v>7</v>
      </c>
      <c r="E162">
        <v>6</v>
      </c>
      <c r="F162">
        <v>0.2</v>
      </c>
      <c r="G162">
        <v>300</v>
      </c>
      <c r="H162" s="5">
        <v>7</v>
      </c>
      <c r="I162" t="s">
        <v>35</v>
      </c>
      <c r="J162" s="2">
        <f t="shared" si="9"/>
        <v>43837</v>
      </c>
      <c r="K162" s="1" t="s">
        <v>24</v>
      </c>
      <c r="M162" s="1"/>
    </row>
    <row r="163" spans="1:13" x14ac:dyDescent="0.5">
      <c r="A163">
        <v>1</v>
      </c>
      <c r="B163" t="s">
        <v>9</v>
      </c>
      <c r="C163" s="4" t="str">
        <f t="shared" si="8"/>
        <v>2020-01-07T16:00:00.000Z</v>
      </c>
      <c r="D163" s="5">
        <v>7</v>
      </c>
      <c r="E163">
        <v>5</v>
      </c>
      <c r="F163">
        <v>0.2</v>
      </c>
      <c r="G163">
        <v>300</v>
      </c>
      <c r="H163" s="5">
        <v>7</v>
      </c>
      <c r="I163" t="s">
        <v>35</v>
      </c>
      <c r="J163" s="2">
        <f t="shared" si="9"/>
        <v>43837</v>
      </c>
      <c r="K163" s="1" t="s">
        <v>25</v>
      </c>
      <c r="M163" s="1"/>
    </row>
    <row r="164" spans="1:13" x14ac:dyDescent="0.5">
      <c r="A164">
        <v>1</v>
      </c>
      <c r="B164" t="s">
        <v>9</v>
      </c>
      <c r="C164" s="4" t="str">
        <f t="shared" si="8"/>
        <v>2020-01-07T17:00:00.000Z</v>
      </c>
      <c r="D164" s="5">
        <v>7</v>
      </c>
      <c r="E164">
        <v>5</v>
      </c>
      <c r="F164">
        <v>0.2</v>
      </c>
      <c r="G164">
        <v>350</v>
      </c>
      <c r="H164" s="5">
        <v>7</v>
      </c>
      <c r="I164" t="s">
        <v>35</v>
      </c>
      <c r="J164" s="2">
        <f t="shared" si="9"/>
        <v>43837</v>
      </c>
      <c r="K164" s="1" t="s">
        <v>26</v>
      </c>
      <c r="M164" s="1"/>
    </row>
    <row r="165" spans="1:13" x14ac:dyDescent="0.5">
      <c r="A165">
        <v>1</v>
      </c>
      <c r="B165" t="s">
        <v>9</v>
      </c>
      <c r="C165" s="4" t="str">
        <f t="shared" si="8"/>
        <v>2020-01-07T18:00:00.000Z</v>
      </c>
      <c r="D165" s="5">
        <v>7.3</v>
      </c>
      <c r="E165">
        <v>6</v>
      </c>
      <c r="F165">
        <v>0.2</v>
      </c>
      <c r="G165">
        <v>250</v>
      </c>
      <c r="H165" s="5">
        <v>7</v>
      </c>
      <c r="I165" t="s">
        <v>35</v>
      </c>
      <c r="J165" s="2">
        <f t="shared" si="9"/>
        <v>43837</v>
      </c>
      <c r="K165" s="1" t="s">
        <v>27</v>
      </c>
      <c r="M165" s="1"/>
    </row>
    <row r="166" spans="1:13" x14ac:dyDescent="0.5">
      <c r="A166">
        <v>1</v>
      </c>
      <c r="B166" t="s">
        <v>9</v>
      </c>
      <c r="C166" s="4" t="str">
        <f t="shared" si="8"/>
        <v>2020-01-07T19:00:00.000Z</v>
      </c>
      <c r="D166" s="5">
        <v>7.6</v>
      </c>
      <c r="E166">
        <v>7</v>
      </c>
      <c r="F166">
        <v>0.1</v>
      </c>
      <c r="G166">
        <v>300</v>
      </c>
      <c r="H166" s="5">
        <v>7</v>
      </c>
      <c r="I166" t="s">
        <v>35</v>
      </c>
      <c r="J166" s="2">
        <f t="shared" si="9"/>
        <v>43837</v>
      </c>
      <c r="K166" s="1" t="s">
        <v>28</v>
      </c>
      <c r="M166" s="1"/>
    </row>
    <row r="167" spans="1:13" x14ac:dyDescent="0.5">
      <c r="A167">
        <v>1</v>
      </c>
      <c r="B167" t="s">
        <v>9</v>
      </c>
      <c r="C167" s="4" t="str">
        <f t="shared" si="8"/>
        <v>2020-01-07T20:00:00.000Z</v>
      </c>
      <c r="D167" s="5">
        <v>6.8</v>
      </c>
      <c r="E167">
        <v>10</v>
      </c>
      <c r="F167">
        <v>0.1</v>
      </c>
      <c r="G167">
        <v>300</v>
      </c>
      <c r="H167">
        <v>6.5</v>
      </c>
      <c r="I167" t="s">
        <v>35</v>
      </c>
      <c r="J167" s="2">
        <f t="shared" si="9"/>
        <v>43837</v>
      </c>
      <c r="K167" s="1" t="s">
        <v>29</v>
      </c>
      <c r="M167" s="1"/>
    </row>
    <row r="168" spans="1:13" x14ac:dyDescent="0.5">
      <c r="A168">
        <v>1</v>
      </c>
      <c r="B168" t="s">
        <v>9</v>
      </c>
      <c r="C168" s="4" t="str">
        <f t="shared" si="8"/>
        <v>2020-01-07T21:00:00.000Z</v>
      </c>
      <c r="D168" s="5">
        <v>6.9</v>
      </c>
      <c r="E168">
        <v>10</v>
      </c>
      <c r="F168">
        <v>0.2</v>
      </c>
      <c r="G168">
        <v>300</v>
      </c>
      <c r="H168">
        <v>6.5</v>
      </c>
      <c r="I168" t="s">
        <v>35</v>
      </c>
      <c r="J168" s="2">
        <f t="shared" si="9"/>
        <v>43837</v>
      </c>
      <c r="K168" s="1" t="s">
        <v>30</v>
      </c>
      <c r="M168" s="1"/>
    </row>
    <row r="169" spans="1:13" x14ac:dyDescent="0.5">
      <c r="A169">
        <v>1</v>
      </c>
      <c r="B169" t="s">
        <v>9</v>
      </c>
      <c r="C169" s="4" t="str">
        <f t="shared" si="8"/>
        <v>2020-01-07T22:00:00.000Z</v>
      </c>
      <c r="D169" s="5">
        <v>7</v>
      </c>
      <c r="E169">
        <v>11</v>
      </c>
      <c r="F169">
        <v>0.2</v>
      </c>
      <c r="G169">
        <v>300</v>
      </c>
      <c r="H169">
        <v>6.7</v>
      </c>
      <c r="I169" t="s">
        <v>35</v>
      </c>
      <c r="J169" s="2">
        <f t="shared" si="9"/>
        <v>43837</v>
      </c>
      <c r="K169" s="1" t="s">
        <v>31</v>
      </c>
      <c r="M169" s="1"/>
    </row>
    <row r="170" spans="1:13" x14ac:dyDescent="0.5">
      <c r="A170">
        <v>1</v>
      </c>
      <c r="B170" t="s">
        <v>9</v>
      </c>
      <c r="C170" s="4" t="str">
        <f t="shared" si="8"/>
        <v>2020-01-08T23:00:00.000Z</v>
      </c>
      <c r="D170" s="5">
        <v>7</v>
      </c>
      <c r="E170">
        <v>12</v>
      </c>
      <c r="F170">
        <v>0.2</v>
      </c>
      <c r="G170">
        <v>350</v>
      </c>
      <c r="H170">
        <v>6.7</v>
      </c>
      <c r="I170" t="s">
        <v>35</v>
      </c>
      <c r="J170" s="2">
        <v>43838</v>
      </c>
      <c r="K170" s="1" t="s">
        <v>32</v>
      </c>
      <c r="M170" s="1"/>
    </row>
    <row r="171" spans="1:13" x14ac:dyDescent="0.5">
      <c r="A171">
        <v>1</v>
      </c>
      <c r="B171" t="s">
        <v>9</v>
      </c>
      <c r="C171" s="4" t="str">
        <f t="shared" si="8"/>
        <v>2020-01-08T24:00:00.000Z</v>
      </c>
      <c r="D171" s="5">
        <v>7.5</v>
      </c>
      <c r="E171">
        <v>12</v>
      </c>
      <c r="F171">
        <v>0.2</v>
      </c>
      <c r="G171">
        <v>350</v>
      </c>
      <c r="H171" s="5">
        <v>7</v>
      </c>
      <c r="I171" t="s">
        <v>35</v>
      </c>
      <c r="J171" s="2">
        <f t="shared" ref="J171:J193" si="10">J170</f>
        <v>43838</v>
      </c>
      <c r="K171" s="1" t="s">
        <v>33</v>
      </c>
      <c r="M171" s="1"/>
    </row>
    <row r="172" spans="1:13" x14ac:dyDescent="0.5">
      <c r="A172">
        <v>1</v>
      </c>
      <c r="B172" t="s">
        <v>9</v>
      </c>
      <c r="C172" s="4" t="str">
        <f t="shared" si="8"/>
        <v>2020-01-08T01:00:00.000Z</v>
      </c>
      <c r="D172" s="5">
        <v>7.3</v>
      </c>
      <c r="E172">
        <v>12</v>
      </c>
      <c r="F172">
        <v>0.2</v>
      </c>
      <c r="G172">
        <v>300</v>
      </c>
      <c r="H172" s="5">
        <v>7</v>
      </c>
      <c r="I172" t="s">
        <v>35</v>
      </c>
      <c r="J172" s="2">
        <f t="shared" si="10"/>
        <v>43838</v>
      </c>
      <c r="K172" s="1" t="s">
        <v>10</v>
      </c>
      <c r="M172" s="1"/>
    </row>
    <row r="173" spans="1:13" x14ac:dyDescent="0.5">
      <c r="A173">
        <v>1</v>
      </c>
      <c r="B173" t="s">
        <v>9</v>
      </c>
      <c r="C173" s="4" t="str">
        <f t="shared" si="8"/>
        <v>2020-01-08T02:00:00.000Z</v>
      </c>
      <c r="D173" s="5">
        <v>7</v>
      </c>
      <c r="E173">
        <v>12</v>
      </c>
      <c r="F173">
        <v>0.2</v>
      </c>
      <c r="G173">
        <v>250</v>
      </c>
      <c r="H173" s="5">
        <v>7</v>
      </c>
      <c r="I173" t="s">
        <v>35</v>
      </c>
      <c r="J173" s="2">
        <f t="shared" si="10"/>
        <v>43838</v>
      </c>
      <c r="K173" s="1" t="s">
        <v>11</v>
      </c>
      <c r="M173" s="1"/>
    </row>
    <row r="174" spans="1:13" x14ac:dyDescent="0.5">
      <c r="A174">
        <v>1</v>
      </c>
      <c r="B174" t="s">
        <v>9</v>
      </c>
      <c r="C174" s="4" t="str">
        <f t="shared" si="8"/>
        <v>2020-01-08T03:00:00.000Z</v>
      </c>
      <c r="D174" s="5">
        <v>6.8</v>
      </c>
      <c r="E174">
        <v>14</v>
      </c>
      <c r="F174">
        <v>0.2</v>
      </c>
      <c r="G174">
        <v>250</v>
      </c>
      <c r="H174" s="5">
        <v>7</v>
      </c>
      <c r="I174" t="s">
        <v>35</v>
      </c>
      <c r="J174" s="2">
        <f t="shared" si="10"/>
        <v>43838</v>
      </c>
      <c r="K174" s="1" t="s">
        <v>12</v>
      </c>
      <c r="M174" s="1"/>
    </row>
    <row r="175" spans="1:13" x14ac:dyDescent="0.5">
      <c r="A175">
        <v>1</v>
      </c>
      <c r="B175" t="s">
        <v>9</v>
      </c>
      <c r="C175" s="4" t="str">
        <f t="shared" si="8"/>
        <v>2020-01-08T04:00:00.000Z</v>
      </c>
      <c r="D175" s="5">
        <v>6.5</v>
      </c>
      <c r="E175">
        <v>15</v>
      </c>
      <c r="F175">
        <v>0.2</v>
      </c>
      <c r="G175">
        <v>300</v>
      </c>
      <c r="H175" s="5">
        <v>7</v>
      </c>
      <c r="I175" t="s">
        <v>35</v>
      </c>
      <c r="J175" s="2">
        <f t="shared" si="10"/>
        <v>43838</v>
      </c>
      <c r="K175" s="1" t="s">
        <v>13</v>
      </c>
      <c r="M175" s="1"/>
    </row>
    <row r="176" spans="1:13" x14ac:dyDescent="0.5">
      <c r="A176">
        <v>1</v>
      </c>
      <c r="B176" t="s">
        <v>9</v>
      </c>
      <c r="C176" s="4" t="str">
        <f t="shared" si="8"/>
        <v>2020-01-08T05:00:00.000Z</v>
      </c>
      <c r="D176" s="5">
        <v>7</v>
      </c>
      <c r="E176">
        <v>15</v>
      </c>
      <c r="F176">
        <v>0.3</v>
      </c>
      <c r="G176">
        <v>300</v>
      </c>
      <c r="H176" s="5">
        <v>7</v>
      </c>
      <c r="I176" t="s">
        <v>35</v>
      </c>
      <c r="J176" s="2">
        <f t="shared" si="10"/>
        <v>43838</v>
      </c>
      <c r="K176" s="1" t="s">
        <v>14</v>
      </c>
      <c r="M176" s="1"/>
    </row>
    <row r="177" spans="1:13" x14ac:dyDescent="0.5">
      <c r="A177">
        <v>1</v>
      </c>
      <c r="B177" t="s">
        <v>9</v>
      </c>
      <c r="C177" s="4" t="str">
        <f t="shared" si="8"/>
        <v>2020-01-08T06:00:00.000Z</v>
      </c>
      <c r="D177" s="5">
        <v>7</v>
      </c>
      <c r="E177">
        <v>15</v>
      </c>
      <c r="F177">
        <v>0.3</v>
      </c>
      <c r="G177">
        <v>300</v>
      </c>
      <c r="H177" s="5">
        <v>7</v>
      </c>
      <c r="I177" t="s">
        <v>35</v>
      </c>
      <c r="J177" s="2">
        <f t="shared" si="10"/>
        <v>43838</v>
      </c>
      <c r="K177" s="1" t="s">
        <v>15</v>
      </c>
      <c r="M177" s="1"/>
    </row>
    <row r="178" spans="1:13" x14ac:dyDescent="0.5">
      <c r="A178">
        <v>1</v>
      </c>
      <c r="B178" t="s">
        <v>9</v>
      </c>
      <c r="C178" s="4" t="str">
        <f t="shared" si="8"/>
        <v>2020-01-08T07:00:00.000Z</v>
      </c>
      <c r="D178" s="5">
        <v>7</v>
      </c>
      <c r="E178">
        <v>13</v>
      </c>
      <c r="F178">
        <v>0.1</v>
      </c>
      <c r="G178">
        <v>350</v>
      </c>
      <c r="H178" s="5">
        <v>7</v>
      </c>
      <c r="I178" t="s">
        <v>35</v>
      </c>
      <c r="J178" s="2">
        <f t="shared" si="10"/>
        <v>43838</v>
      </c>
      <c r="K178" s="1" t="s">
        <v>16</v>
      </c>
      <c r="M178" s="1"/>
    </row>
    <row r="179" spans="1:13" x14ac:dyDescent="0.5">
      <c r="A179">
        <v>1</v>
      </c>
      <c r="B179" t="s">
        <v>9</v>
      </c>
      <c r="C179" s="4" t="str">
        <f t="shared" si="8"/>
        <v>2020-01-08T08:00:00.000Z</v>
      </c>
      <c r="D179" s="5">
        <v>7.3</v>
      </c>
      <c r="E179">
        <v>10</v>
      </c>
      <c r="F179">
        <v>0.2</v>
      </c>
      <c r="G179">
        <v>250</v>
      </c>
      <c r="H179" s="5">
        <v>7</v>
      </c>
      <c r="I179" t="s">
        <v>35</v>
      </c>
      <c r="J179" s="2">
        <f t="shared" si="10"/>
        <v>43838</v>
      </c>
      <c r="K179" s="1" t="s">
        <v>17</v>
      </c>
      <c r="M179" s="1"/>
    </row>
    <row r="180" spans="1:13" x14ac:dyDescent="0.5">
      <c r="A180">
        <v>1</v>
      </c>
      <c r="B180" t="s">
        <v>9</v>
      </c>
      <c r="C180" s="4" t="str">
        <f t="shared" si="8"/>
        <v>2020-01-08T09:00:00.000Z</v>
      </c>
      <c r="D180" s="5">
        <v>7</v>
      </c>
      <c r="E180">
        <v>10</v>
      </c>
      <c r="F180">
        <v>0.2</v>
      </c>
      <c r="G180">
        <v>300</v>
      </c>
      <c r="H180" s="5">
        <v>7</v>
      </c>
      <c r="I180" t="s">
        <v>35</v>
      </c>
      <c r="J180" s="2">
        <f t="shared" si="10"/>
        <v>43838</v>
      </c>
      <c r="K180" s="1" t="s">
        <v>18</v>
      </c>
      <c r="M180" s="1"/>
    </row>
    <row r="181" spans="1:13" x14ac:dyDescent="0.5">
      <c r="A181">
        <v>1</v>
      </c>
      <c r="B181" t="s">
        <v>9</v>
      </c>
      <c r="C181" s="4" t="str">
        <f t="shared" si="8"/>
        <v>2020-01-08T10:00:00.000Z</v>
      </c>
      <c r="D181" s="5">
        <v>7</v>
      </c>
      <c r="E181">
        <v>10</v>
      </c>
      <c r="F181">
        <v>0.2</v>
      </c>
      <c r="G181">
        <v>300</v>
      </c>
      <c r="H181">
        <v>7.2</v>
      </c>
      <c r="I181" t="s">
        <v>35</v>
      </c>
      <c r="J181" s="2">
        <f t="shared" si="10"/>
        <v>43838</v>
      </c>
      <c r="K181" s="1" t="s">
        <v>19</v>
      </c>
      <c r="M181" s="1"/>
    </row>
    <row r="182" spans="1:13" x14ac:dyDescent="0.5">
      <c r="A182">
        <v>1</v>
      </c>
      <c r="B182" t="s">
        <v>9</v>
      </c>
      <c r="C182" s="4" t="str">
        <f t="shared" si="8"/>
        <v>2020-01-08T11:00:00.000Z</v>
      </c>
      <c r="D182" s="5">
        <v>6.8</v>
      </c>
      <c r="E182">
        <v>8</v>
      </c>
      <c r="F182">
        <v>0.1</v>
      </c>
      <c r="G182">
        <v>300</v>
      </c>
      <c r="H182">
        <v>7.3</v>
      </c>
      <c r="I182" t="s">
        <v>35</v>
      </c>
      <c r="J182" s="2">
        <f t="shared" si="10"/>
        <v>43838</v>
      </c>
      <c r="K182" s="1" t="s">
        <v>20</v>
      </c>
      <c r="M182" s="1"/>
    </row>
    <row r="183" spans="1:13" x14ac:dyDescent="0.5">
      <c r="A183">
        <v>1</v>
      </c>
      <c r="B183" t="s">
        <v>9</v>
      </c>
      <c r="C183" s="4" t="str">
        <f t="shared" si="8"/>
        <v>2020-01-08T12:00:00.000Z</v>
      </c>
      <c r="D183" s="5">
        <v>6.8</v>
      </c>
      <c r="E183">
        <v>6</v>
      </c>
      <c r="F183">
        <v>0.2</v>
      </c>
      <c r="G183">
        <v>300</v>
      </c>
      <c r="H183" s="5">
        <v>7</v>
      </c>
      <c r="I183" t="s">
        <v>35</v>
      </c>
      <c r="J183" s="2">
        <f t="shared" si="10"/>
        <v>43838</v>
      </c>
      <c r="K183" s="1" t="s">
        <v>21</v>
      </c>
      <c r="M183" s="1"/>
    </row>
    <row r="184" spans="1:13" x14ac:dyDescent="0.5">
      <c r="A184">
        <v>1</v>
      </c>
      <c r="B184" t="s">
        <v>9</v>
      </c>
      <c r="C184" s="4" t="str">
        <f t="shared" si="8"/>
        <v>2020-01-08T13:00:00.000Z</v>
      </c>
      <c r="D184" s="5">
        <v>7.1</v>
      </c>
      <c r="E184">
        <v>6</v>
      </c>
      <c r="F184">
        <v>0.2</v>
      </c>
      <c r="G184">
        <v>300</v>
      </c>
      <c r="H184" s="5">
        <v>7</v>
      </c>
      <c r="I184" t="s">
        <v>35</v>
      </c>
      <c r="J184" s="2">
        <f t="shared" si="10"/>
        <v>43838</v>
      </c>
      <c r="K184" s="1" t="s">
        <v>22</v>
      </c>
      <c r="M184" s="1"/>
    </row>
    <row r="185" spans="1:13" x14ac:dyDescent="0.5">
      <c r="A185">
        <v>1</v>
      </c>
      <c r="B185" t="s">
        <v>9</v>
      </c>
      <c r="C185" s="4" t="str">
        <f t="shared" si="8"/>
        <v>2020-01-08T14:00:00.000Z</v>
      </c>
      <c r="D185" s="5">
        <v>7</v>
      </c>
      <c r="E185">
        <v>6</v>
      </c>
      <c r="F185">
        <v>0.2</v>
      </c>
      <c r="G185">
        <v>300</v>
      </c>
      <c r="H185" s="5">
        <v>7</v>
      </c>
      <c r="I185" t="s">
        <v>35</v>
      </c>
      <c r="J185" s="2">
        <f t="shared" si="10"/>
        <v>43838</v>
      </c>
      <c r="K185" s="1" t="s">
        <v>23</v>
      </c>
      <c r="M185" s="1"/>
    </row>
    <row r="186" spans="1:13" x14ac:dyDescent="0.5">
      <c r="A186">
        <v>1</v>
      </c>
      <c r="B186" t="s">
        <v>9</v>
      </c>
      <c r="C186" s="4" t="str">
        <f t="shared" si="8"/>
        <v>2020-01-08T15:00:00.000Z</v>
      </c>
      <c r="D186" s="5">
        <v>7</v>
      </c>
      <c r="E186">
        <v>5</v>
      </c>
      <c r="F186">
        <v>0.2</v>
      </c>
      <c r="G186">
        <v>300</v>
      </c>
      <c r="H186" s="5">
        <v>7</v>
      </c>
      <c r="I186" t="s">
        <v>35</v>
      </c>
      <c r="J186" s="2">
        <f t="shared" si="10"/>
        <v>43838</v>
      </c>
      <c r="K186" s="1" t="s">
        <v>24</v>
      </c>
      <c r="M186" s="1"/>
    </row>
    <row r="187" spans="1:13" x14ac:dyDescent="0.5">
      <c r="A187">
        <v>1</v>
      </c>
      <c r="B187" t="s">
        <v>9</v>
      </c>
      <c r="C187" s="4" t="str">
        <f t="shared" si="8"/>
        <v>2020-01-08T16:00:00.000Z</v>
      </c>
      <c r="D187" s="5">
        <v>7</v>
      </c>
      <c r="E187">
        <v>5</v>
      </c>
      <c r="F187">
        <v>0.2</v>
      </c>
      <c r="G187">
        <v>350</v>
      </c>
      <c r="H187" s="5">
        <v>7</v>
      </c>
      <c r="I187" t="s">
        <v>35</v>
      </c>
      <c r="J187" s="2">
        <f t="shared" si="10"/>
        <v>43838</v>
      </c>
      <c r="K187" s="1" t="s">
        <v>25</v>
      </c>
      <c r="M187" s="1"/>
    </row>
    <row r="188" spans="1:13" x14ac:dyDescent="0.5">
      <c r="A188">
        <v>1</v>
      </c>
      <c r="B188" t="s">
        <v>9</v>
      </c>
      <c r="C188" s="4" t="str">
        <f t="shared" si="8"/>
        <v>2020-01-08T17:00:00.000Z</v>
      </c>
      <c r="D188" s="5">
        <v>7.3</v>
      </c>
      <c r="E188">
        <v>6</v>
      </c>
      <c r="F188">
        <v>0.2</v>
      </c>
      <c r="G188">
        <v>250</v>
      </c>
      <c r="H188" s="5">
        <v>7</v>
      </c>
      <c r="I188" t="s">
        <v>35</v>
      </c>
      <c r="J188" s="2">
        <f t="shared" si="10"/>
        <v>43838</v>
      </c>
      <c r="K188" s="1" t="s">
        <v>26</v>
      </c>
      <c r="M188" s="1"/>
    </row>
    <row r="189" spans="1:13" x14ac:dyDescent="0.5">
      <c r="A189">
        <v>1</v>
      </c>
      <c r="B189" t="s">
        <v>9</v>
      </c>
      <c r="C189" s="4" t="str">
        <f t="shared" si="8"/>
        <v>2020-01-08T18:00:00.000Z</v>
      </c>
      <c r="D189" s="5">
        <v>7.6</v>
      </c>
      <c r="E189">
        <v>7</v>
      </c>
      <c r="F189">
        <v>0.1</v>
      </c>
      <c r="G189">
        <v>300</v>
      </c>
      <c r="H189" s="5">
        <v>7</v>
      </c>
      <c r="I189" t="s">
        <v>35</v>
      </c>
      <c r="J189" s="2">
        <f t="shared" si="10"/>
        <v>43838</v>
      </c>
      <c r="K189" s="1" t="s">
        <v>27</v>
      </c>
      <c r="M189" s="1"/>
    </row>
    <row r="190" spans="1:13" x14ac:dyDescent="0.5">
      <c r="A190">
        <v>1</v>
      </c>
      <c r="B190" t="s">
        <v>9</v>
      </c>
      <c r="C190" s="4" t="str">
        <f t="shared" si="8"/>
        <v>2020-01-08T19:00:00.000Z</v>
      </c>
      <c r="D190" s="5">
        <v>6.8</v>
      </c>
      <c r="E190">
        <v>10</v>
      </c>
      <c r="F190">
        <v>0.1</v>
      </c>
      <c r="G190">
        <v>300</v>
      </c>
      <c r="H190">
        <v>6.5</v>
      </c>
      <c r="I190" t="s">
        <v>35</v>
      </c>
      <c r="J190" s="2">
        <f t="shared" si="10"/>
        <v>43838</v>
      </c>
      <c r="K190" s="1" t="s">
        <v>28</v>
      </c>
      <c r="M190" s="1"/>
    </row>
    <row r="191" spans="1:13" x14ac:dyDescent="0.5">
      <c r="A191">
        <v>1</v>
      </c>
      <c r="B191" t="s">
        <v>9</v>
      </c>
      <c r="C191" s="4" t="str">
        <f t="shared" si="8"/>
        <v>2020-01-08T20:00:00.000Z</v>
      </c>
      <c r="D191" s="5">
        <v>6.9</v>
      </c>
      <c r="E191">
        <v>10</v>
      </c>
      <c r="F191">
        <v>0.2</v>
      </c>
      <c r="G191">
        <v>300</v>
      </c>
      <c r="H191">
        <v>6.5</v>
      </c>
      <c r="I191" t="s">
        <v>35</v>
      </c>
      <c r="J191" s="2">
        <f t="shared" si="10"/>
        <v>43838</v>
      </c>
      <c r="K191" s="1" t="s">
        <v>29</v>
      </c>
      <c r="M191" s="1"/>
    </row>
    <row r="192" spans="1:13" x14ac:dyDescent="0.5">
      <c r="A192">
        <v>1</v>
      </c>
      <c r="B192" t="s">
        <v>9</v>
      </c>
      <c r="C192" s="4" t="str">
        <f t="shared" si="8"/>
        <v>2020-01-08T21:00:00.000Z</v>
      </c>
      <c r="D192" s="5">
        <v>7</v>
      </c>
      <c r="E192">
        <v>11</v>
      </c>
      <c r="F192">
        <v>0.2</v>
      </c>
      <c r="G192">
        <v>300</v>
      </c>
      <c r="H192">
        <v>6.7</v>
      </c>
      <c r="I192" t="s">
        <v>35</v>
      </c>
      <c r="J192" s="2">
        <f t="shared" si="10"/>
        <v>43838</v>
      </c>
      <c r="K192" s="1" t="s">
        <v>30</v>
      </c>
      <c r="M192" s="1"/>
    </row>
    <row r="193" spans="1:13" x14ac:dyDescent="0.5">
      <c r="A193">
        <v>1</v>
      </c>
      <c r="B193" t="s">
        <v>9</v>
      </c>
      <c r="C193" s="4" t="str">
        <f t="shared" si="8"/>
        <v>2020-01-08T22:00:00.000Z</v>
      </c>
      <c r="D193" s="5">
        <v>7</v>
      </c>
      <c r="E193">
        <v>12</v>
      </c>
      <c r="F193">
        <v>0.2</v>
      </c>
      <c r="G193">
        <v>350</v>
      </c>
      <c r="H193">
        <v>6.7</v>
      </c>
      <c r="I193" t="s">
        <v>35</v>
      </c>
      <c r="J193" s="2">
        <f t="shared" si="10"/>
        <v>43838</v>
      </c>
      <c r="K193" s="1" t="s">
        <v>31</v>
      </c>
      <c r="M193" s="1"/>
    </row>
    <row r="194" spans="1:13" x14ac:dyDescent="0.5">
      <c r="A194">
        <v>1</v>
      </c>
      <c r="B194" t="s">
        <v>9</v>
      </c>
      <c r="C194" s="4" t="str">
        <f t="shared" si="8"/>
        <v>2020-01-09T23:00:00.000Z</v>
      </c>
      <c r="D194" s="5">
        <v>7.5</v>
      </c>
      <c r="E194">
        <v>12</v>
      </c>
      <c r="F194">
        <v>0.2</v>
      </c>
      <c r="G194">
        <v>350</v>
      </c>
      <c r="H194" s="5">
        <v>7</v>
      </c>
      <c r="I194" t="s">
        <v>35</v>
      </c>
      <c r="J194" s="2">
        <v>43839</v>
      </c>
      <c r="K194" s="1" t="s">
        <v>32</v>
      </c>
      <c r="M194" s="1"/>
    </row>
    <row r="195" spans="1:13" x14ac:dyDescent="0.5">
      <c r="A195">
        <v>1</v>
      </c>
      <c r="B195" t="s">
        <v>9</v>
      </c>
      <c r="C195" s="4" t="str">
        <f t="shared" ref="C195:C258" si="11">CONCATENATE(TEXT(J195,"yyyy-mm-dd")&amp;TEXT(K195,"hh:mm:ss"))</f>
        <v>2020-01-09T24:00:00.000Z</v>
      </c>
      <c r="D195" s="5">
        <v>7.3</v>
      </c>
      <c r="E195">
        <v>12</v>
      </c>
      <c r="F195">
        <v>0.2</v>
      </c>
      <c r="G195">
        <v>300</v>
      </c>
      <c r="H195" s="5">
        <v>7</v>
      </c>
      <c r="I195" t="s">
        <v>35</v>
      </c>
      <c r="J195" s="2">
        <f t="shared" ref="J195:J217" si="12">J194</f>
        <v>43839</v>
      </c>
      <c r="K195" s="1" t="s">
        <v>33</v>
      </c>
      <c r="M195" s="1"/>
    </row>
    <row r="196" spans="1:13" x14ac:dyDescent="0.5">
      <c r="A196">
        <v>1</v>
      </c>
      <c r="B196" t="s">
        <v>9</v>
      </c>
      <c r="C196" s="4" t="str">
        <f t="shared" si="11"/>
        <v>2020-01-09T01:00:00.000Z</v>
      </c>
      <c r="D196" s="5">
        <v>7</v>
      </c>
      <c r="E196">
        <v>12</v>
      </c>
      <c r="F196">
        <v>0.2</v>
      </c>
      <c r="G196">
        <v>250</v>
      </c>
      <c r="H196" s="5">
        <v>7</v>
      </c>
      <c r="I196" t="s">
        <v>35</v>
      </c>
      <c r="J196" s="2">
        <f t="shared" si="12"/>
        <v>43839</v>
      </c>
      <c r="K196" s="1" t="s">
        <v>10</v>
      </c>
      <c r="M196" s="1"/>
    </row>
    <row r="197" spans="1:13" x14ac:dyDescent="0.5">
      <c r="A197">
        <v>1</v>
      </c>
      <c r="B197" t="s">
        <v>9</v>
      </c>
      <c r="C197" s="4" t="str">
        <f t="shared" si="11"/>
        <v>2020-01-09T02:00:00.000Z</v>
      </c>
      <c r="D197" s="5">
        <v>6.8</v>
      </c>
      <c r="E197">
        <v>14</v>
      </c>
      <c r="F197">
        <v>0.2</v>
      </c>
      <c r="G197">
        <v>250</v>
      </c>
      <c r="H197" s="5">
        <v>7</v>
      </c>
      <c r="I197" t="s">
        <v>35</v>
      </c>
      <c r="J197" s="2">
        <f t="shared" si="12"/>
        <v>43839</v>
      </c>
      <c r="K197" s="1" t="s">
        <v>11</v>
      </c>
      <c r="M197" s="1"/>
    </row>
    <row r="198" spans="1:13" x14ac:dyDescent="0.5">
      <c r="A198">
        <v>1</v>
      </c>
      <c r="B198" t="s">
        <v>9</v>
      </c>
      <c r="C198" s="4" t="str">
        <f t="shared" si="11"/>
        <v>2020-01-09T01:00:00.000Z</v>
      </c>
      <c r="D198" s="5">
        <v>6.5</v>
      </c>
      <c r="E198">
        <v>15</v>
      </c>
      <c r="F198">
        <v>0.2</v>
      </c>
      <c r="G198">
        <v>300</v>
      </c>
      <c r="H198" s="5">
        <v>7</v>
      </c>
      <c r="I198" t="s">
        <v>35</v>
      </c>
      <c r="J198" s="2">
        <f t="shared" si="12"/>
        <v>43839</v>
      </c>
      <c r="K198" s="1" t="s">
        <v>10</v>
      </c>
      <c r="M198" s="1"/>
    </row>
    <row r="199" spans="1:13" x14ac:dyDescent="0.5">
      <c r="A199">
        <v>1</v>
      </c>
      <c r="B199" t="s">
        <v>9</v>
      </c>
      <c r="C199" s="4" t="str">
        <f t="shared" si="11"/>
        <v>2020-01-09T02:00:00.000Z</v>
      </c>
      <c r="D199" s="5">
        <v>7</v>
      </c>
      <c r="E199">
        <v>15</v>
      </c>
      <c r="F199">
        <v>0.3</v>
      </c>
      <c r="G199">
        <v>300</v>
      </c>
      <c r="H199" s="5">
        <v>7</v>
      </c>
      <c r="I199" t="s">
        <v>35</v>
      </c>
      <c r="J199" s="2">
        <f t="shared" si="12"/>
        <v>43839</v>
      </c>
      <c r="K199" s="1" t="s">
        <v>11</v>
      </c>
      <c r="M199" s="1"/>
    </row>
    <row r="200" spans="1:13" x14ac:dyDescent="0.5">
      <c r="A200">
        <v>1</v>
      </c>
      <c r="B200" t="s">
        <v>9</v>
      </c>
      <c r="C200" s="4" t="str">
        <f t="shared" si="11"/>
        <v>2020-01-09T03:00:00.000Z</v>
      </c>
      <c r="D200" s="5">
        <v>7</v>
      </c>
      <c r="E200">
        <v>15</v>
      </c>
      <c r="F200">
        <v>0.3</v>
      </c>
      <c r="G200">
        <v>300</v>
      </c>
      <c r="H200" s="5">
        <v>7</v>
      </c>
      <c r="I200" t="s">
        <v>35</v>
      </c>
      <c r="J200" s="2">
        <f t="shared" si="12"/>
        <v>43839</v>
      </c>
      <c r="K200" s="1" t="s">
        <v>12</v>
      </c>
      <c r="M200" s="1"/>
    </row>
    <row r="201" spans="1:13" x14ac:dyDescent="0.5">
      <c r="A201">
        <v>1</v>
      </c>
      <c r="B201" t="s">
        <v>9</v>
      </c>
      <c r="C201" s="4" t="str">
        <f t="shared" si="11"/>
        <v>2020-01-09T04:00:00.000Z</v>
      </c>
      <c r="D201" s="5">
        <v>7</v>
      </c>
      <c r="E201">
        <v>13</v>
      </c>
      <c r="F201">
        <v>0.1</v>
      </c>
      <c r="G201">
        <v>350</v>
      </c>
      <c r="H201" s="5">
        <v>7</v>
      </c>
      <c r="I201" t="s">
        <v>35</v>
      </c>
      <c r="J201" s="2">
        <f t="shared" si="12"/>
        <v>43839</v>
      </c>
      <c r="K201" s="1" t="s">
        <v>13</v>
      </c>
      <c r="M201" s="1"/>
    </row>
    <row r="202" spans="1:13" x14ac:dyDescent="0.5">
      <c r="A202">
        <v>1</v>
      </c>
      <c r="B202" t="s">
        <v>9</v>
      </c>
      <c r="C202" s="4" t="str">
        <f t="shared" si="11"/>
        <v>2020-01-09T05:00:00.000Z</v>
      </c>
      <c r="D202" s="5">
        <v>7.3</v>
      </c>
      <c r="E202">
        <v>10</v>
      </c>
      <c r="F202">
        <v>0.2</v>
      </c>
      <c r="G202">
        <v>250</v>
      </c>
      <c r="H202" s="5">
        <v>7</v>
      </c>
      <c r="I202" t="s">
        <v>35</v>
      </c>
      <c r="J202" s="2">
        <f t="shared" si="12"/>
        <v>43839</v>
      </c>
      <c r="K202" s="1" t="s">
        <v>14</v>
      </c>
      <c r="M202" s="1"/>
    </row>
    <row r="203" spans="1:13" x14ac:dyDescent="0.5">
      <c r="A203">
        <v>1</v>
      </c>
      <c r="B203" t="s">
        <v>9</v>
      </c>
      <c r="C203" s="4" t="str">
        <f t="shared" si="11"/>
        <v>2020-01-09T06:00:00.000Z</v>
      </c>
      <c r="D203" s="5">
        <v>7</v>
      </c>
      <c r="E203">
        <v>10</v>
      </c>
      <c r="F203">
        <v>0.2</v>
      </c>
      <c r="G203">
        <v>300</v>
      </c>
      <c r="H203" s="5">
        <v>7</v>
      </c>
      <c r="I203" t="s">
        <v>35</v>
      </c>
      <c r="J203" s="2">
        <f t="shared" si="12"/>
        <v>43839</v>
      </c>
      <c r="K203" s="1" t="s">
        <v>15</v>
      </c>
      <c r="M203" s="1"/>
    </row>
    <row r="204" spans="1:13" x14ac:dyDescent="0.5">
      <c r="A204">
        <v>1</v>
      </c>
      <c r="B204" t="s">
        <v>9</v>
      </c>
      <c r="C204" s="4" t="str">
        <f t="shared" si="11"/>
        <v>2020-01-09T07:00:00.000Z</v>
      </c>
      <c r="D204" s="5">
        <v>7</v>
      </c>
      <c r="E204">
        <v>10</v>
      </c>
      <c r="F204">
        <v>0.2</v>
      </c>
      <c r="G204">
        <v>300</v>
      </c>
      <c r="H204">
        <v>7.2</v>
      </c>
      <c r="I204" t="s">
        <v>35</v>
      </c>
      <c r="J204" s="2">
        <f t="shared" si="12"/>
        <v>43839</v>
      </c>
      <c r="K204" s="1" t="s">
        <v>16</v>
      </c>
      <c r="M204" s="1"/>
    </row>
    <row r="205" spans="1:13" x14ac:dyDescent="0.5">
      <c r="A205">
        <v>1</v>
      </c>
      <c r="B205" t="s">
        <v>9</v>
      </c>
      <c r="C205" s="4" t="str">
        <f t="shared" si="11"/>
        <v>2020-01-09T08:00:00.000Z</v>
      </c>
      <c r="D205" s="5">
        <v>6.8</v>
      </c>
      <c r="E205">
        <v>8</v>
      </c>
      <c r="F205">
        <v>0.1</v>
      </c>
      <c r="G205">
        <v>300</v>
      </c>
      <c r="H205">
        <v>7.3</v>
      </c>
      <c r="I205" t="s">
        <v>35</v>
      </c>
      <c r="J205" s="2">
        <f t="shared" si="12"/>
        <v>43839</v>
      </c>
      <c r="K205" s="1" t="s">
        <v>17</v>
      </c>
      <c r="M205" s="1"/>
    </row>
    <row r="206" spans="1:13" x14ac:dyDescent="0.5">
      <c r="A206">
        <v>1</v>
      </c>
      <c r="B206" t="s">
        <v>9</v>
      </c>
      <c r="C206" s="4" t="str">
        <f t="shared" si="11"/>
        <v>2020-01-09T09:00:00.000Z</v>
      </c>
      <c r="D206" s="5">
        <v>6.8</v>
      </c>
      <c r="E206">
        <v>6</v>
      </c>
      <c r="F206">
        <v>0.2</v>
      </c>
      <c r="G206">
        <v>300</v>
      </c>
      <c r="H206" s="5">
        <v>7</v>
      </c>
      <c r="I206" t="s">
        <v>35</v>
      </c>
      <c r="J206" s="2">
        <f t="shared" si="12"/>
        <v>43839</v>
      </c>
      <c r="K206" s="1" t="s">
        <v>18</v>
      </c>
      <c r="M206" s="1"/>
    </row>
    <row r="207" spans="1:13" x14ac:dyDescent="0.5">
      <c r="A207">
        <v>1</v>
      </c>
      <c r="B207" t="s">
        <v>9</v>
      </c>
      <c r="C207" s="4" t="str">
        <f t="shared" si="11"/>
        <v>2020-01-09T10:00:00.000Z</v>
      </c>
      <c r="D207" s="5">
        <v>7.1</v>
      </c>
      <c r="E207">
        <v>6</v>
      </c>
      <c r="F207">
        <v>0.2</v>
      </c>
      <c r="G207">
        <v>300</v>
      </c>
      <c r="H207" s="5">
        <v>7</v>
      </c>
      <c r="I207" t="s">
        <v>35</v>
      </c>
      <c r="J207" s="2">
        <f t="shared" si="12"/>
        <v>43839</v>
      </c>
      <c r="K207" s="1" t="s">
        <v>19</v>
      </c>
      <c r="M207" s="1"/>
    </row>
    <row r="208" spans="1:13" x14ac:dyDescent="0.5">
      <c r="A208">
        <v>1</v>
      </c>
      <c r="B208" t="s">
        <v>9</v>
      </c>
      <c r="C208" s="4" t="str">
        <f t="shared" si="11"/>
        <v>2020-01-09T11:00:00.000Z</v>
      </c>
      <c r="D208" s="5">
        <v>7</v>
      </c>
      <c r="E208">
        <v>6</v>
      </c>
      <c r="F208">
        <v>0.2</v>
      </c>
      <c r="G208">
        <v>300</v>
      </c>
      <c r="H208" s="5">
        <v>7</v>
      </c>
      <c r="I208" t="s">
        <v>35</v>
      </c>
      <c r="J208" s="2">
        <f t="shared" si="12"/>
        <v>43839</v>
      </c>
      <c r="K208" s="1" t="s">
        <v>20</v>
      </c>
      <c r="M208" s="1"/>
    </row>
    <row r="209" spans="1:13" x14ac:dyDescent="0.5">
      <c r="A209">
        <v>1</v>
      </c>
      <c r="B209" t="s">
        <v>9</v>
      </c>
      <c r="C209" s="4" t="str">
        <f t="shared" si="11"/>
        <v>2020-01-09T12:00:00.000Z</v>
      </c>
      <c r="D209" s="5">
        <v>7</v>
      </c>
      <c r="E209">
        <v>5</v>
      </c>
      <c r="F209">
        <v>0.2</v>
      </c>
      <c r="G209">
        <v>300</v>
      </c>
      <c r="H209" s="5">
        <v>7</v>
      </c>
      <c r="I209" t="s">
        <v>35</v>
      </c>
      <c r="J209" s="2">
        <f t="shared" si="12"/>
        <v>43839</v>
      </c>
      <c r="K209" s="1" t="s">
        <v>21</v>
      </c>
      <c r="M209" s="1"/>
    </row>
    <row r="210" spans="1:13" x14ac:dyDescent="0.5">
      <c r="A210">
        <v>1</v>
      </c>
      <c r="B210" t="s">
        <v>9</v>
      </c>
      <c r="C210" s="4" t="str">
        <f t="shared" si="11"/>
        <v>2020-01-09T13:00:00.000Z</v>
      </c>
      <c r="D210" s="5">
        <v>7</v>
      </c>
      <c r="E210">
        <v>5</v>
      </c>
      <c r="F210">
        <v>0.2</v>
      </c>
      <c r="G210">
        <v>350</v>
      </c>
      <c r="H210" s="5">
        <v>7</v>
      </c>
      <c r="I210" t="s">
        <v>35</v>
      </c>
      <c r="J210" s="2">
        <f t="shared" si="12"/>
        <v>43839</v>
      </c>
      <c r="K210" s="1" t="s">
        <v>22</v>
      </c>
      <c r="M210" s="1"/>
    </row>
    <row r="211" spans="1:13" x14ac:dyDescent="0.5">
      <c r="A211">
        <v>1</v>
      </c>
      <c r="B211" t="s">
        <v>9</v>
      </c>
      <c r="C211" s="4" t="str">
        <f t="shared" si="11"/>
        <v>2020-01-09T14:00:00.000Z</v>
      </c>
      <c r="D211" s="5">
        <v>7.3</v>
      </c>
      <c r="E211">
        <v>6</v>
      </c>
      <c r="F211">
        <v>0.2</v>
      </c>
      <c r="G211">
        <v>250</v>
      </c>
      <c r="H211" s="5">
        <v>7</v>
      </c>
      <c r="I211" t="s">
        <v>35</v>
      </c>
      <c r="J211" s="2">
        <f t="shared" si="12"/>
        <v>43839</v>
      </c>
      <c r="K211" s="1" t="s">
        <v>23</v>
      </c>
      <c r="M211" s="1"/>
    </row>
    <row r="212" spans="1:13" x14ac:dyDescent="0.5">
      <c r="A212">
        <v>1</v>
      </c>
      <c r="B212" t="s">
        <v>9</v>
      </c>
      <c r="C212" s="4" t="str">
        <f t="shared" si="11"/>
        <v>2020-01-09T15:00:00.000Z</v>
      </c>
      <c r="D212" s="5">
        <v>7.6</v>
      </c>
      <c r="E212">
        <v>7</v>
      </c>
      <c r="F212">
        <v>0.1</v>
      </c>
      <c r="G212">
        <v>300</v>
      </c>
      <c r="H212" s="5">
        <v>7</v>
      </c>
      <c r="I212" t="s">
        <v>35</v>
      </c>
      <c r="J212" s="2">
        <f t="shared" si="12"/>
        <v>43839</v>
      </c>
      <c r="K212" s="1" t="s">
        <v>24</v>
      </c>
      <c r="M212" s="1"/>
    </row>
    <row r="213" spans="1:13" x14ac:dyDescent="0.5">
      <c r="A213">
        <v>1</v>
      </c>
      <c r="B213" t="s">
        <v>9</v>
      </c>
      <c r="C213" s="4" t="str">
        <f t="shared" si="11"/>
        <v>2020-01-09T16:00:00.000Z</v>
      </c>
      <c r="D213" s="5">
        <v>6.8</v>
      </c>
      <c r="E213">
        <v>10</v>
      </c>
      <c r="F213">
        <v>0.1</v>
      </c>
      <c r="G213">
        <v>300</v>
      </c>
      <c r="H213">
        <v>6.5</v>
      </c>
      <c r="I213" t="s">
        <v>35</v>
      </c>
      <c r="J213" s="2">
        <f t="shared" si="12"/>
        <v>43839</v>
      </c>
      <c r="K213" s="1" t="s">
        <v>25</v>
      </c>
      <c r="M213" s="1"/>
    </row>
    <row r="214" spans="1:13" x14ac:dyDescent="0.5">
      <c r="A214">
        <v>1</v>
      </c>
      <c r="B214" t="s">
        <v>9</v>
      </c>
      <c r="C214" s="4" t="str">
        <f t="shared" si="11"/>
        <v>2020-01-09T17:00:00.000Z</v>
      </c>
      <c r="D214" s="5">
        <v>6.9</v>
      </c>
      <c r="E214">
        <v>10</v>
      </c>
      <c r="F214">
        <v>0.2</v>
      </c>
      <c r="G214">
        <v>300</v>
      </c>
      <c r="H214">
        <v>6.5</v>
      </c>
      <c r="I214" t="s">
        <v>35</v>
      </c>
      <c r="J214" s="2">
        <f t="shared" si="12"/>
        <v>43839</v>
      </c>
      <c r="K214" s="1" t="s">
        <v>26</v>
      </c>
      <c r="M214" s="1"/>
    </row>
    <row r="215" spans="1:13" x14ac:dyDescent="0.5">
      <c r="A215">
        <v>1</v>
      </c>
      <c r="B215" t="s">
        <v>9</v>
      </c>
      <c r="C215" s="4" t="str">
        <f t="shared" si="11"/>
        <v>2020-01-09T18:00:00.000Z</v>
      </c>
      <c r="D215" s="5">
        <v>7</v>
      </c>
      <c r="E215">
        <v>11</v>
      </c>
      <c r="F215">
        <v>0.2</v>
      </c>
      <c r="G215">
        <v>300</v>
      </c>
      <c r="H215">
        <v>6.7</v>
      </c>
      <c r="I215" t="s">
        <v>35</v>
      </c>
      <c r="J215" s="2">
        <f t="shared" si="12"/>
        <v>43839</v>
      </c>
      <c r="K215" s="1" t="s">
        <v>27</v>
      </c>
      <c r="M215" s="1"/>
    </row>
    <row r="216" spans="1:13" x14ac:dyDescent="0.5">
      <c r="A216">
        <v>1</v>
      </c>
      <c r="B216" t="s">
        <v>9</v>
      </c>
      <c r="C216" s="4" t="str">
        <f t="shared" si="11"/>
        <v>2020-01-09T19:00:00.000Z</v>
      </c>
      <c r="D216" s="5">
        <v>7</v>
      </c>
      <c r="E216">
        <v>12</v>
      </c>
      <c r="F216">
        <v>0.2</v>
      </c>
      <c r="G216">
        <v>350</v>
      </c>
      <c r="H216">
        <v>6.7</v>
      </c>
      <c r="I216" t="s">
        <v>35</v>
      </c>
      <c r="J216" s="2">
        <f t="shared" si="12"/>
        <v>43839</v>
      </c>
      <c r="K216" s="1" t="s">
        <v>28</v>
      </c>
      <c r="M216" s="1"/>
    </row>
    <row r="217" spans="1:13" x14ac:dyDescent="0.5">
      <c r="A217">
        <v>1</v>
      </c>
      <c r="B217" t="s">
        <v>9</v>
      </c>
      <c r="C217" s="4" t="str">
        <f t="shared" si="11"/>
        <v>2020-01-09T20:00:00.000Z</v>
      </c>
      <c r="D217" s="5">
        <v>7.5</v>
      </c>
      <c r="E217">
        <v>12</v>
      </c>
      <c r="F217">
        <v>0.2</v>
      </c>
      <c r="G217">
        <v>350</v>
      </c>
      <c r="H217" s="5">
        <v>7</v>
      </c>
      <c r="I217" t="s">
        <v>35</v>
      </c>
      <c r="J217" s="2">
        <f t="shared" si="12"/>
        <v>43839</v>
      </c>
      <c r="K217" s="1" t="s">
        <v>29</v>
      </c>
      <c r="M217" s="1"/>
    </row>
    <row r="218" spans="1:13" x14ac:dyDescent="0.5">
      <c r="A218">
        <v>1</v>
      </c>
      <c r="B218" t="s">
        <v>9</v>
      </c>
      <c r="C218" s="4" t="str">
        <f t="shared" si="11"/>
        <v>2020-01-10T21:00:00.000Z</v>
      </c>
      <c r="D218" s="5">
        <v>7.3</v>
      </c>
      <c r="E218">
        <v>12</v>
      </c>
      <c r="F218">
        <v>0.2</v>
      </c>
      <c r="G218">
        <v>300</v>
      </c>
      <c r="H218" s="5">
        <v>7</v>
      </c>
      <c r="I218" t="s">
        <v>35</v>
      </c>
      <c r="J218" s="2">
        <v>43840</v>
      </c>
      <c r="K218" s="1" t="s">
        <v>30</v>
      </c>
      <c r="M218" s="1"/>
    </row>
    <row r="219" spans="1:13" x14ac:dyDescent="0.5">
      <c r="A219">
        <v>1</v>
      </c>
      <c r="B219" t="s">
        <v>9</v>
      </c>
      <c r="C219" s="4" t="str">
        <f t="shared" si="11"/>
        <v>2020-01-10T22:00:00.000Z</v>
      </c>
      <c r="D219" s="5">
        <v>7</v>
      </c>
      <c r="E219">
        <v>12</v>
      </c>
      <c r="F219">
        <v>0.2</v>
      </c>
      <c r="G219">
        <v>250</v>
      </c>
      <c r="H219" s="5">
        <v>7</v>
      </c>
      <c r="I219" t="s">
        <v>35</v>
      </c>
      <c r="J219" s="2">
        <f t="shared" ref="J219:J241" si="13">J218</f>
        <v>43840</v>
      </c>
      <c r="K219" s="1" t="s">
        <v>31</v>
      </c>
      <c r="M219" s="1"/>
    </row>
    <row r="220" spans="1:13" x14ac:dyDescent="0.5">
      <c r="A220">
        <v>1</v>
      </c>
      <c r="B220" t="s">
        <v>9</v>
      </c>
      <c r="C220" s="4" t="str">
        <f t="shared" si="11"/>
        <v>2020-01-10T23:00:00.000Z</v>
      </c>
      <c r="D220" s="5">
        <v>6.8</v>
      </c>
      <c r="E220">
        <v>14</v>
      </c>
      <c r="F220">
        <v>0.2</v>
      </c>
      <c r="G220">
        <v>250</v>
      </c>
      <c r="H220" s="5">
        <v>7</v>
      </c>
      <c r="I220" t="s">
        <v>35</v>
      </c>
      <c r="J220" s="2">
        <f t="shared" si="13"/>
        <v>43840</v>
      </c>
      <c r="K220" s="1" t="s">
        <v>32</v>
      </c>
      <c r="M220" s="1"/>
    </row>
    <row r="221" spans="1:13" x14ac:dyDescent="0.5">
      <c r="A221">
        <v>1</v>
      </c>
      <c r="B221" t="s">
        <v>9</v>
      </c>
      <c r="C221" s="4" t="str">
        <f t="shared" si="11"/>
        <v>2020-01-10T24:00:00.000Z</v>
      </c>
      <c r="D221" s="5">
        <v>6.5</v>
      </c>
      <c r="E221">
        <v>15</v>
      </c>
      <c r="F221">
        <v>0.2</v>
      </c>
      <c r="G221">
        <v>300</v>
      </c>
      <c r="H221" s="5">
        <v>7</v>
      </c>
      <c r="I221" t="s">
        <v>35</v>
      </c>
      <c r="J221" s="2">
        <f t="shared" si="13"/>
        <v>43840</v>
      </c>
      <c r="K221" s="1" t="s">
        <v>33</v>
      </c>
      <c r="M221" s="1"/>
    </row>
    <row r="222" spans="1:13" x14ac:dyDescent="0.5">
      <c r="A222">
        <v>1</v>
      </c>
      <c r="B222" t="s">
        <v>9</v>
      </c>
      <c r="C222" s="4" t="str">
        <f t="shared" si="11"/>
        <v>2020-01-10T01:00:00.000Z</v>
      </c>
      <c r="D222" s="5">
        <v>7</v>
      </c>
      <c r="E222">
        <v>15</v>
      </c>
      <c r="F222">
        <v>0.3</v>
      </c>
      <c r="G222">
        <v>300</v>
      </c>
      <c r="H222" s="5">
        <v>7</v>
      </c>
      <c r="I222" t="s">
        <v>35</v>
      </c>
      <c r="J222" s="2">
        <f t="shared" si="13"/>
        <v>43840</v>
      </c>
      <c r="K222" s="1" t="s">
        <v>10</v>
      </c>
      <c r="M222" s="1"/>
    </row>
    <row r="223" spans="1:13" x14ac:dyDescent="0.5">
      <c r="A223">
        <v>1</v>
      </c>
      <c r="B223" t="s">
        <v>9</v>
      </c>
      <c r="C223" s="4" t="str">
        <f t="shared" si="11"/>
        <v>2020-01-10T02:00:00.000Z</v>
      </c>
      <c r="D223" s="5">
        <v>7</v>
      </c>
      <c r="E223">
        <v>15</v>
      </c>
      <c r="F223">
        <v>0.3</v>
      </c>
      <c r="G223">
        <v>300</v>
      </c>
      <c r="H223" s="5">
        <v>7</v>
      </c>
      <c r="I223" t="s">
        <v>35</v>
      </c>
      <c r="J223" s="2">
        <f t="shared" si="13"/>
        <v>43840</v>
      </c>
      <c r="K223" s="1" t="s">
        <v>11</v>
      </c>
      <c r="M223" s="1"/>
    </row>
    <row r="224" spans="1:13" x14ac:dyDescent="0.5">
      <c r="A224">
        <v>1</v>
      </c>
      <c r="B224" t="s">
        <v>9</v>
      </c>
      <c r="C224" s="4" t="str">
        <f t="shared" si="11"/>
        <v>2020-01-10T03:00:00.000Z</v>
      </c>
      <c r="D224" s="5">
        <v>7</v>
      </c>
      <c r="E224">
        <v>13</v>
      </c>
      <c r="F224">
        <v>0.1</v>
      </c>
      <c r="G224">
        <v>350</v>
      </c>
      <c r="H224" s="5">
        <v>7</v>
      </c>
      <c r="I224" t="s">
        <v>35</v>
      </c>
      <c r="J224" s="2">
        <f t="shared" si="13"/>
        <v>43840</v>
      </c>
      <c r="K224" s="1" t="s">
        <v>12</v>
      </c>
      <c r="M224" s="1"/>
    </row>
    <row r="225" spans="1:13" x14ac:dyDescent="0.5">
      <c r="A225">
        <v>1</v>
      </c>
      <c r="B225" t="s">
        <v>9</v>
      </c>
      <c r="C225" s="4" t="str">
        <f t="shared" si="11"/>
        <v>2020-01-10T04:00:00.000Z</v>
      </c>
      <c r="D225" s="5">
        <v>7.3</v>
      </c>
      <c r="E225">
        <v>10</v>
      </c>
      <c r="F225">
        <v>0.2</v>
      </c>
      <c r="G225">
        <v>250</v>
      </c>
      <c r="H225" s="5">
        <v>7</v>
      </c>
      <c r="I225" t="s">
        <v>35</v>
      </c>
      <c r="J225" s="2">
        <f t="shared" si="13"/>
        <v>43840</v>
      </c>
      <c r="K225" s="1" t="s">
        <v>13</v>
      </c>
      <c r="M225" s="1"/>
    </row>
    <row r="226" spans="1:13" x14ac:dyDescent="0.5">
      <c r="A226">
        <v>1</v>
      </c>
      <c r="B226" t="s">
        <v>9</v>
      </c>
      <c r="C226" s="4" t="str">
        <f t="shared" si="11"/>
        <v>2020-01-10T05:00:00.000Z</v>
      </c>
      <c r="D226" s="5">
        <v>7</v>
      </c>
      <c r="E226">
        <v>10</v>
      </c>
      <c r="F226">
        <v>0.2</v>
      </c>
      <c r="G226">
        <v>300</v>
      </c>
      <c r="H226" s="5">
        <v>7</v>
      </c>
      <c r="I226" t="s">
        <v>35</v>
      </c>
      <c r="J226" s="2">
        <f t="shared" si="13"/>
        <v>43840</v>
      </c>
      <c r="K226" s="1" t="s">
        <v>14</v>
      </c>
      <c r="M226" s="1"/>
    </row>
    <row r="227" spans="1:13" x14ac:dyDescent="0.5">
      <c r="A227">
        <v>1</v>
      </c>
      <c r="B227" t="s">
        <v>9</v>
      </c>
      <c r="C227" s="4" t="str">
        <f t="shared" si="11"/>
        <v>2020-01-10T06:00:00.000Z</v>
      </c>
      <c r="D227" s="5">
        <v>7</v>
      </c>
      <c r="E227">
        <v>10</v>
      </c>
      <c r="F227">
        <v>0.2</v>
      </c>
      <c r="G227">
        <v>300</v>
      </c>
      <c r="H227">
        <v>7.2</v>
      </c>
      <c r="I227" t="s">
        <v>35</v>
      </c>
      <c r="J227" s="2">
        <f t="shared" si="13"/>
        <v>43840</v>
      </c>
      <c r="K227" s="1" t="s">
        <v>15</v>
      </c>
      <c r="M227" s="1"/>
    </row>
    <row r="228" spans="1:13" x14ac:dyDescent="0.5">
      <c r="A228">
        <v>1</v>
      </c>
      <c r="B228" t="s">
        <v>9</v>
      </c>
      <c r="C228" s="4" t="str">
        <f t="shared" si="11"/>
        <v>2020-01-10T07:00:00.000Z</v>
      </c>
      <c r="D228" s="5">
        <v>6.8</v>
      </c>
      <c r="E228">
        <v>8</v>
      </c>
      <c r="F228">
        <v>0.1</v>
      </c>
      <c r="G228">
        <v>300</v>
      </c>
      <c r="H228">
        <v>7.3</v>
      </c>
      <c r="I228" t="s">
        <v>35</v>
      </c>
      <c r="J228" s="2">
        <f t="shared" si="13"/>
        <v>43840</v>
      </c>
      <c r="K228" s="1" t="s">
        <v>16</v>
      </c>
      <c r="M228" s="1"/>
    </row>
    <row r="229" spans="1:13" x14ac:dyDescent="0.5">
      <c r="A229">
        <v>1</v>
      </c>
      <c r="B229" t="s">
        <v>9</v>
      </c>
      <c r="C229" s="4" t="str">
        <f t="shared" si="11"/>
        <v>2020-01-10T08:00:00.000Z</v>
      </c>
      <c r="D229" s="5">
        <v>6.8</v>
      </c>
      <c r="E229">
        <v>6</v>
      </c>
      <c r="F229">
        <v>0.2</v>
      </c>
      <c r="G229">
        <v>300</v>
      </c>
      <c r="H229" s="5">
        <v>7</v>
      </c>
      <c r="I229" t="s">
        <v>35</v>
      </c>
      <c r="J229" s="2">
        <f t="shared" si="13"/>
        <v>43840</v>
      </c>
      <c r="K229" s="1" t="s">
        <v>17</v>
      </c>
      <c r="M229" s="1"/>
    </row>
    <row r="230" spans="1:13" x14ac:dyDescent="0.5">
      <c r="A230">
        <v>1</v>
      </c>
      <c r="B230" t="s">
        <v>9</v>
      </c>
      <c r="C230" s="4" t="str">
        <f t="shared" si="11"/>
        <v>2020-01-10T09:00:00.000Z</v>
      </c>
      <c r="D230" s="5">
        <v>7.1</v>
      </c>
      <c r="E230">
        <v>6</v>
      </c>
      <c r="F230">
        <v>0.2</v>
      </c>
      <c r="G230">
        <v>300</v>
      </c>
      <c r="H230" s="5">
        <v>7</v>
      </c>
      <c r="I230" t="s">
        <v>35</v>
      </c>
      <c r="J230" s="2">
        <f t="shared" si="13"/>
        <v>43840</v>
      </c>
      <c r="K230" s="1" t="s">
        <v>18</v>
      </c>
      <c r="M230" s="1"/>
    </row>
    <row r="231" spans="1:13" x14ac:dyDescent="0.5">
      <c r="A231">
        <v>1</v>
      </c>
      <c r="B231" t="s">
        <v>9</v>
      </c>
      <c r="C231" s="4" t="str">
        <f t="shared" si="11"/>
        <v>2020-01-10T10:00:00.000Z</v>
      </c>
      <c r="D231" s="5">
        <v>7</v>
      </c>
      <c r="E231">
        <v>6</v>
      </c>
      <c r="F231">
        <v>0.2</v>
      </c>
      <c r="G231">
        <v>300</v>
      </c>
      <c r="H231" s="5">
        <v>7</v>
      </c>
      <c r="I231" t="s">
        <v>35</v>
      </c>
      <c r="J231" s="2">
        <f t="shared" si="13"/>
        <v>43840</v>
      </c>
      <c r="K231" s="1" t="s">
        <v>19</v>
      </c>
      <c r="M231" s="1"/>
    </row>
    <row r="232" spans="1:13" x14ac:dyDescent="0.5">
      <c r="A232">
        <v>1</v>
      </c>
      <c r="B232" t="s">
        <v>9</v>
      </c>
      <c r="C232" s="4" t="str">
        <f t="shared" si="11"/>
        <v>2020-01-10T11:00:00.000Z</v>
      </c>
      <c r="D232" s="5">
        <v>7</v>
      </c>
      <c r="E232">
        <v>5</v>
      </c>
      <c r="F232">
        <v>0.2</v>
      </c>
      <c r="G232">
        <v>300</v>
      </c>
      <c r="H232" s="5">
        <v>7</v>
      </c>
      <c r="I232" t="s">
        <v>35</v>
      </c>
      <c r="J232" s="2">
        <f t="shared" si="13"/>
        <v>43840</v>
      </c>
      <c r="K232" s="1" t="s">
        <v>20</v>
      </c>
      <c r="M232" s="1"/>
    </row>
    <row r="233" spans="1:13" x14ac:dyDescent="0.5">
      <c r="A233">
        <v>1</v>
      </c>
      <c r="B233" t="s">
        <v>9</v>
      </c>
      <c r="C233" s="4" t="str">
        <f t="shared" si="11"/>
        <v>2020-01-10T12:00:00.000Z</v>
      </c>
      <c r="D233" s="5">
        <v>7</v>
      </c>
      <c r="E233">
        <v>5</v>
      </c>
      <c r="F233">
        <v>0.2</v>
      </c>
      <c r="G233">
        <v>350</v>
      </c>
      <c r="H233" s="5">
        <v>7</v>
      </c>
      <c r="I233" t="s">
        <v>35</v>
      </c>
      <c r="J233" s="2">
        <f t="shared" si="13"/>
        <v>43840</v>
      </c>
      <c r="K233" s="1" t="s">
        <v>21</v>
      </c>
      <c r="M233" s="1"/>
    </row>
    <row r="234" spans="1:13" x14ac:dyDescent="0.5">
      <c r="A234">
        <v>1</v>
      </c>
      <c r="B234" t="s">
        <v>9</v>
      </c>
      <c r="C234" s="4" t="str">
        <f t="shared" si="11"/>
        <v>2020-01-10T13:00:00.000Z</v>
      </c>
      <c r="D234" s="5">
        <v>7.3</v>
      </c>
      <c r="E234">
        <v>6</v>
      </c>
      <c r="F234">
        <v>0.2</v>
      </c>
      <c r="G234">
        <v>250</v>
      </c>
      <c r="H234" s="5">
        <v>7</v>
      </c>
      <c r="I234" t="s">
        <v>35</v>
      </c>
      <c r="J234" s="2">
        <f t="shared" si="13"/>
        <v>43840</v>
      </c>
      <c r="K234" s="1" t="s">
        <v>22</v>
      </c>
      <c r="M234" s="1"/>
    </row>
    <row r="235" spans="1:13" x14ac:dyDescent="0.5">
      <c r="A235">
        <v>1</v>
      </c>
      <c r="B235" t="s">
        <v>9</v>
      </c>
      <c r="C235" s="4" t="str">
        <f t="shared" si="11"/>
        <v>2020-01-10T14:00:00.000Z</v>
      </c>
      <c r="D235" s="5">
        <v>7.6</v>
      </c>
      <c r="E235">
        <v>7</v>
      </c>
      <c r="F235">
        <v>0.1</v>
      </c>
      <c r="G235">
        <v>300</v>
      </c>
      <c r="H235" s="5">
        <v>7</v>
      </c>
      <c r="I235" t="s">
        <v>35</v>
      </c>
      <c r="J235" s="2">
        <f t="shared" si="13"/>
        <v>43840</v>
      </c>
      <c r="K235" s="1" t="s">
        <v>23</v>
      </c>
      <c r="M235" s="1"/>
    </row>
    <row r="236" spans="1:13" x14ac:dyDescent="0.5">
      <c r="A236">
        <v>1</v>
      </c>
      <c r="B236" t="s">
        <v>9</v>
      </c>
      <c r="C236" s="4" t="str">
        <f t="shared" si="11"/>
        <v>2020-01-10T15:00:00.000Z</v>
      </c>
      <c r="D236" s="5">
        <v>6.8</v>
      </c>
      <c r="E236">
        <v>10</v>
      </c>
      <c r="F236">
        <v>0.1</v>
      </c>
      <c r="G236">
        <v>300</v>
      </c>
      <c r="H236">
        <v>6.5</v>
      </c>
      <c r="I236" t="s">
        <v>35</v>
      </c>
      <c r="J236" s="2">
        <f t="shared" si="13"/>
        <v>43840</v>
      </c>
      <c r="K236" s="1" t="s">
        <v>24</v>
      </c>
      <c r="M236" s="1"/>
    </row>
    <row r="237" spans="1:13" x14ac:dyDescent="0.5">
      <c r="A237">
        <v>1</v>
      </c>
      <c r="B237" t="s">
        <v>9</v>
      </c>
      <c r="C237" s="4" t="str">
        <f t="shared" si="11"/>
        <v>2020-01-10T16:00:00.000Z</v>
      </c>
      <c r="D237" s="5">
        <v>6.9</v>
      </c>
      <c r="E237">
        <v>10</v>
      </c>
      <c r="F237">
        <v>0.2</v>
      </c>
      <c r="G237">
        <v>300</v>
      </c>
      <c r="H237">
        <v>6.5</v>
      </c>
      <c r="I237" t="s">
        <v>35</v>
      </c>
      <c r="J237" s="2">
        <f t="shared" si="13"/>
        <v>43840</v>
      </c>
      <c r="K237" s="1" t="s">
        <v>25</v>
      </c>
      <c r="M237" s="1"/>
    </row>
    <row r="238" spans="1:13" x14ac:dyDescent="0.5">
      <c r="A238">
        <v>1</v>
      </c>
      <c r="B238" t="s">
        <v>9</v>
      </c>
      <c r="C238" s="4" t="str">
        <f t="shared" si="11"/>
        <v>2020-01-10T17:00:00.000Z</v>
      </c>
      <c r="D238" s="5">
        <v>7</v>
      </c>
      <c r="E238">
        <v>11</v>
      </c>
      <c r="F238">
        <v>0.2</v>
      </c>
      <c r="G238">
        <v>300</v>
      </c>
      <c r="H238">
        <v>6.7</v>
      </c>
      <c r="I238" t="s">
        <v>35</v>
      </c>
      <c r="J238" s="2">
        <f t="shared" si="13"/>
        <v>43840</v>
      </c>
      <c r="K238" s="1" t="s">
        <v>26</v>
      </c>
      <c r="M238" s="1"/>
    </row>
    <row r="239" spans="1:13" x14ac:dyDescent="0.5">
      <c r="A239">
        <v>1</v>
      </c>
      <c r="B239" t="s">
        <v>9</v>
      </c>
      <c r="C239" s="4" t="str">
        <f t="shared" si="11"/>
        <v>2020-01-10T18:00:00.000Z</v>
      </c>
      <c r="D239" s="5">
        <v>7</v>
      </c>
      <c r="E239">
        <v>12</v>
      </c>
      <c r="F239">
        <v>0.2</v>
      </c>
      <c r="G239">
        <v>350</v>
      </c>
      <c r="H239">
        <v>6.7</v>
      </c>
      <c r="I239" t="s">
        <v>35</v>
      </c>
      <c r="J239" s="2">
        <f t="shared" si="13"/>
        <v>43840</v>
      </c>
      <c r="K239" s="1" t="s">
        <v>27</v>
      </c>
      <c r="M239" s="1"/>
    </row>
    <row r="240" spans="1:13" x14ac:dyDescent="0.5">
      <c r="A240">
        <v>1</v>
      </c>
      <c r="B240" t="s">
        <v>9</v>
      </c>
      <c r="C240" s="4" t="str">
        <f t="shared" si="11"/>
        <v>2020-01-10T19:00:00.000Z</v>
      </c>
      <c r="D240" s="5">
        <v>7.5</v>
      </c>
      <c r="E240">
        <v>12</v>
      </c>
      <c r="F240">
        <v>0.2</v>
      </c>
      <c r="G240">
        <v>350</v>
      </c>
      <c r="H240" s="5">
        <v>7</v>
      </c>
      <c r="I240" t="s">
        <v>35</v>
      </c>
      <c r="J240" s="2">
        <f t="shared" si="13"/>
        <v>43840</v>
      </c>
      <c r="K240" s="1" t="s">
        <v>28</v>
      </c>
      <c r="M240" s="1"/>
    </row>
    <row r="241" spans="1:13" x14ac:dyDescent="0.5">
      <c r="A241">
        <v>1</v>
      </c>
      <c r="B241" t="s">
        <v>9</v>
      </c>
      <c r="C241" s="4" t="str">
        <f t="shared" si="11"/>
        <v>2020-01-10T20:00:00.000Z</v>
      </c>
      <c r="D241" s="5">
        <v>7.3</v>
      </c>
      <c r="E241">
        <v>12</v>
      </c>
      <c r="F241">
        <v>0.2</v>
      </c>
      <c r="G241">
        <v>300</v>
      </c>
      <c r="H241" s="5">
        <v>7</v>
      </c>
      <c r="I241" t="s">
        <v>35</v>
      </c>
      <c r="J241" s="2">
        <f t="shared" si="13"/>
        <v>43840</v>
      </c>
      <c r="K241" s="1" t="s">
        <v>29</v>
      </c>
      <c r="M241" s="1"/>
    </row>
    <row r="242" spans="1:13" x14ac:dyDescent="0.5">
      <c r="A242">
        <v>1</v>
      </c>
      <c r="B242" t="s">
        <v>9</v>
      </c>
      <c r="C242" s="4" t="str">
        <f t="shared" si="11"/>
        <v>2020-01-11T21:00:00.000Z</v>
      </c>
      <c r="D242" s="5">
        <v>7</v>
      </c>
      <c r="E242">
        <v>12</v>
      </c>
      <c r="F242">
        <v>0.2</v>
      </c>
      <c r="G242">
        <v>250</v>
      </c>
      <c r="H242" s="5">
        <v>7</v>
      </c>
      <c r="I242" t="s">
        <v>35</v>
      </c>
      <c r="J242" s="2">
        <v>43841</v>
      </c>
      <c r="K242" s="1" t="s">
        <v>30</v>
      </c>
      <c r="M242" s="1"/>
    </row>
    <row r="243" spans="1:13" x14ac:dyDescent="0.5">
      <c r="A243">
        <v>1</v>
      </c>
      <c r="B243" t="s">
        <v>9</v>
      </c>
      <c r="C243" s="4" t="str">
        <f t="shared" si="11"/>
        <v>2020-01-11T22:00:00.000Z</v>
      </c>
      <c r="D243" s="5">
        <v>6.8</v>
      </c>
      <c r="E243">
        <v>14</v>
      </c>
      <c r="F243">
        <v>0.2</v>
      </c>
      <c r="G243">
        <v>250</v>
      </c>
      <c r="H243" s="5">
        <v>7</v>
      </c>
      <c r="I243" t="s">
        <v>35</v>
      </c>
      <c r="J243" s="2">
        <f t="shared" ref="J243:J265" si="14">J242</f>
        <v>43841</v>
      </c>
      <c r="K243" s="1" t="s">
        <v>31</v>
      </c>
      <c r="M243" s="1"/>
    </row>
    <row r="244" spans="1:13" x14ac:dyDescent="0.5">
      <c r="A244">
        <v>1</v>
      </c>
      <c r="B244" t="s">
        <v>9</v>
      </c>
      <c r="C244" s="4" t="str">
        <f t="shared" si="11"/>
        <v>2020-01-11T23:00:00.000Z</v>
      </c>
      <c r="D244" s="5">
        <v>6.5</v>
      </c>
      <c r="E244">
        <v>15</v>
      </c>
      <c r="F244">
        <v>0.2</v>
      </c>
      <c r="G244">
        <v>300</v>
      </c>
      <c r="H244" s="5">
        <v>7</v>
      </c>
      <c r="I244" t="s">
        <v>35</v>
      </c>
      <c r="J244" s="2">
        <f t="shared" si="14"/>
        <v>43841</v>
      </c>
      <c r="K244" s="1" t="s">
        <v>32</v>
      </c>
      <c r="M244" s="1"/>
    </row>
    <row r="245" spans="1:13" x14ac:dyDescent="0.5">
      <c r="A245">
        <v>1</v>
      </c>
      <c r="B245" t="s">
        <v>9</v>
      </c>
      <c r="C245" s="4" t="str">
        <f t="shared" si="11"/>
        <v>2020-01-11T24:00:00.000Z</v>
      </c>
      <c r="D245" s="5">
        <v>7</v>
      </c>
      <c r="E245">
        <v>15</v>
      </c>
      <c r="F245">
        <v>0.3</v>
      </c>
      <c r="G245">
        <v>300</v>
      </c>
      <c r="H245" s="5">
        <v>7</v>
      </c>
      <c r="I245" t="s">
        <v>35</v>
      </c>
      <c r="J245" s="2">
        <f t="shared" si="14"/>
        <v>43841</v>
      </c>
      <c r="K245" s="1" t="s">
        <v>33</v>
      </c>
      <c r="M245" s="1"/>
    </row>
    <row r="246" spans="1:13" x14ac:dyDescent="0.5">
      <c r="A246">
        <v>1</v>
      </c>
      <c r="B246" t="s">
        <v>9</v>
      </c>
      <c r="C246" s="4" t="str">
        <f t="shared" si="11"/>
        <v>2020-01-11T01:00:00.000Z</v>
      </c>
      <c r="D246" s="5">
        <v>7</v>
      </c>
      <c r="E246">
        <v>15</v>
      </c>
      <c r="F246">
        <v>0.3</v>
      </c>
      <c r="G246">
        <v>300</v>
      </c>
      <c r="H246" s="5">
        <v>7</v>
      </c>
      <c r="I246" t="s">
        <v>35</v>
      </c>
      <c r="J246" s="2">
        <f t="shared" si="14"/>
        <v>43841</v>
      </c>
      <c r="K246" s="1" t="s">
        <v>10</v>
      </c>
      <c r="M246" s="1"/>
    </row>
    <row r="247" spans="1:13" x14ac:dyDescent="0.5">
      <c r="A247">
        <v>1</v>
      </c>
      <c r="B247" t="s">
        <v>9</v>
      </c>
      <c r="C247" s="4" t="str">
        <f t="shared" si="11"/>
        <v>2020-01-11T02:00:00.000Z</v>
      </c>
      <c r="D247" s="5">
        <v>7</v>
      </c>
      <c r="E247">
        <v>13</v>
      </c>
      <c r="F247">
        <v>0.1</v>
      </c>
      <c r="G247">
        <v>350</v>
      </c>
      <c r="H247" s="5">
        <v>7</v>
      </c>
      <c r="I247" t="s">
        <v>35</v>
      </c>
      <c r="J247" s="2">
        <f t="shared" si="14"/>
        <v>43841</v>
      </c>
      <c r="K247" s="1" t="s">
        <v>11</v>
      </c>
      <c r="M247" s="1"/>
    </row>
    <row r="248" spans="1:13" x14ac:dyDescent="0.5">
      <c r="A248">
        <v>1</v>
      </c>
      <c r="B248" t="s">
        <v>9</v>
      </c>
      <c r="C248" s="4" t="str">
        <f t="shared" si="11"/>
        <v>2020-01-11T03:00:00.000Z</v>
      </c>
      <c r="D248" s="5">
        <v>7.3</v>
      </c>
      <c r="E248">
        <v>10</v>
      </c>
      <c r="F248">
        <v>0.2</v>
      </c>
      <c r="G248">
        <v>250</v>
      </c>
      <c r="H248" s="5">
        <v>7</v>
      </c>
      <c r="I248" t="s">
        <v>35</v>
      </c>
      <c r="J248" s="2">
        <f t="shared" si="14"/>
        <v>43841</v>
      </c>
      <c r="K248" s="1" t="s">
        <v>12</v>
      </c>
      <c r="M248" s="1"/>
    </row>
    <row r="249" spans="1:13" x14ac:dyDescent="0.5">
      <c r="A249">
        <v>1</v>
      </c>
      <c r="B249" t="s">
        <v>9</v>
      </c>
      <c r="C249" s="4" t="str">
        <f t="shared" si="11"/>
        <v>2020-01-11T04:00:00.000Z</v>
      </c>
      <c r="D249" s="5">
        <v>7</v>
      </c>
      <c r="E249">
        <v>10</v>
      </c>
      <c r="F249">
        <v>0.2</v>
      </c>
      <c r="G249">
        <v>300</v>
      </c>
      <c r="H249" s="5">
        <v>7</v>
      </c>
      <c r="I249" t="s">
        <v>35</v>
      </c>
      <c r="J249" s="2">
        <f t="shared" si="14"/>
        <v>43841</v>
      </c>
      <c r="K249" s="1" t="s">
        <v>13</v>
      </c>
      <c r="M249" s="1"/>
    </row>
    <row r="250" spans="1:13" x14ac:dyDescent="0.5">
      <c r="A250">
        <v>1</v>
      </c>
      <c r="B250" t="s">
        <v>9</v>
      </c>
      <c r="C250" s="4" t="str">
        <f t="shared" si="11"/>
        <v>2020-01-11T05:00:00.000Z</v>
      </c>
      <c r="D250" s="5">
        <v>7</v>
      </c>
      <c r="E250">
        <v>10</v>
      </c>
      <c r="F250">
        <v>0.2</v>
      </c>
      <c r="G250">
        <v>300</v>
      </c>
      <c r="H250">
        <v>7.2</v>
      </c>
      <c r="I250" t="s">
        <v>35</v>
      </c>
      <c r="J250" s="2">
        <f t="shared" si="14"/>
        <v>43841</v>
      </c>
      <c r="K250" s="1" t="s">
        <v>14</v>
      </c>
      <c r="M250" s="1"/>
    </row>
    <row r="251" spans="1:13" x14ac:dyDescent="0.5">
      <c r="A251">
        <v>1</v>
      </c>
      <c r="B251" t="s">
        <v>9</v>
      </c>
      <c r="C251" s="4" t="str">
        <f t="shared" si="11"/>
        <v>2020-01-11T06:00:00.000Z</v>
      </c>
      <c r="D251" s="5">
        <v>6.8</v>
      </c>
      <c r="E251">
        <v>8</v>
      </c>
      <c r="F251">
        <v>0.1</v>
      </c>
      <c r="G251">
        <v>300</v>
      </c>
      <c r="H251">
        <v>7.3</v>
      </c>
      <c r="I251" t="s">
        <v>35</v>
      </c>
      <c r="J251" s="2">
        <f t="shared" si="14"/>
        <v>43841</v>
      </c>
      <c r="K251" s="1" t="s">
        <v>15</v>
      </c>
      <c r="M251" s="1"/>
    </row>
    <row r="252" spans="1:13" x14ac:dyDescent="0.5">
      <c r="A252">
        <v>1</v>
      </c>
      <c r="B252" t="s">
        <v>9</v>
      </c>
      <c r="C252" s="4" t="str">
        <f t="shared" si="11"/>
        <v>2020-01-11T07:00:00.000Z</v>
      </c>
      <c r="D252" s="5">
        <v>6.8</v>
      </c>
      <c r="E252">
        <v>6</v>
      </c>
      <c r="F252">
        <v>0.2</v>
      </c>
      <c r="G252">
        <v>300</v>
      </c>
      <c r="H252" s="5">
        <v>7</v>
      </c>
      <c r="I252" t="s">
        <v>35</v>
      </c>
      <c r="J252" s="2">
        <f t="shared" si="14"/>
        <v>43841</v>
      </c>
      <c r="K252" s="1" t="s">
        <v>16</v>
      </c>
      <c r="M252" s="1"/>
    </row>
    <row r="253" spans="1:13" x14ac:dyDescent="0.5">
      <c r="A253">
        <v>1</v>
      </c>
      <c r="B253" t="s">
        <v>9</v>
      </c>
      <c r="C253" s="4" t="str">
        <f t="shared" si="11"/>
        <v>2020-01-11T08:00:00.000Z</v>
      </c>
      <c r="D253" s="5">
        <v>7.1</v>
      </c>
      <c r="E253">
        <v>6</v>
      </c>
      <c r="F253">
        <v>0.2</v>
      </c>
      <c r="G253">
        <v>300</v>
      </c>
      <c r="H253" s="5">
        <v>7</v>
      </c>
      <c r="I253" t="s">
        <v>35</v>
      </c>
      <c r="J253" s="2">
        <f t="shared" si="14"/>
        <v>43841</v>
      </c>
      <c r="K253" s="1" t="s">
        <v>17</v>
      </c>
      <c r="M253" s="1"/>
    </row>
    <row r="254" spans="1:13" x14ac:dyDescent="0.5">
      <c r="A254">
        <v>1</v>
      </c>
      <c r="B254" t="s">
        <v>9</v>
      </c>
      <c r="C254" s="4" t="str">
        <f t="shared" si="11"/>
        <v>2020-01-11T09:00:00.000Z</v>
      </c>
      <c r="D254" s="5">
        <v>7</v>
      </c>
      <c r="E254">
        <v>6</v>
      </c>
      <c r="F254">
        <v>0.2</v>
      </c>
      <c r="G254">
        <v>300</v>
      </c>
      <c r="H254" s="5">
        <v>7</v>
      </c>
      <c r="I254" t="s">
        <v>35</v>
      </c>
      <c r="J254" s="2">
        <f t="shared" si="14"/>
        <v>43841</v>
      </c>
      <c r="K254" s="1" t="s">
        <v>18</v>
      </c>
      <c r="M254" s="1"/>
    </row>
    <row r="255" spans="1:13" x14ac:dyDescent="0.5">
      <c r="A255">
        <v>1</v>
      </c>
      <c r="B255" t="s">
        <v>9</v>
      </c>
      <c r="C255" s="4" t="str">
        <f t="shared" si="11"/>
        <v>2020-01-11T10:00:00.000Z</v>
      </c>
      <c r="D255" s="5">
        <v>7</v>
      </c>
      <c r="E255">
        <v>5</v>
      </c>
      <c r="F255">
        <v>0.2</v>
      </c>
      <c r="G255">
        <v>300</v>
      </c>
      <c r="H255" s="5">
        <v>7</v>
      </c>
      <c r="I255" t="s">
        <v>35</v>
      </c>
      <c r="J255" s="2">
        <f t="shared" si="14"/>
        <v>43841</v>
      </c>
      <c r="K255" s="1" t="s">
        <v>19</v>
      </c>
      <c r="M255" s="1"/>
    </row>
    <row r="256" spans="1:13" x14ac:dyDescent="0.5">
      <c r="A256">
        <v>1</v>
      </c>
      <c r="B256" t="s">
        <v>9</v>
      </c>
      <c r="C256" s="4" t="str">
        <f t="shared" si="11"/>
        <v>2020-01-11T11:00:00.000Z</v>
      </c>
      <c r="D256" s="5">
        <v>7</v>
      </c>
      <c r="E256">
        <v>5</v>
      </c>
      <c r="F256">
        <v>0.2</v>
      </c>
      <c r="G256">
        <v>350</v>
      </c>
      <c r="H256" s="5">
        <v>7</v>
      </c>
      <c r="I256" t="s">
        <v>35</v>
      </c>
      <c r="J256" s="2">
        <f t="shared" si="14"/>
        <v>43841</v>
      </c>
      <c r="K256" s="1" t="s">
        <v>20</v>
      </c>
      <c r="M256" s="1"/>
    </row>
    <row r="257" spans="1:13" x14ac:dyDescent="0.5">
      <c r="A257">
        <v>1</v>
      </c>
      <c r="B257" t="s">
        <v>9</v>
      </c>
      <c r="C257" s="4" t="str">
        <f t="shared" si="11"/>
        <v>2020-01-11T12:00:00.000Z</v>
      </c>
      <c r="D257" s="5">
        <v>7.3</v>
      </c>
      <c r="E257">
        <v>6</v>
      </c>
      <c r="F257">
        <v>0.2</v>
      </c>
      <c r="G257">
        <v>250</v>
      </c>
      <c r="H257" s="5">
        <v>7</v>
      </c>
      <c r="I257" t="s">
        <v>35</v>
      </c>
      <c r="J257" s="2">
        <f t="shared" si="14"/>
        <v>43841</v>
      </c>
      <c r="K257" s="1" t="s">
        <v>21</v>
      </c>
      <c r="M257" s="1"/>
    </row>
    <row r="258" spans="1:13" x14ac:dyDescent="0.5">
      <c r="A258">
        <v>1</v>
      </c>
      <c r="B258" t="s">
        <v>9</v>
      </c>
      <c r="C258" s="4" t="str">
        <f t="shared" si="11"/>
        <v>2020-01-11T13:00:00.000Z</v>
      </c>
      <c r="D258" s="5">
        <v>7.6</v>
      </c>
      <c r="E258">
        <v>7</v>
      </c>
      <c r="F258">
        <v>0.1</v>
      </c>
      <c r="G258">
        <v>300</v>
      </c>
      <c r="H258" s="5">
        <v>7</v>
      </c>
      <c r="I258" t="s">
        <v>35</v>
      </c>
      <c r="J258" s="2">
        <f t="shared" si="14"/>
        <v>43841</v>
      </c>
      <c r="K258" s="1" t="s">
        <v>22</v>
      </c>
      <c r="M258" s="1"/>
    </row>
    <row r="259" spans="1:13" x14ac:dyDescent="0.5">
      <c r="A259">
        <v>1</v>
      </c>
      <c r="B259" t="s">
        <v>9</v>
      </c>
      <c r="C259" s="4" t="str">
        <f t="shared" ref="C259:C322" si="15">CONCATENATE(TEXT(J259,"yyyy-mm-dd")&amp;TEXT(K259,"hh:mm:ss"))</f>
        <v>2020-01-11T14:00:00.000Z</v>
      </c>
      <c r="D259" s="5">
        <v>6.8</v>
      </c>
      <c r="E259">
        <v>10</v>
      </c>
      <c r="F259">
        <v>0.1</v>
      </c>
      <c r="G259">
        <v>300</v>
      </c>
      <c r="H259">
        <v>6.5</v>
      </c>
      <c r="I259" t="s">
        <v>35</v>
      </c>
      <c r="J259" s="2">
        <f t="shared" si="14"/>
        <v>43841</v>
      </c>
      <c r="K259" s="1" t="s">
        <v>23</v>
      </c>
      <c r="M259" s="1"/>
    </row>
    <row r="260" spans="1:13" x14ac:dyDescent="0.5">
      <c r="A260">
        <v>1</v>
      </c>
      <c r="B260" t="s">
        <v>9</v>
      </c>
      <c r="C260" s="4" t="str">
        <f t="shared" si="15"/>
        <v>2020-01-11T15:00:00.000Z</v>
      </c>
      <c r="D260" s="5">
        <v>6.9</v>
      </c>
      <c r="E260">
        <v>10</v>
      </c>
      <c r="F260">
        <v>0.2</v>
      </c>
      <c r="G260">
        <v>300</v>
      </c>
      <c r="H260">
        <v>6.5</v>
      </c>
      <c r="I260" t="s">
        <v>35</v>
      </c>
      <c r="J260" s="2">
        <f t="shared" si="14"/>
        <v>43841</v>
      </c>
      <c r="K260" s="1" t="s">
        <v>24</v>
      </c>
      <c r="M260" s="1"/>
    </row>
    <row r="261" spans="1:13" x14ac:dyDescent="0.5">
      <c r="A261">
        <v>1</v>
      </c>
      <c r="B261" t="s">
        <v>9</v>
      </c>
      <c r="C261" s="4" t="str">
        <f t="shared" si="15"/>
        <v>2020-01-11T16:00:00.000Z</v>
      </c>
      <c r="D261" s="5">
        <v>7</v>
      </c>
      <c r="E261">
        <v>11</v>
      </c>
      <c r="F261">
        <v>0.2</v>
      </c>
      <c r="G261">
        <v>300</v>
      </c>
      <c r="H261">
        <v>6.7</v>
      </c>
      <c r="I261" t="s">
        <v>35</v>
      </c>
      <c r="J261" s="2">
        <f t="shared" si="14"/>
        <v>43841</v>
      </c>
      <c r="K261" s="1" t="s">
        <v>25</v>
      </c>
      <c r="M261" s="1"/>
    </row>
    <row r="262" spans="1:13" x14ac:dyDescent="0.5">
      <c r="A262">
        <v>1</v>
      </c>
      <c r="B262" t="s">
        <v>9</v>
      </c>
      <c r="C262" s="4" t="str">
        <f t="shared" si="15"/>
        <v>2020-01-11T17:00:00.000Z</v>
      </c>
      <c r="D262" s="5">
        <v>7</v>
      </c>
      <c r="E262">
        <v>12</v>
      </c>
      <c r="F262">
        <v>0.2</v>
      </c>
      <c r="G262">
        <v>350</v>
      </c>
      <c r="H262">
        <v>6.7</v>
      </c>
      <c r="I262" t="s">
        <v>35</v>
      </c>
      <c r="J262" s="2">
        <f t="shared" si="14"/>
        <v>43841</v>
      </c>
      <c r="K262" s="1" t="s">
        <v>26</v>
      </c>
      <c r="M262" s="1"/>
    </row>
    <row r="263" spans="1:13" x14ac:dyDescent="0.5">
      <c r="A263">
        <v>1</v>
      </c>
      <c r="B263" t="s">
        <v>9</v>
      </c>
      <c r="C263" s="4" t="str">
        <f t="shared" si="15"/>
        <v>2020-01-11T18:00:00.000Z</v>
      </c>
      <c r="D263" s="5">
        <v>7.5</v>
      </c>
      <c r="E263">
        <v>12</v>
      </c>
      <c r="F263">
        <v>0.2</v>
      </c>
      <c r="G263">
        <v>350</v>
      </c>
      <c r="H263" s="5">
        <v>7</v>
      </c>
      <c r="I263" t="s">
        <v>35</v>
      </c>
      <c r="J263" s="2">
        <f t="shared" si="14"/>
        <v>43841</v>
      </c>
      <c r="K263" s="1" t="s">
        <v>27</v>
      </c>
      <c r="M263" s="1"/>
    </row>
    <row r="264" spans="1:13" x14ac:dyDescent="0.5">
      <c r="A264">
        <v>1</v>
      </c>
      <c r="B264" t="s">
        <v>9</v>
      </c>
      <c r="C264" s="4" t="str">
        <f t="shared" si="15"/>
        <v>2020-01-11T19:00:00.000Z</v>
      </c>
      <c r="D264" s="5">
        <v>7.3</v>
      </c>
      <c r="E264">
        <v>12</v>
      </c>
      <c r="F264">
        <v>0.2</v>
      </c>
      <c r="G264">
        <v>300</v>
      </c>
      <c r="H264" s="5">
        <v>7</v>
      </c>
      <c r="I264" t="s">
        <v>35</v>
      </c>
      <c r="J264" s="2">
        <f t="shared" si="14"/>
        <v>43841</v>
      </c>
      <c r="K264" s="1" t="s">
        <v>28</v>
      </c>
      <c r="M264" s="1"/>
    </row>
    <row r="265" spans="1:13" x14ac:dyDescent="0.5">
      <c r="A265">
        <v>1</v>
      </c>
      <c r="B265" t="s">
        <v>9</v>
      </c>
      <c r="C265" s="4" t="str">
        <f t="shared" si="15"/>
        <v>2020-01-11T20:00:00.000Z</v>
      </c>
      <c r="D265" s="5">
        <v>7</v>
      </c>
      <c r="E265">
        <v>12</v>
      </c>
      <c r="F265">
        <v>0.2</v>
      </c>
      <c r="G265">
        <v>250</v>
      </c>
      <c r="H265" s="5">
        <v>7</v>
      </c>
      <c r="I265" t="s">
        <v>35</v>
      </c>
      <c r="J265" s="2">
        <f t="shared" si="14"/>
        <v>43841</v>
      </c>
      <c r="K265" s="1" t="s">
        <v>29</v>
      </c>
      <c r="M265" s="1"/>
    </row>
    <row r="266" spans="1:13" x14ac:dyDescent="0.5">
      <c r="A266">
        <v>1</v>
      </c>
      <c r="B266" t="s">
        <v>9</v>
      </c>
      <c r="C266" s="4" t="str">
        <f t="shared" si="15"/>
        <v>2020-01-12T21:00:00.000Z</v>
      </c>
      <c r="D266" s="5">
        <v>6.8</v>
      </c>
      <c r="E266">
        <v>14</v>
      </c>
      <c r="F266">
        <v>0.2</v>
      </c>
      <c r="G266">
        <v>250</v>
      </c>
      <c r="H266" s="5">
        <v>7</v>
      </c>
      <c r="I266" t="s">
        <v>35</v>
      </c>
      <c r="J266" s="2">
        <v>43842</v>
      </c>
      <c r="K266" s="1" t="s">
        <v>30</v>
      </c>
      <c r="M266" s="1"/>
    </row>
    <row r="267" spans="1:13" x14ac:dyDescent="0.5">
      <c r="A267">
        <v>1</v>
      </c>
      <c r="B267" t="s">
        <v>9</v>
      </c>
      <c r="C267" s="4" t="str">
        <f t="shared" si="15"/>
        <v>2020-01-12T22:00:00.000Z</v>
      </c>
      <c r="D267" s="5">
        <v>6.5</v>
      </c>
      <c r="E267">
        <v>15</v>
      </c>
      <c r="F267">
        <v>0.2</v>
      </c>
      <c r="G267">
        <v>300</v>
      </c>
      <c r="H267" s="5">
        <v>7</v>
      </c>
      <c r="I267" t="s">
        <v>35</v>
      </c>
      <c r="J267" s="2">
        <f t="shared" ref="J267:J289" si="16">J266</f>
        <v>43842</v>
      </c>
      <c r="K267" s="1" t="s">
        <v>31</v>
      </c>
      <c r="M267" s="1"/>
    </row>
    <row r="268" spans="1:13" x14ac:dyDescent="0.5">
      <c r="A268">
        <v>1</v>
      </c>
      <c r="B268" t="s">
        <v>9</v>
      </c>
      <c r="C268" s="4" t="str">
        <f t="shared" si="15"/>
        <v>2020-01-12T23:00:00.000Z</v>
      </c>
      <c r="D268" s="5">
        <v>7</v>
      </c>
      <c r="E268">
        <v>15</v>
      </c>
      <c r="F268">
        <v>0.3</v>
      </c>
      <c r="G268">
        <v>300</v>
      </c>
      <c r="H268" s="5">
        <v>7</v>
      </c>
      <c r="I268" t="s">
        <v>35</v>
      </c>
      <c r="J268" s="2">
        <f t="shared" si="16"/>
        <v>43842</v>
      </c>
      <c r="K268" s="1" t="s">
        <v>32</v>
      </c>
      <c r="M268" s="1"/>
    </row>
    <row r="269" spans="1:13" x14ac:dyDescent="0.5">
      <c r="A269">
        <v>1</v>
      </c>
      <c r="B269" t="s">
        <v>9</v>
      </c>
      <c r="C269" s="4" t="str">
        <f t="shared" si="15"/>
        <v>2020-01-12T24:00:00.000Z</v>
      </c>
      <c r="D269" s="5">
        <v>7</v>
      </c>
      <c r="E269">
        <v>15</v>
      </c>
      <c r="F269">
        <v>0.3</v>
      </c>
      <c r="G269">
        <v>300</v>
      </c>
      <c r="H269" s="5">
        <v>7</v>
      </c>
      <c r="I269" t="s">
        <v>35</v>
      </c>
      <c r="J269" s="2">
        <f t="shared" si="16"/>
        <v>43842</v>
      </c>
      <c r="K269" s="1" t="s">
        <v>33</v>
      </c>
      <c r="M269" s="1"/>
    </row>
    <row r="270" spans="1:13" x14ac:dyDescent="0.5">
      <c r="A270">
        <v>1</v>
      </c>
      <c r="B270" t="s">
        <v>9</v>
      </c>
      <c r="C270" s="4" t="str">
        <f t="shared" si="15"/>
        <v>2020-01-12T01:00:00.000Z</v>
      </c>
      <c r="D270" s="5">
        <v>7</v>
      </c>
      <c r="E270">
        <v>13</v>
      </c>
      <c r="F270">
        <v>0.1</v>
      </c>
      <c r="G270">
        <v>350</v>
      </c>
      <c r="H270" s="5">
        <v>7</v>
      </c>
      <c r="I270" t="s">
        <v>35</v>
      </c>
      <c r="J270" s="2">
        <f t="shared" si="16"/>
        <v>43842</v>
      </c>
      <c r="K270" s="1" t="s">
        <v>10</v>
      </c>
      <c r="M270" s="1"/>
    </row>
    <row r="271" spans="1:13" x14ac:dyDescent="0.5">
      <c r="A271">
        <v>1</v>
      </c>
      <c r="B271" t="s">
        <v>9</v>
      </c>
      <c r="C271" s="4" t="str">
        <f t="shared" si="15"/>
        <v>2020-01-12T02:00:00.000Z</v>
      </c>
      <c r="D271" s="5">
        <v>7.3</v>
      </c>
      <c r="E271">
        <v>10</v>
      </c>
      <c r="F271">
        <v>0.2</v>
      </c>
      <c r="G271">
        <v>250</v>
      </c>
      <c r="H271" s="5">
        <v>7</v>
      </c>
      <c r="I271" t="s">
        <v>35</v>
      </c>
      <c r="J271" s="2">
        <f t="shared" si="16"/>
        <v>43842</v>
      </c>
      <c r="K271" s="1" t="s">
        <v>11</v>
      </c>
      <c r="M271" s="1"/>
    </row>
    <row r="272" spans="1:13" x14ac:dyDescent="0.5">
      <c r="A272">
        <v>1</v>
      </c>
      <c r="B272" t="s">
        <v>9</v>
      </c>
      <c r="C272" s="4" t="str">
        <f t="shared" si="15"/>
        <v>2020-01-12T03:00:00.000Z</v>
      </c>
      <c r="D272" s="5">
        <v>7</v>
      </c>
      <c r="E272">
        <v>10</v>
      </c>
      <c r="F272">
        <v>0.2</v>
      </c>
      <c r="G272">
        <v>300</v>
      </c>
      <c r="H272" s="5">
        <v>7</v>
      </c>
      <c r="I272" t="s">
        <v>35</v>
      </c>
      <c r="J272" s="2">
        <f t="shared" si="16"/>
        <v>43842</v>
      </c>
      <c r="K272" s="1" t="s">
        <v>12</v>
      </c>
      <c r="M272" s="1"/>
    </row>
    <row r="273" spans="1:13" x14ac:dyDescent="0.5">
      <c r="A273">
        <v>1</v>
      </c>
      <c r="B273" t="s">
        <v>9</v>
      </c>
      <c r="C273" s="4" t="str">
        <f t="shared" si="15"/>
        <v>2020-01-12T04:00:00.000Z</v>
      </c>
      <c r="D273" s="5">
        <v>7</v>
      </c>
      <c r="E273">
        <v>10</v>
      </c>
      <c r="F273">
        <v>0.2</v>
      </c>
      <c r="G273">
        <v>300</v>
      </c>
      <c r="H273">
        <v>7.2</v>
      </c>
      <c r="I273" t="s">
        <v>35</v>
      </c>
      <c r="J273" s="2">
        <f t="shared" si="16"/>
        <v>43842</v>
      </c>
      <c r="K273" s="1" t="s">
        <v>13</v>
      </c>
      <c r="M273" s="1"/>
    </row>
    <row r="274" spans="1:13" x14ac:dyDescent="0.5">
      <c r="A274">
        <v>1</v>
      </c>
      <c r="B274" t="s">
        <v>9</v>
      </c>
      <c r="C274" s="4" t="str">
        <f t="shared" si="15"/>
        <v>2020-01-12T05:00:00.000Z</v>
      </c>
      <c r="D274" s="5">
        <v>6.8</v>
      </c>
      <c r="E274">
        <v>8</v>
      </c>
      <c r="F274">
        <v>0.1</v>
      </c>
      <c r="G274">
        <v>300</v>
      </c>
      <c r="H274">
        <v>7.3</v>
      </c>
      <c r="I274" t="s">
        <v>35</v>
      </c>
      <c r="J274" s="2">
        <f t="shared" si="16"/>
        <v>43842</v>
      </c>
      <c r="K274" s="1" t="s">
        <v>14</v>
      </c>
      <c r="M274" s="1"/>
    </row>
    <row r="275" spans="1:13" x14ac:dyDescent="0.5">
      <c r="A275">
        <v>1</v>
      </c>
      <c r="B275" t="s">
        <v>9</v>
      </c>
      <c r="C275" s="4" t="str">
        <f t="shared" si="15"/>
        <v>2020-01-12T06:00:00.000Z</v>
      </c>
      <c r="D275" s="5">
        <v>6.8</v>
      </c>
      <c r="E275">
        <v>6</v>
      </c>
      <c r="F275">
        <v>0.2</v>
      </c>
      <c r="G275">
        <v>300</v>
      </c>
      <c r="H275" s="5">
        <v>7</v>
      </c>
      <c r="I275" t="s">
        <v>35</v>
      </c>
      <c r="J275" s="2">
        <f t="shared" si="16"/>
        <v>43842</v>
      </c>
      <c r="K275" s="1" t="s">
        <v>15</v>
      </c>
      <c r="M275" s="1"/>
    </row>
    <row r="276" spans="1:13" x14ac:dyDescent="0.5">
      <c r="A276">
        <v>1</v>
      </c>
      <c r="B276" t="s">
        <v>9</v>
      </c>
      <c r="C276" s="4" t="str">
        <f t="shared" si="15"/>
        <v>2020-01-12T07:00:00.000Z</v>
      </c>
      <c r="D276" s="5">
        <v>7.1</v>
      </c>
      <c r="E276">
        <v>6</v>
      </c>
      <c r="F276">
        <v>0.2</v>
      </c>
      <c r="G276">
        <v>300</v>
      </c>
      <c r="H276" s="5">
        <v>7</v>
      </c>
      <c r="I276" t="s">
        <v>35</v>
      </c>
      <c r="J276" s="2">
        <f t="shared" si="16"/>
        <v>43842</v>
      </c>
      <c r="K276" s="1" t="s">
        <v>16</v>
      </c>
      <c r="M276" s="1"/>
    </row>
    <row r="277" spans="1:13" x14ac:dyDescent="0.5">
      <c r="A277">
        <v>1</v>
      </c>
      <c r="B277" t="s">
        <v>9</v>
      </c>
      <c r="C277" s="4" t="str">
        <f t="shared" si="15"/>
        <v>2020-01-12T08:00:00.000Z</v>
      </c>
      <c r="D277" s="5">
        <v>7</v>
      </c>
      <c r="E277">
        <v>6</v>
      </c>
      <c r="F277">
        <v>0.2</v>
      </c>
      <c r="G277">
        <v>300</v>
      </c>
      <c r="H277" s="5">
        <v>7</v>
      </c>
      <c r="I277" t="s">
        <v>35</v>
      </c>
      <c r="J277" s="2">
        <f t="shared" si="16"/>
        <v>43842</v>
      </c>
      <c r="K277" s="1" t="s">
        <v>17</v>
      </c>
      <c r="M277" s="1"/>
    </row>
    <row r="278" spans="1:13" x14ac:dyDescent="0.5">
      <c r="A278">
        <v>1</v>
      </c>
      <c r="B278" t="s">
        <v>9</v>
      </c>
      <c r="C278" s="4" t="str">
        <f t="shared" si="15"/>
        <v>2020-01-12T09:00:00.000Z</v>
      </c>
      <c r="D278" s="5">
        <v>7</v>
      </c>
      <c r="E278">
        <v>5</v>
      </c>
      <c r="F278">
        <v>0.2</v>
      </c>
      <c r="G278">
        <v>300</v>
      </c>
      <c r="H278" s="5">
        <v>7</v>
      </c>
      <c r="I278" t="s">
        <v>35</v>
      </c>
      <c r="J278" s="2">
        <f t="shared" si="16"/>
        <v>43842</v>
      </c>
      <c r="K278" s="1" t="s">
        <v>18</v>
      </c>
      <c r="M278" s="1"/>
    </row>
    <row r="279" spans="1:13" x14ac:dyDescent="0.5">
      <c r="A279">
        <v>1</v>
      </c>
      <c r="B279" t="s">
        <v>9</v>
      </c>
      <c r="C279" s="4" t="str">
        <f t="shared" si="15"/>
        <v>2020-01-12T10:00:00.000Z</v>
      </c>
      <c r="D279" s="5">
        <v>7</v>
      </c>
      <c r="E279">
        <v>5</v>
      </c>
      <c r="F279">
        <v>0.2</v>
      </c>
      <c r="G279">
        <v>350</v>
      </c>
      <c r="H279" s="5">
        <v>7</v>
      </c>
      <c r="I279" t="s">
        <v>35</v>
      </c>
      <c r="J279" s="2">
        <f t="shared" si="16"/>
        <v>43842</v>
      </c>
      <c r="K279" s="1" t="s">
        <v>19</v>
      </c>
      <c r="M279" s="1"/>
    </row>
    <row r="280" spans="1:13" x14ac:dyDescent="0.5">
      <c r="A280">
        <v>1</v>
      </c>
      <c r="B280" t="s">
        <v>9</v>
      </c>
      <c r="C280" s="4" t="str">
        <f t="shared" si="15"/>
        <v>2020-01-12T11:00:00.000Z</v>
      </c>
      <c r="D280" s="5">
        <v>7.3</v>
      </c>
      <c r="E280">
        <v>6</v>
      </c>
      <c r="F280">
        <v>0.2</v>
      </c>
      <c r="G280">
        <v>250</v>
      </c>
      <c r="H280" s="5">
        <v>7</v>
      </c>
      <c r="I280" t="s">
        <v>35</v>
      </c>
      <c r="J280" s="2">
        <f t="shared" si="16"/>
        <v>43842</v>
      </c>
      <c r="K280" s="1" t="s">
        <v>20</v>
      </c>
      <c r="M280" s="1"/>
    </row>
    <row r="281" spans="1:13" x14ac:dyDescent="0.5">
      <c r="A281">
        <v>1</v>
      </c>
      <c r="B281" t="s">
        <v>9</v>
      </c>
      <c r="C281" s="4" t="str">
        <f t="shared" si="15"/>
        <v>2020-01-12T12:00:00.000Z</v>
      </c>
      <c r="D281" s="5">
        <v>7.6</v>
      </c>
      <c r="E281">
        <v>7</v>
      </c>
      <c r="F281">
        <v>0.1</v>
      </c>
      <c r="G281">
        <v>300</v>
      </c>
      <c r="H281" s="5">
        <v>7</v>
      </c>
      <c r="I281" t="s">
        <v>35</v>
      </c>
      <c r="J281" s="2">
        <f t="shared" si="16"/>
        <v>43842</v>
      </c>
      <c r="K281" s="1" t="s">
        <v>21</v>
      </c>
      <c r="M281" s="1"/>
    </row>
    <row r="282" spans="1:13" x14ac:dyDescent="0.5">
      <c r="A282">
        <v>1</v>
      </c>
      <c r="B282" t="s">
        <v>9</v>
      </c>
      <c r="C282" s="4" t="str">
        <f t="shared" si="15"/>
        <v>2020-01-12T13:00:00.000Z</v>
      </c>
      <c r="D282" s="5">
        <v>6.8</v>
      </c>
      <c r="E282">
        <v>10</v>
      </c>
      <c r="F282">
        <v>0.1</v>
      </c>
      <c r="G282">
        <v>300</v>
      </c>
      <c r="H282">
        <v>6.5</v>
      </c>
      <c r="I282" t="s">
        <v>35</v>
      </c>
      <c r="J282" s="2">
        <f t="shared" si="16"/>
        <v>43842</v>
      </c>
      <c r="K282" s="1" t="s">
        <v>22</v>
      </c>
      <c r="M282" s="1"/>
    </row>
    <row r="283" spans="1:13" x14ac:dyDescent="0.5">
      <c r="A283">
        <v>1</v>
      </c>
      <c r="B283" t="s">
        <v>9</v>
      </c>
      <c r="C283" s="4" t="str">
        <f t="shared" si="15"/>
        <v>2020-01-12T14:00:00.000Z</v>
      </c>
      <c r="D283" s="5">
        <v>6.9</v>
      </c>
      <c r="E283">
        <v>10</v>
      </c>
      <c r="F283">
        <v>0.2</v>
      </c>
      <c r="G283">
        <v>300</v>
      </c>
      <c r="H283">
        <v>6.5</v>
      </c>
      <c r="I283" t="s">
        <v>35</v>
      </c>
      <c r="J283" s="2">
        <f t="shared" si="16"/>
        <v>43842</v>
      </c>
      <c r="K283" s="1" t="s">
        <v>23</v>
      </c>
      <c r="M283" s="1"/>
    </row>
    <row r="284" spans="1:13" x14ac:dyDescent="0.5">
      <c r="A284">
        <v>1</v>
      </c>
      <c r="B284" t="s">
        <v>9</v>
      </c>
      <c r="C284" s="4" t="str">
        <f t="shared" si="15"/>
        <v>2020-01-12T15:00:00.000Z</v>
      </c>
      <c r="D284" s="5">
        <v>7</v>
      </c>
      <c r="E284">
        <v>11</v>
      </c>
      <c r="F284">
        <v>0.2</v>
      </c>
      <c r="G284">
        <v>300</v>
      </c>
      <c r="H284">
        <v>6.7</v>
      </c>
      <c r="I284" t="s">
        <v>35</v>
      </c>
      <c r="J284" s="2">
        <f t="shared" si="16"/>
        <v>43842</v>
      </c>
      <c r="K284" s="1" t="s">
        <v>24</v>
      </c>
      <c r="M284" s="1"/>
    </row>
    <row r="285" spans="1:13" x14ac:dyDescent="0.5">
      <c r="A285">
        <v>1</v>
      </c>
      <c r="B285" t="s">
        <v>9</v>
      </c>
      <c r="C285" s="4" t="str">
        <f t="shared" si="15"/>
        <v>2020-01-12T16:00:00.000Z</v>
      </c>
      <c r="D285" s="5">
        <v>7</v>
      </c>
      <c r="E285">
        <v>12</v>
      </c>
      <c r="F285">
        <v>0.2</v>
      </c>
      <c r="G285">
        <v>350</v>
      </c>
      <c r="H285">
        <v>6.7</v>
      </c>
      <c r="I285" t="s">
        <v>35</v>
      </c>
      <c r="J285" s="2">
        <f t="shared" si="16"/>
        <v>43842</v>
      </c>
      <c r="K285" s="1" t="s">
        <v>25</v>
      </c>
      <c r="M285" s="1"/>
    </row>
    <row r="286" spans="1:13" x14ac:dyDescent="0.5">
      <c r="A286">
        <v>1</v>
      </c>
      <c r="B286" t="s">
        <v>9</v>
      </c>
      <c r="C286" s="4" t="str">
        <f t="shared" si="15"/>
        <v>2020-01-12T17:00:00.000Z</v>
      </c>
      <c r="D286" s="5">
        <v>7.5</v>
      </c>
      <c r="E286">
        <v>12</v>
      </c>
      <c r="F286">
        <v>0.2</v>
      </c>
      <c r="G286">
        <v>350</v>
      </c>
      <c r="H286" s="5">
        <v>7</v>
      </c>
      <c r="I286" t="s">
        <v>35</v>
      </c>
      <c r="J286" s="2">
        <f t="shared" si="16"/>
        <v>43842</v>
      </c>
      <c r="K286" s="1" t="s">
        <v>26</v>
      </c>
      <c r="M286" s="1"/>
    </row>
    <row r="287" spans="1:13" x14ac:dyDescent="0.5">
      <c r="A287">
        <v>1</v>
      </c>
      <c r="B287" t="s">
        <v>9</v>
      </c>
      <c r="C287" s="4" t="str">
        <f t="shared" si="15"/>
        <v>2020-01-12T18:00:00.000Z</v>
      </c>
      <c r="D287" s="5">
        <v>7.3</v>
      </c>
      <c r="E287">
        <v>12</v>
      </c>
      <c r="F287">
        <v>0.2</v>
      </c>
      <c r="G287">
        <v>300</v>
      </c>
      <c r="H287" s="5">
        <v>7</v>
      </c>
      <c r="I287" t="s">
        <v>35</v>
      </c>
      <c r="J287" s="2">
        <f t="shared" si="16"/>
        <v>43842</v>
      </c>
      <c r="K287" s="1" t="s">
        <v>27</v>
      </c>
      <c r="M287" s="1"/>
    </row>
    <row r="288" spans="1:13" x14ac:dyDescent="0.5">
      <c r="A288">
        <v>1</v>
      </c>
      <c r="B288" t="s">
        <v>9</v>
      </c>
      <c r="C288" s="4" t="str">
        <f t="shared" si="15"/>
        <v>2020-01-12T19:00:00.000Z</v>
      </c>
      <c r="D288" s="5">
        <v>7</v>
      </c>
      <c r="E288">
        <v>12</v>
      </c>
      <c r="F288">
        <v>0.2</v>
      </c>
      <c r="G288">
        <v>250</v>
      </c>
      <c r="H288" s="5">
        <v>7</v>
      </c>
      <c r="I288" t="s">
        <v>35</v>
      </c>
      <c r="J288" s="2">
        <f t="shared" si="16"/>
        <v>43842</v>
      </c>
      <c r="K288" s="1" t="s">
        <v>28</v>
      </c>
      <c r="M288" s="1"/>
    </row>
    <row r="289" spans="1:13" x14ac:dyDescent="0.5">
      <c r="A289">
        <v>1</v>
      </c>
      <c r="B289" t="s">
        <v>9</v>
      </c>
      <c r="C289" s="4" t="str">
        <f t="shared" si="15"/>
        <v>2020-01-12T20:00:00.000Z</v>
      </c>
      <c r="D289" s="5">
        <v>6.8</v>
      </c>
      <c r="E289">
        <v>14</v>
      </c>
      <c r="F289">
        <v>0.2</v>
      </c>
      <c r="G289">
        <v>250</v>
      </c>
      <c r="H289" s="5">
        <v>7</v>
      </c>
      <c r="I289" t="s">
        <v>35</v>
      </c>
      <c r="J289" s="2">
        <f t="shared" si="16"/>
        <v>43842</v>
      </c>
      <c r="K289" s="1" t="s">
        <v>29</v>
      </c>
      <c r="M289" s="1"/>
    </row>
    <row r="290" spans="1:13" x14ac:dyDescent="0.5">
      <c r="A290">
        <v>1</v>
      </c>
      <c r="B290" t="s">
        <v>9</v>
      </c>
      <c r="C290" s="4" t="str">
        <f t="shared" si="15"/>
        <v>2020-01-13T21:00:00.000Z</v>
      </c>
      <c r="D290" s="5">
        <v>6.5</v>
      </c>
      <c r="E290">
        <v>15</v>
      </c>
      <c r="F290">
        <v>0.2</v>
      </c>
      <c r="G290">
        <v>300</v>
      </c>
      <c r="H290" s="5">
        <v>7</v>
      </c>
      <c r="I290" t="s">
        <v>35</v>
      </c>
      <c r="J290" s="2">
        <v>43843</v>
      </c>
      <c r="K290" s="1" t="s">
        <v>30</v>
      </c>
      <c r="M290" s="1"/>
    </row>
    <row r="291" spans="1:13" x14ac:dyDescent="0.5">
      <c r="A291">
        <v>1</v>
      </c>
      <c r="B291" t="s">
        <v>9</v>
      </c>
      <c r="C291" s="4" t="str">
        <f t="shared" si="15"/>
        <v>2020-01-13T22:00:00.000Z</v>
      </c>
      <c r="D291" s="5">
        <v>7</v>
      </c>
      <c r="E291">
        <v>15</v>
      </c>
      <c r="F291">
        <v>0.3</v>
      </c>
      <c r="G291">
        <v>300</v>
      </c>
      <c r="H291" s="5">
        <v>7</v>
      </c>
      <c r="I291" t="s">
        <v>35</v>
      </c>
      <c r="J291" s="2">
        <f t="shared" ref="J291:J313" si="17">J290</f>
        <v>43843</v>
      </c>
      <c r="K291" s="1" t="s">
        <v>31</v>
      </c>
      <c r="M291" s="1"/>
    </row>
    <row r="292" spans="1:13" x14ac:dyDescent="0.5">
      <c r="A292">
        <v>1</v>
      </c>
      <c r="B292" t="s">
        <v>9</v>
      </c>
      <c r="C292" s="4" t="str">
        <f t="shared" si="15"/>
        <v>2020-01-13T23:00:00.000Z</v>
      </c>
      <c r="D292" s="5">
        <v>7</v>
      </c>
      <c r="E292">
        <v>15</v>
      </c>
      <c r="F292">
        <v>0.3</v>
      </c>
      <c r="G292">
        <v>300</v>
      </c>
      <c r="H292" s="5">
        <v>7</v>
      </c>
      <c r="I292" t="s">
        <v>35</v>
      </c>
      <c r="J292" s="2">
        <f t="shared" si="17"/>
        <v>43843</v>
      </c>
      <c r="K292" s="1" t="s">
        <v>32</v>
      </c>
      <c r="M292" s="1"/>
    </row>
    <row r="293" spans="1:13" x14ac:dyDescent="0.5">
      <c r="A293">
        <v>1</v>
      </c>
      <c r="B293" t="s">
        <v>9</v>
      </c>
      <c r="C293" s="4" t="str">
        <f t="shared" si="15"/>
        <v>2020-01-13T24:00:00.000Z</v>
      </c>
      <c r="D293" s="5">
        <v>7</v>
      </c>
      <c r="E293">
        <v>13</v>
      </c>
      <c r="F293">
        <v>0.1</v>
      </c>
      <c r="G293">
        <v>350</v>
      </c>
      <c r="H293" s="5">
        <v>7</v>
      </c>
      <c r="I293" t="s">
        <v>35</v>
      </c>
      <c r="J293" s="2">
        <f t="shared" si="17"/>
        <v>43843</v>
      </c>
      <c r="K293" s="1" t="s">
        <v>33</v>
      </c>
      <c r="M293" s="1"/>
    </row>
    <row r="294" spans="1:13" x14ac:dyDescent="0.5">
      <c r="A294">
        <v>1</v>
      </c>
      <c r="B294" t="s">
        <v>9</v>
      </c>
      <c r="C294" s="4" t="str">
        <f t="shared" si="15"/>
        <v>2020-01-13T01:00:00.000Z</v>
      </c>
      <c r="D294" s="5">
        <v>7.3</v>
      </c>
      <c r="E294">
        <v>10</v>
      </c>
      <c r="F294">
        <v>0.2</v>
      </c>
      <c r="G294">
        <v>250</v>
      </c>
      <c r="H294" s="5">
        <v>7</v>
      </c>
      <c r="I294" t="s">
        <v>35</v>
      </c>
      <c r="J294" s="2">
        <f t="shared" si="17"/>
        <v>43843</v>
      </c>
      <c r="K294" s="1" t="s">
        <v>10</v>
      </c>
      <c r="M294" s="1"/>
    </row>
    <row r="295" spans="1:13" x14ac:dyDescent="0.5">
      <c r="A295">
        <v>1</v>
      </c>
      <c r="B295" t="s">
        <v>9</v>
      </c>
      <c r="C295" s="4" t="str">
        <f t="shared" si="15"/>
        <v>2020-01-13T02:00:00.000Z</v>
      </c>
      <c r="D295" s="5">
        <v>7</v>
      </c>
      <c r="E295">
        <v>10</v>
      </c>
      <c r="F295">
        <v>0.2</v>
      </c>
      <c r="G295">
        <v>300</v>
      </c>
      <c r="H295" s="5">
        <v>7</v>
      </c>
      <c r="I295" t="s">
        <v>35</v>
      </c>
      <c r="J295" s="2">
        <f t="shared" si="17"/>
        <v>43843</v>
      </c>
      <c r="K295" s="1" t="s">
        <v>11</v>
      </c>
      <c r="M295" s="1"/>
    </row>
    <row r="296" spans="1:13" x14ac:dyDescent="0.5">
      <c r="A296">
        <v>1</v>
      </c>
      <c r="B296" t="s">
        <v>9</v>
      </c>
      <c r="C296" s="4" t="str">
        <f t="shared" si="15"/>
        <v>2020-01-13T01:00:00.000Z</v>
      </c>
      <c r="D296" s="5">
        <v>7</v>
      </c>
      <c r="E296">
        <v>10</v>
      </c>
      <c r="F296">
        <v>0.2</v>
      </c>
      <c r="G296">
        <v>300</v>
      </c>
      <c r="H296">
        <v>7.2</v>
      </c>
      <c r="I296" t="s">
        <v>35</v>
      </c>
      <c r="J296" s="2">
        <f t="shared" si="17"/>
        <v>43843</v>
      </c>
      <c r="K296" s="1" t="s">
        <v>10</v>
      </c>
      <c r="M296" s="1"/>
    </row>
    <row r="297" spans="1:13" x14ac:dyDescent="0.5">
      <c r="A297">
        <v>1</v>
      </c>
      <c r="B297" t="s">
        <v>9</v>
      </c>
      <c r="C297" s="4" t="str">
        <f t="shared" si="15"/>
        <v>2020-01-13T02:00:00.000Z</v>
      </c>
      <c r="D297" s="5">
        <v>6.8</v>
      </c>
      <c r="E297">
        <v>8</v>
      </c>
      <c r="F297">
        <v>0.1</v>
      </c>
      <c r="G297">
        <v>300</v>
      </c>
      <c r="H297">
        <v>7.3</v>
      </c>
      <c r="I297" t="s">
        <v>35</v>
      </c>
      <c r="J297" s="2">
        <f t="shared" si="17"/>
        <v>43843</v>
      </c>
      <c r="K297" s="1" t="s">
        <v>11</v>
      </c>
      <c r="M297" s="1"/>
    </row>
    <row r="298" spans="1:13" x14ac:dyDescent="0.5">
      <c r="A298">
        <v>1</v>
      </c>
      <c r="B298" t="s">
        <v>9</v>
      </c>
      <c r="C298" s="4" t="str">
        <f t="shared" si="15"/>
        <v>2020-01-13T03:00:00.000Z</v>
      </c>
      <c r="D298" s="5">
        <v>6.8</v>
      </c>
      <c r="E298">
        <v>6</v>
      </c>
      <c r="F298">
        <v>0.2</v>
      </c>
      <c r="G298">
        <v>300</v>
      </c>
      <c r="H298" s="5">
        <v>7</v>
      </c>
      <c r="I298" t="s">
        <v>35</v>
      </c>
      <c r="J298" s="2">
        <f t="shared" si="17"/>
        <v>43843</v>
      </c>
      <c r="K298" s="1" t="s">
        <v>12</v>
      </c>
      <c r="M298" s="1"/>
    </row>
    <row r="299" spans="1:13" x14ac:dyDescent="0.5">
      <c r="A299">
        <v>1</v>
      </c>
      <c r="B299" t="s">
        <v>9</v>
      </c>
      <c r="C299" s="4" t="str">
        <f t="shared" si="15"/>
        <v>2020-01-13T04:00:00.000Z</v>
      </c>
      <c r="D299" s="5">
        <v>7.1</v>
      </c>
      <c r="E299">
        <v>6</v>
      </c>
      <c r="F299">
        <v>0.2</v>
      </c>
      <c r="G299">
        <v>300</v>
      </c>
      <c r="H299" s="5">
        <v>7</v>
      </c>
      <c r="I299" t="s">
        <v>35</v>
      </c>
      <c r="J299" s="2">
        <f t="shared" si="17"/>
        <v>43843</v>
      </c>
      <c r="K299" s="1" t="s">
        <v>13</v>
      </c>
      <c r="M299" s="1"/>
    </row>
    <row r="300" spans="1:13" x14ac:dyDescent="0.5">
      <c r="A300">
        <v>1</v>
      </c>
      <c r="B300" t="s">
        <v>9</v>
      </c>
      <c r="C300" s="4" t="str">
        <f t="shared" si="15"/>
        <v>2020-01-13T05:00:00.000Z</v>
      </c>
      <c r="D300" s="5">
        <v>7</v>
      </c>
      <c r="E300">
        <v>6</v>
      </c>
      <c r="F300">
        <v>0.2</v>
      </c>
      <c r="G300">
        <v>300</v>
      </c>
      <c r="H300" s="5">
        <v>7</v>
      </c>
      <c r="I300" t="s">
        <v>35</v>
      </c>
      <c r="J300" s="2">
        <f t="shared" si="17"/>
        <v>43843</v>
      </c>
      <c r="K300" s="1" t="s">
        <v>14</v>
      </c>
      <c r="M300" s="1"/>
    </row>
    <row r="301" spans="1:13" x14ac:dyDescent="0.5">
      <c r="A301">
        <v>1</v>
      </c>
      <c r="B301" t="s">
        <v>9</v>
      </c>
      <c r="C301" s="4" t="str">
        <f t="shared" si="15"/>
        <v>2020-01-13T06:00:00.000Z</v>
      </c>
      <c r="D301" s="5">
        <v>7</v>
      </c>
      <c r="E301">
        <v>5</v>
      </c>
      <c r="F301">
        <v>0.2</v>
      </c>
      <c r="G301">
        <v>300</v>
      </c>
      <c r="H301" s="5">
        <v>7</v>
      </c>
      <c r="I301" t="s">
        <v>35</v>
      </c>
      <c r="J301" s="2">
        <f t="shared" si="17"/>
        <v>43843</v>
      </c>
      <c r="K301" s="1" t="s">
        <v>15</v>
      </c>
      <c r="M301" s="1"/>
    </row>
    <row r="302" spans="1:13" x14ac:dyDescent="0.5">
      <c r="A302">
        <v>1</v>
      </c>
      <c r="B302" t="s">
        <v>9</v>
      </c>
      <c r="C302" s="4" t="str">
        <f t="shared" si="15"/>
        <v>2020-01-13T07:00:00.000Z</v>
      </c>
      <c r="D302" s="5">
        <v>7</v>
      </c>
      <c r="E302">
        <v>5</v>
      </c>
      <c r="F302">
        <v>0.2</v>
      </c>
      <c r="G302">
        <v>350</v>
      </c>
      <c r="H302" s="5">
        <v>7</v>
      </c>
      <c r="I302" t="s">
        <v>35</v>
      </c>
      <c r="J302" s="2">
        <f t="shared" si="17"/>
        <v>43843</v>
      </c>
      <c r="K302" s="1" t="s">
        <v>16</v>
      </c>
      <c r="M302" s="1"/>
    </row>
    <row r="303" spans="1:13" x14ac:dyDescent="0.5">
      <c r="A303">
        <v>1</v>
      </c>
      <c r="B303" t="s">
        <v>9</v>
      </c>
      <c r="C303" s="4" t="str">
        <f t="shared" si="15"/>
        <v>2020-01-13T08:00:00.000Z</v>
      </c>
      <c r="D303" s="5">
        <v>7.3</v>
      </c>
      <c r="E303">
        <v>6</v>
      </c>
      <c r="F303">
        <v>0.2</v>
      </c>
      <c r="G303">
        <v>250</v>
      </c>
      <c r="H303" s="5">
        <v>7</v>
      </c>
      <c r="I303" t="s">
        <v>35</v>
      </c>
      <c r="J303" s="2">
        <f t="shared" si="17"/>
        <v>43843</v>
      </c>
      <c r="K303" s="1" t="s">
        <v>17</v>
      </c>
      <c r="M303" s="1"/>
    </row>
    <row r="304" spans="1:13" x14ac:dyDescent="0.5">
      <c r="A304">
        <v>1</v>
      </c>
      <c r="B304" t="s">
        <v>9</v>
      </c>
      <c r="C304" s="4" t="str">
        <f t="shared" si="15"/>
        <v>2020-01-13T09:00:00.000Z</v>
      </c>
      <c r="D304" s="5">
        <v>7.6</v>
      </c>
      <c r="E304">
        <v>7</v>
      </c>
      <c r="F304">
        <v>0.1</v>
      </c>
      <c r="G304">
        <v>300</v>
      </c>
      <c r="H304" s="5">
        <v>7</v>
      </c>
      <c r="I304" t="s">
        <v>35</v>
      </c>
      <c r="J304" s="2">
        <f t="shared" si="17"/>
        <v>43843</v>
      </c>
      <c r="K304" s="1" t="s">
        <v>18</v>
      </c>
      <c r="M304" s="1"/>
    </row>
    <row r="305" spans="1:13" x14ac:dyDescent="0.5">
      <c r="A305">
        <v>1</v>
      </c>
      <c r="B305" t="s">
        <v>9</v>
      </c>
      <c r="C305" s="4" t="str">
        <f t="shared" si="15"/>
        <v>2020-01-13T10:00:00.000Z</v>
      </c>
      <c r="D305" s="5">
        <v>6.8</v>
      </c>
      <c r="E305">
        <v>10</v>
      </c>
      <c r="F305">
        <v>0.1</v>
      </c>
      <c r="G305">
        <v>300</v>
      </c>
      <c r="H305">
        <v>6.5</v>
      </c>
      <c r="I305" t="s">
        <v>35</v>
      </c>
      <c r="J305" s="2">
        <f t="shared" si="17"/>
        <v>43843</v>
      </c>
      <c r="K305" s="1" t="s">
        <v>19</v>
      </c>
      <c r="M305" s="1"/>
    </row>
    <row r="306" spans="1:13" x14ac:dyDescent="0.5">
      <c r="A306">
        <v>1</v>
      </c>
      <c r="B306" t="s">
        <v>9</v>
      </c>
      <c r="C306" s="4" t="str">
        <f t="shared" si="15"/>
        <v>2020-01-13T11:00:00.000Z</v>
      </c>
      <c r="D306" s="5">
        <v>6.9</v>
      </c>
      <c r="E306">
        <v>10</v>
      </c>
      <c r="F306">
        <v>0.2</v>
      </c>
      <c r="G306">
        <v>300</v>
      </c>
      <c r="H306">
        <v>6.5</v>
      </c>
      <c r="I306" t="s">
        <v>35</v>
      </c>
      <c r="J306" s="2">
        <f t="shared" si="17"/>
        <v>43843</v>
      </c>
      <c r="K306" s="1" t="s">
        <v>20</v>
      </c>
      <c r="M306" s="1"/>
    </row>
    <row r="307" spans="1:13" x14ac:dyDescent="0.5">
      <c r="A307">
        <v>1</v>
      </c>
      <c r="B307" t="s">
        <v>9</v>
      </c>
      <c r="C307" s="4" t="str">
        <f t="shared" si="15"/>
        <v>2020-01-13T12:00:00.000Z</v>
      </c>
      <c r="D307" s="5">
        <v>7</v>
      </c>
      <c r="E307">
        <v>11</v>
      </c>
      <c r="F307">
        <v>0.2</v>
      </c>
      <c r="G307">
        <v>300</v>
      </c>
      <c r="H307">
        <v>6.7</v>
      </c>
      <c r="I307" t="s">
        <v>35</v>
      </c>
      <c r="J307" s="2">
        <f t="shared" si="17"/>
        <v>43843</v>
      </c>
      <c r="K307" s="1" t="s">
        <v>21</v>
      </c>
      <c r="M307" s="1"/>
    </row>
    <row r="308" spans="1:13" x14ac:dyDescent="0.5">
      <c r="A308">
        <v>1</v>
      </c>
      <c r="B308" t="s">
        <v>9</v>
      </c>
      <c r="C308" s="4" t="str">
        <f t="shared" si="15"/>
        <v>2020-01-13T13:00:00.000Z</v>
      </c>
      <c r="D308" s="5">
        <v>7</v>
      </c>
      <c r="E308">
        <v>12</v>
      </c>
      <c r="F308">
        <v>0.2</v>
      </c>
      <c r="G308">
        <v>350</v>
      </c>
      <c r="H308">
        <v>6.7</v>
      </c>
      <c r="I308" t="s">
        <v>35</v>
      </c>
      <c r="J308" s="2">
        <f t="shared" si="17"/>
        <v>43843</v>
      </c>
      <c r="K308" s="1" t="s">
        <v>22</v>
      </c>
      <c r="M308" s="1"/>
    </row>
    <row r="309" spans="1:13" x14ac:dyDescent="0.5">
      <c r="A309">
        <v>1</v>
      </c>
      <c r="B309" t="s">
        <v>9</v>
      </c>
      <c r="C309" s="4" t="str">
        <f t="shared" si="15"/>
        <v>2020-01-13T14:00:00.000Z</v>
      </c>
      <c r="D309" s="5">
        <v>7.5</v>
      </c>
      <c r="E309">
        <v>12</v>
      </c>
      <c r="F309">
        <v>0.2</v>
      </c>
      <c r="G309">
        <v>350</v>
      </c>
      <c r="H309" s="5">
        <v>7</v>
      </c>
      <c r="I309" t="s">
        <v>35</v>
      </c>
      <c r="J309" s="2">
        <f t="shared" si="17"/>
        <v>43843</v>
      </c>
      <c r="K309" s="1" t="s">
        <v>23</v>
      </c>
      <c r="M309" s="1"/>
    </row>
    <row r="310" spans="1:13" x14ac:dyDescent="0.5">
      <c r="A310">
        <v>1</v>
      </c>
      <c r="B310" t="s">
        <v>9</v>
      </c>
      <c r="C310" s="4" t="str">
        <f t="shared" si="15"/>
        <v>2020-01-13T15:00:00.000Z</v>
      </c>
      <c r="D310" s="5">
        <v>7.3</v>
      </c>
      <c r="E310">
        <v>12</v>
      </c>
      <c r="F310">
        <v>0.2</v>
      </c>
      <c r="G310">
        <v>300</v>
      </c>
      <c r="H310" s="5">
        <v>7</v>
      </c>
      <c r="I310" t="s">
        <v>35</v>
      </c>
      <c r="J310" s="2">
        <f t="shared" si="17"/>
        <v>43843</v>
      </c>
      <c r="K310" s="1" t="s">
        <v>24</v>
      </c>
      <c r="M310" s="1"/>
    </row>
    <row r="311" spans="1:13" x14ac:dyDescent="0.5">
      <c r="A311">
        <v>1</v>
      </c>
      <c r="B311" t="s">
        <v>9</v>
      </c>
      <c r="C311" s="4" t="str">
        <f t="shared" si="15"/>
        <v>2020-01-13T16:00:00.000Z</v>
      </c>
      <c r="D311" s="5">
        <v>7</v>
      </c>
      <c r="E311">
        <v>12</v>
      </c>
      <c r="F311">
        <v>0.2</v>
      </c>
      <c r="G311">
        <v>250</v>
      </c>
      <c r="H311" s="5">
        <v>7</v>
      </c>
      <c r="I311" t="s">
        <v>35</v>
      </c>
      <c r="J311" s="2">
        <f t="shared" si="17"/>
        <v>43843</v>
      </c>
      <c r="K311" s="1" t="s">
        <v>25</v>
      </c>
      <c r="M311" s="1"/>
    </row>
    <row r="312" spans="1:13" x14ac:dyDescent="0.5">
      <c r="A312">
        <v>1</v>
      </c>
      <c r="B312" t="s">
        <v>9</v>
      </c>
      <c r="C312" s="4" t="str">
        <f t="shared" si="15"/>
        <v>2020-01-13T17:00:00.000Z</v>
      </c>
      <c r="D312" s="5">
        <v>6.8</v>
      </c>
      <c r="E312">
        <v>14</v>
      </c>
      <c r="F312">
        <v>0.2</v>
      </c>
      <c r="G312">
        <v>250</v>
      </c>
      <c r="H312" s="5">
        <v>7</v>
      </c>
      <c r="I312" t="s">
        <v>35</v>
      </c>
      <c r="J312" s="2">
        <f t="shared" si="17"/>
        <v>43843</v>
      </c>
      <c r="K312" s="1" t="s">
        <v>26</v>
      </c>
      <c r="M312" s="1"/>
    </row>
    <row r="313" spans="1:13" x14ac:dyDescent="0.5">
      <c r="A313">
        <v>1</v>
      </c>
      <c r="B313" t="s">
        <v>9</v>
      </c>
      <c r="C313" s="4" t="str">
        <f t="shared" si="15"/>
        <v>2020-01-13T18:00:00.000Z</v>
      </c>
      <c r="D313" s="5">
        <v>6.5</v>
      </c>
      <c r="E313">
        <v>15</v>
      </c>
      <c r="F313">
        <v>0.2</v>
      </c>
      <c r="G313">
        <v>300</v>
      </c>
      <c r="H313" s="5">
        <v>7</v>
      </c>
      <c r="I313" t="s">
        <v>35</v>
      </c>
      <c r="J313" s="2">
        <f t="shared" si="17"/>
        <v>43843</v>
      </c>
      <c r="K313" s="1" t="s">
        <v>27</v>
      </c>
      <c r="M313" s="1"/>
    </row>
    <row r="314" spans="1:13" x14ac:dyDescent="0.5">
      <c r="A314">
        <v>1</v>
      </c>
      <c r="B314" t="s">
        <v>9</v>
      </c>
      <c r="C314" s="4" t="str">
        <f t="shared" si="15"/>
        <v>2020-01-14T19:00:00.000Z</v>
      </c>
      <c r="D314" s="5">
        <v>7</v>
      </c>
      <c r="E314">
        <v>15</v>
      </c>
      <c r="F314">
        <v>0.3</v>
      </c>
      <c r="G314">
        <v>300</v>
      </c>
      <c r="H314" s="5">
        <v>7</v>
      </c>
      <c r="I314" t="s">
        <v>35</v>
      </c>
      <c r="J314" s="2">
        <v>43844</v>
      </c>
      <c r="K314" s="1" t="s">
        <v>28</v>
      </c>
      <c r="M314" s="1"/>
    </row>
    <row r="315" spans="1:13" x14ac:dyDescent="0.5">
      <c r="A315">
        <v>1</v>
      </c>
      <c r="B315" t="s">
        <v>9</v>
      </c>
      <c r="C315" s="4" t="str">
        <f t="shared" si="15"/>
        <v>2020-01-14T20:00:00.000Z</v>
      </c>
      <c r="D315" s="5">
        <v>7</v>
      </c>
      <c r="E315">
        <v>15</v>
      </c>
      <c r="F315">
        <v>0.3</v>
      </c>
      <c r="G315">
        <v>300</v>
      </c>
      <c r="H315" s="5">
        <v>7</v>
      </c>
      <c r="I315" t="s">
        <v>35</v>
      </c>
      <c r="J315" s="2">
        <f t="shared" ref="J315:J337" si="18">J314</f>
        <v>43844</v>
      </c>
      <c r="K315" s="1" t="s">
        <v>29</v>
      </c>
      <c r="M315" s="1"/>
    </row>
    <row r="316" spans="1:13" x14ac:dyDescent="0.5">
      <c r="A316">
        <v>1</v>
      </c>
      <c r="B316" t="s">
        <v>9</v>
      </c>
      <c r="C316" s="4" t="str">
        <f t="shared" si="15"/>
        <v>2020-01-14T21:00:00.000Z</v>
      </c>
      <c r="D316" s="5">
        <v>7</v>
      </c>
      <c r="E316">
        <v>13</v>
      </c>
      <c r="F316">
        <v>0.1</v>
      </c>
      <c r="G316">
        <v>350</v>
      </c>
      <c r="H316" s="5">
        <v>7</v>
      </c>
      <c r="I316" t="s">
        <v>35</v>
      </c>
      <c r="J316" s="2">
        <f t="shared" si="18"/>
        <v>43844</v>
      </c>
      <c r="K316" s="1" t="s">
        <v>30</v>
      </c>
      <c r="M316" s="1"/>
    </row>
    <row r="317" spans="1:13" x14ac:dyDescent="0.5">
      <c r="A317">
        <v>1</v>
      </c>
      <c r="B317" t="s">
        <v>9</v>
      </c>
      <c r="C317" s="4" t="str">
        <f t="shared" si="15"/>
        <v>2020-01-14T22:00:00.000Z</v>
      </c>
      <c r="D317" s="5">
        <v>7.3</v>
      </c>
      <c r="E317">
        <v>10</v>
      </c>
      <c r="F317">
        <v>0.2</v>
      </c>
      <c r="G317">
        <v>250</v>
      </c>
      <c r="H317" s="5">
        <v>7</v>
      </c>
      <c r="I317" t="s">
        <v>35</v>
      </c>
      <c r="J317" s="2">
        <f t="shared" si="18"/>
        <v>43844</v>
      </c>
      <c r="K317" s="1" t="s">
        <v>31</v>
      </c>
      <c r="M317" s="1"/>
    </row>
    <row r="318" spans="1:13" x14ac:dyDescent="0.5">
      <c r="A318">
        <v>1</v>
      </c>
      <c r="B318" t="s">
        <v>9</v>
      </c>
      <c r="C318" s="4" t="str">
        <f t="shared" si="15"/>
        <v>2020-01-14T23:00:00.000Z</v>
      </c>
      <c r="D318" s="5">
        <v>7</v>
      </c>
      <c r="E318">
        <v>10</v>
      </c>
      <c r="F318">
        <v>0.2</v>
      </c>
      <c r="G318">
        <v>300</v>
      </c>
      <c r="H318" s="5">
        <v>7</v>
      </c>
      <c r="I318" t="s">
        <v>35</v>
      </c>
      <c r="J318" s="2">
        <f t="shared" si="18"/>
        <v>43844</v>
      </c>
      <c r="K318" s="1" t="s">
        <v>32</v>
      </c>
      <c r="M318" s="1"/>
    </row>
    <row r="319" spans="1:13" x14ac:dyDescent="0.5">
      <c r="A319">
        <v>1</v>
      </c>
      <c r="B319" t="s">
        <v>9</v>
      </c>
      <c r="C319" s="4" t="str">
        <f t="shared" si="15"/>
        <v>2020-01-14T24:00:00.000Z</v>
      </c>
      <c r="D319" s="5">
        <v>7</v>
      </c>
      <c r="E319">
        <v>10</v>
      </c>
      <c r="F319">
        <v>0.2</v>
      </c>
      <c r="G319">
        <v>300</v>
      </c>
      <c r="H319">
        <v>7.2</v>
      </c>
      <c r="I319" t="s">
        <v>35</v>
      </c>
      <c r="J319" s="2">
        <f t="shared" si="18"/>
        <v>43844</v>
      </c>
      <c r="K319" s="1" t="s">
        <v>33</v>
      </c>
      <c r="M319" s="1"/>
    </row>
    <row r="320" spans="1:13" x14ac:dyDescent="0.5">
      <c r="A320">
        <v>1</v>
      </c>
      <c r="B320" t="s">
        <v>9</v>
      </c>
      <c r="C320" s="4" t="str">
        <f t="shared" si="15"/>
        <v>2020-01-14T01:00:00.000Z</v>
      </c>
      <c r="D320" s="5">
        <v>6.8</v>
      </c>
      <c r="E320">
        <v>8</v>
      </c>
      <c r="F320">
        <v>0.1</v>
      </c>
      <c r="G320">
        <v>300</v>
      </c>
      <c r="H320">
        <v>7.3</v>
      </c>
      <c r="I320" t="s">
        <v>35</v>
      </c>
      <c r="J320" s="2">
        <f t="shared" si="18"/>
        <v>43844</v>
      </c>
      <c r="K320" s="1" t="s">
        <v>10</v>
      </c>
      <c r="M320" s="1"/>
    </row>
    <row r="321" spans="1:13" x14ac:dyDescent="0.5">
      <c r="A321">
        <v>1</v>
      </c>
      <c r="B321" t="s">
        <v>9</v>
      </c>
      <c r="C321" s="4" t="str">
        <f t="shared" si="15"/>
        <v>2020-01-14T02:00:00.000Z</v>
      </c>
      <c r="D321" s="5">
        <v>6.8</v>
      </c>
      <c r="E321">
        <v>6</v>
      </c>
      <c r="F321">
        <v>0.2</v>
      </c>
      <c r="G321">
        <v>300</v>
      </c>
      <c r="H321" s="5">
        <v>7</v>
      </c>
      <c r="I321" t="s">
        <v>35</v>
      </c>
      <c r="J321" s="2">
        <f t="shared" si="18"/>
        <v>43844</v>
      </c>
      <c r="K321" s="1" t="s">
        <v>11</v>
      </c>
      <c r="M321" s="1"/>
    </row>
    <row r="322" spans="1:13" x14ac:dyDescent="0.5">
      <c r="A322">
        <v>1</v>
      </c>
      <c r="B322" t="s">
        <v>9</v>
      </c>
      <c r="C322" s="4" t="str">
        <f t="shared" si="15"/>
        <v>2020-01-14T03:00:00.000Z</v>
      </c>
      <c r="D322" s="5">
        <v>7.1</v>
      </c>
      <c r="E322">
        <v>6</v>
      </c>
      <c r="F322">
        <v>0.2</v>
      </c>
      <c r="G322">
        <v>300</v>
      </c>
      <c r="H322" s="5">
        <v>7</v>
      </c>
      <c r="I322" t="s">
        <v>35</v>
      </c>
      <c r="J322" s="2">
        <f t="shared" si="18"/>
        <v>43844</v>
      </c>
      <c r="K322" s="1" t="s">
        <v>12</v>
      </c>
      <c r="M322" s="1"/>
    </row>
    <row r="323" spans="1:13" x14ac:dyDescent="0.5">
      <c r="A323">
        <v>1</v>
      </c>
      <c r="B323" t="s">
        <v>9</v>
      </c>
      <c r="C323" s="4" t="str">
        <f t="shared" ref="C323:C386" si="19">CONCATENATE(TEXT(J323,"yyyy-mm-dd")&amp;TEXT(K323,"hh:mm:ss"))</f>
        <v>2020-01-14T04:00:00.000Z</v>
      </c>
      <c r="D323" s="5">
        <v>7</v>
      </c>
      <c r="E323">
        <v>6</v>
      </c>
      <c r="F323">
        <v>0.2</v>
      </c>
      <c r="G323">
        <v>300</v>
      </c>
      <c r="H323" s="5">
        <v>7</v>
      </c>
      <c r="I323" t="s">
        <v>35</v>
      </c>
      <c r="J323" s="2">
        <f t="shared" si="18"/>
        <v>43844</v>
      </c>
      <c r="K323" s="1" t="s">
        <v>13</v>
      </c>
      <c r="M323" s="1"/>
    </row>
    <row r="324" spans="1:13" x14ac:dyDescent="0.5">
      <c r="A324">
        <v>1</v>
      </c>
      <c r="B324" t="s">
        <v>9</v>
      </c>
      <c r="C324" s="4" t="str">
        <f t="shared" si="19"/>
        <v>2020-01-14T05:00:00.000Z</v>
      </c>
      <c r="D324" s="5">
        <v>7</v>
      </c>
      <c r="E324">
        <v>5</v>
      </c>
      <c r="F324">
        <v>0.2</v>
      </c>
      <c r="G324">
        <v>300</v>
      </c>
      <c r="H324" s="5">
        <v>7</v>
      </c>
      <c r="I324" t="s">
        <v>35</v>
      </c>
      <c r="J324" s="2">
        <f t="shared" si="18"/>
        <v>43844</v>
      </c>
      <c r="K324" s="1" t="s">
        <v>14</v>
      </c>
      <c r="M324" s="1"/>
    </row>
    <row r="325" spans="1:13" x14ac:dyDescent="0.5">
      <c r="A325">
        <v>1</v>
      </c>
      <c r="B325" t="s">
        <v>9</v>
      </c>
      <c r="C325" s="4" t="str">
        <f t="shared" si="19"/>
        <v>2020-01-14T06:00:00.000Z</v>
      </c>
      <c r="D325" s="5">
        <v>7</v>
      </c>
      <c r="E325">
        <v>5</v>
      </c>
      <c r="F325">
        <v>0.2</v>
      </c>
      <c r="G325">
        <v>350</v>
      </c>
      <c r="H325" s="5">
        <v>7</v>
      </c>
      <c r="I325" t="s">
        <v>35</v>
      </c>
      <c r="J325" s="2">
        <f t="shared" si="18"/>
        <v>43844</v>
      </c>
      <c r="K325" s="1" t="s">
        <v>15</v>
      </c>
      <c r="M325" s="1"/>
    </row>
    <row r="326" spans="1:13" x14ac:dyDescent="0.5">
      <c r="A326">
        <v>1</v>
      </c>
      <c r="B326" t="s">
        <v>9</v>
      </c>
      <c r="C326" s="4" t="str">
        <f t="shared" si="19"/>
        <v>2020-01-14T07:00:00.000Z</v>
      </c>
      <c r="D326" s="5">
        <v>7.3</v>
      </c>
      <c r="E326">
        <v>6</v>
      </c>
      <c r="F326">
        <v>0.2</v>
      </c>
      <c r="G326">
        <v>250</v>
      </c>
      <c r="H326" s="5">
        <v>7</v>
      </c>
      <c r="I326" t="s">
        <v>35</v>
      </c>
      <c r="J326" s="2">
        <f t="shared" si="18"/>
        <v>43844</v>
      </c>
      <c r="K326" s="1" t="s">
        <v>16</v>
      </c>
      <c r="M326" s="1"/>
    </row>
    <row r="327" spans="1:13" x14ac:dyDescent="0.5">
      <c r="A327">
        <v>1</v>
      </c>
      <c r="B327" t="s">
        <v>9</v>
      </c>
      <c r="C327" s="4" t="str">
        <f t="shared" si="19"/>
        <v>2020-01-14T08:00:00.000Z</v>
      </c>
      <c r="D327" s="5">
        <v>7.6</v>
      </c>
      <c r="E327">
        <v>7</v>
      </c>
      <c r="F327">
        <v>0.1</v>
      </c>
      <c r="G327">
        <v>300</v>
      </c>
      <c r="H327" s="5">
        <v>7</v>
      </c>
      <c r="I327" t="s">
        <v>35</v>
      </c>
      <c r="J327" s="2">
        <f t="shared" si="18"/>
        <v>43844</v>
      </c>
      <c r="K327" s="1" t="s">
        <v>17</v>
      </c>
      <c r="M327" s="1"/>
    </row>
    <row r="328" spans="1:13" x14ac:dyDescent="0.5">
      <c r="A328">
        <v>1</v>
      </c>
      <c r="B328" t="s">
        <v>9</v>
      </c>
      <c r="C328" s="4" t="str">
        <f t="shared" si="19"/>
        <v>2020-01-14T09:00:00.000Z</v>
      </c>
      <c r="D328" s="5">
        <v>6.8</v>
      </c>
      <c r="E328">
        <v>10</v>
      </c>
      <c r="F328">
        <v>0.1</v>
      </c>
      <c r="G328">
        <v>300</v>
      </c>
      <c r="H328">
        <v>6.5</v>
      </c>
      <c r="I328" t="s">
        <v>35</v>
      </c>
      <c r="J328" s="2">
        <f t="shared" si="18"/>
        <v>43844</v>
      </c>
      <c r="K328" s="1" t="s">
        <v>18</v>
      </c>
      <c r="M328" s="1"/>
    </row>
    <row r="329" spans="1:13" x14ac:dyDescent="0.5">
      <c r="A329">
        <v>1</v>
      </c>
      <c r="B329" t="s">
        <v>9</v>
      </c>
      <c r="C329" s="4" t="str">
        <f t="shared" si="19"/>
        <v>2020-01-14T10:00:00.000Z</v>
      </c>
      <c r="D329" s="5">
        <v>6.9</v>
      </c>
      <c r="E329">
        <v>10</v>
      </c>
      <c r="F329">
        <v>0.2</v>
      </c>
      <c r="G329">
        <v>300</v>
      </c>
      <c r="H329">
        <v>6.5</v>
      </c>
      <c r="I329" t="s">
        <v>35</v>
      </c>
      <c r="J329" s="2">
        <f t="shared" si="18"/>
        <v>43844</v>
      </c>
      <c r="K329" s="1" t="s">
        <v>19</v>
      </c>
      <c r="M329" s="1"/>
    </row>
    <row r="330" spans="1:13" x14ac:dyDescent="0.5">
      <c r="A330">
        <v>1</v>
      </c>
      <c r="B330" t="s">
        <v>9</v>
      </c>
      <c r="C330" s="4" t="str">
        <f t="shared" si="19"/>
        <v>2020-01-14T11:00:00.000Z</v>
      </c>
      <c r="D330" s="5">
        <v>7</v>
      </c>
      <c r="E330">
        <v>11</v>
      </c>
      <c r="F330">
        <v>0.2</v>
      </c>
      <c r="G330">
        <v>300</v>
      </c>
      <c r="H330">
        <v>6.7</v>
      </c>
      <c r="I330" t="s">
        <v>35</v>
      </c>
      <c r="J330" s="2">
        <f t="shared" si="18"/>
        <v>43844</v>
      </c>
      <c r="K330" s="1" t="s">
        <v>20</v>
      </c>
      <c r="M330" s="1"/>
    </row>
    <row r="331" spans="1:13" x14ac:dyDescent="0.5">
      <c r="A331">
        <v>1</v>
      </c>
      <c r="B331" t="s">
        <v>9</v>
      </c>
      <c r="C331" s="4" t="str">
        <f t="shared" si="19"/>
        <v>2020-01-14T12:00:00.000Z</v>
      </c>
      <c r="D331" s="5">
        <v>7</v>
      </c>
      <c r="E331">
        <v>12</v>
      </c>
      <c r="F331">
        <v>0.2</v>
      </c>
      <c r="G331">
        <v>350</v>
      </c>
      <c r="H331">
        <v>6.7</v>
      </c>
      <c r="I331" t="s">
        <v>35</v>
      </c>
      <c r="J331" s="2">
        <f t="shared" si="18"/>
        <v>43844</v>
      </c>
      <c r="K331" s="1" t="s">
        <v>21</v>
      </c>
      <c r="M331" s="1"/>
    </row>
    <row r="332" spans="1:13" x14ac:dyDescent="0.5">
      <c r="A332">
        <v>1</v>
      </c>
      <c r="B332" t="s">
        <v>9</v>
      </c>
      <c r="C332" s="4" t="str">
        <f t="shared" si="19"/>
        <v>2020-01-14T13:00:00.000Z</v>
      </c>
      <c r="D332" s="5">
        <v>7.5</v>
      </c>
      <c r="E332">
        <v>12</v>
      </c>
      <c r="F332">
        <v>0.2</v>
      </c>
      <c r="G332">
        <v>350</v>
      </c>
      <c r="H332" s="5">
        <v>7</v>
      </c>
      <c r="I332" t="s">
        <v>35</v>
      </c>
      <c r="J332" s="2">
        <f t="shared" si="18"/>
        <v>43844</v>
      </c>
      <c r="K332" s="1" t="s">
        <v>22</v>
      </c>
      <c r="M332" s="1"/>
    </row>
    <row r="333" spans="1:13" x14ac:dyDescent="0.5">
      <c r="A333">
        <v>1</v>
      </c>
      <c r="B333" t="s">
        <v>9</v>
      </c>
      <c r="C333" s="4" t="str">
        <f t="shared" si="19"/>
        <v>2020-01-14T14:00:00.000Z</v>
      </c>
      <c r="D333" s="5">
        <v>7.3</v>
      </c>
      <c r="E333">
        <v>12</v>
      </c>
      <c r="F333">
        <v>0.2</v>
      </c>
      <c r="G333">
        <v>300</v>
      </c>
      <c r="H333" s="5">
        <v>7</v>
      </c>
      <c r="I333" t="s">
        <v>35</v>
      </c>
      <c r="J333" s="2">
        <f t="shared" si="18"/>
        <v>43844</v>
      </c>
      <c r="K333" s="1" t="s">
        <v>23</v>
      </c>
      <c r="M333" s="1"/>
    </row>
    <row r="334" spans="1:13" x14ac:dyDescent="0.5">
      <c r="A334">
        <v>1</v>
      </c>
      <c r="B334" t="s">
        <v>9</v>
      </c>
      <c r="C334" s="4" t="str">
        <f t="shared" si="19"/>
        <v>2020-01-14T15:00:00.000Z</v>
      </c>
      <c r="D334" s="5">
        <v>7</v>
      </c>
      <c r="E334">
        <v>12</v>
      </c>
      <c r="F334">
        <v>0.2</v>
      </c>
      <c r="G334">
        <v>250</v>
      </c>
      <c r="H334" s="5">
        <v>7</v>
      </c>
      <c r="I334" t="s">
        <v>35</v>
      </c>
      <c r="J334" s="2">
        <f t="shared" si="18"/>
        <v>43844</v>
      </c>
      <c r="K334" s="1" t="s">
        <v>24</v>
      </c>
      <c r="M334" s="1"/>
    </row>
    <row r="335" spans="1:13" x14ac:dyDescent="0.5">
      <c r="A335">
        <v>1</v>
      </c>
      <c r="B335" t="s">
        <v>9</v>
      </c>
      <c r="C335" s="4" t="str">
        <f t="shared" si="19"/>
        <v>2020-01-14T16:00:00.000Z</v>
      </c>
      <c r="D335" s="5">
        <v>6.8</v>
      </c>
      <c r="E335">
        <v>14</v>
      </c>
      <c r="F335">
        <v>0.2</v>
      </c>
      <c r="G335">
        <v>250</v>
      </c>
      <c r="H335" s="5">
        <v>7</v>
      </c>
      <c r="I335" t="s">
        <v>35</v>
      </c>
      <c r="J335" s="2">
        <f t="shared" si="18"/>
        <v>43844</v>
      </c>
      <c r="K335" s="1" t="s">
        <v>25</v>
      </c>
      <c r="M335" s="1"/>
    </row>
    <row r="336" spans="1:13" x14ac:dyDescent="0.5">
      <c r="A336">
        <v>1</v>
      </c>
      <c r="B336" t="s">
        <v>9</v>
      </c>
      <c r="C336" s="4" t="str">
        <f t="shared" si="19"/>
        <v>2020-01-14T17:00:00.000Z</v>
      </c>
      <c r="D336" s="5">
        <v>6.5</v>
      </c>
      <c r="E336">
        <v>15</v>
      </c>
      <c r="F336">
        <v>0.2</v>
      </c>
      <c r="G336">
        <v>300</v>
      </c>
      <c r="H336" s="5">
        <v>7</v>
      </c>
      <c r="I336" t="s">
        <v>35</v>
      </c>
      <c r="J336" s="2">
        <f t="shared" si="18"/>
        <v>43844</v>
      </c>
      <c r="K336" s="1" t="s">
        <v>26</v>
      </c>
      <c r="M336" s="1"/>
    </row>
    <row r="337" spans="1:13" x14ac:dyDescent="0.5">
      <c r="A337">
        <v>1</v>
      </c>
      <c r="B337" t="s">
        <v>9</v>
      </c>
      <c r="C337" s="4" t="str">
        <f t="shared" si="19"/>
        <v>2020-01-14T18:00:00.000Z</v>
      </c>
      <c r="D337" s="5">
        <v>7</v>
      </c>
      <c r="E337">
        <v>15</v>
      </c>
      <c r="F337">
        <v>0.3</v>
      </c>
      <c r="G337">
        <v>300</v>
      </c>
      <c r="H337" s="5">
        <v>7</v>
      </c>
      <c r="I337" t="s">
        <v>35</v>
      </c>
      <c r="J337" s="2">
        <f t="shared" si="18"/>
        <v>43844</v>
      </c>
      <c r="K337" s="1" t="s">
        <v>27</v>
      </c>
      <c r="M337" s="1"/>
    </row>
    <row r="338" spans="1:13" x14ac:dyDescent="0.5">
      <c r="A338">
        <v>1</v>
      </c>
      <c r="B338" t="s">
        <v>9</v>
      </c>
      <c r="C338" s="4" t="str">
        <f t="shared" si="19"/>
        <v>2020-01-15T19:00:00.000Z</v>
      </c>
      <c r="D338" s="5">
        <v>7</v>
      </c>
      <c r="E338">
        <v>15</v>
      </c>
      <c r="F338">
        <v>0.3</v>
      </c>
      <c r="G338">
        <v>300</v>
      </c>
      <c r="H338" s="5">
        <v>7</v>
      </c>
      <c r="I338" t="s">
        <v>35</v>
      </c>
      <c r="J338" s="2">
        <v>43845</v>
      </c>
      <c r="K338" s="1" t="s">
        <v>28</v>
      </c>
      <c r="M338" s="1"/>
    </row>
    <row r="339" spans="1:13" x14ac:dyDescent="0.5">
      <c r="A339">
        <v>1</v>
      </c>
      <c r="B339" t="s">
        <v>9</v>
      </c>
      <c r="C339" s="4" t="str">
        <f t="shared" si="19"/>
        <v>2020-01-15T20:00:00.000Z</v>
      </c>
      <c r="D339" s="5">
        <v>7</v>
      </c>
      <c r="E339">
        <v>13</v>
      </c>
      <c r="F339">
        <v>0.1</v>
      </c>
      <c r="G339">
        <v>350</v>
      </c>
      <c r="H339" s="5">
        <v>7</v>
      </c>
      <c r="I339" t="s">
        <v>35</v>
      </c>
      <c r="J339" s="2">
        <f t="shared" ref="J339:J361" si="20">J338</f>
        <v>43845</v>
      </c>
      <c r="K339" s="1" t="s">
        <v>29</v>
      </c>
      <c r="M339" s="1"/>
    </row>
    <row r="340" spans="1:13" x14ac:dyDescent="0.5">
      <c r="A340">
        <v>1</v>
      </c>
      <c r="B340" t="s">
        <v>9</v>
      </c>
      <c r="C340" s="4" t="str">
        <f t="shared" si="19"/>
        <v>2020-01-15T21:00:00.000Z</v>
      </c>
      <c r="D340" s="5">
        <v>7.3</v>
      </c>
      <c r="E340">
        <v>10</v>
      </c>
      <c r="F340">
        <v>0.2</v>
      </c>
      <c r="G340">
        <v>250</v>
      </c>
      <c r="H340" s="5">
        <v>7</v>
      </c>
      <c r="I340" t="s">
        <v>35</v>
      </c>
      <c r="J340" s="2">
        <f t="shared" si="20"/>
        <v>43845</v>
      </c>
      <c r="K340" s="1" t="s">
        <v>30</v>
      </c>
      <c r="M340" s="1"/>
    </row>
    <row r="341" spans="1:13" x14ac:dyDescent="0.5">
      <c r="A341">
        <v>1</v>
      </c>
      <c r="B341" t="s">
        <v>9</v>
      </c>
      <c r="C341" s="4" t="str">
        <f t="shared" si="19"/>
        <v>2020-01-15T22:00:00.000Z</v>
      </c>
      <c r="D341" s="5">
        <v>7</v>
      </c>
      <c r="E341">
        <v>10</v>
      </c>
      <c r="F341">
        <v>0.2</v>
      </c>
      <c r="G341">
        <v>300</v>
      </c>
      <c r="H341" s="5">
        <v>7</v>
      </c>
      <c r="I341" t="s">
        <v>35</v>
      </c>
      <c r="J341" s="2">
        <f t="shared" si="20"/>
        <v>43845</v>
      </c>
      <c r="K341" s="1" t="s">
        <v>31</v>
      </c>
      <c r="M341" s="1"/>
    </row>
    <row r="342" spans="1:13" x14ac:dyDescent="0.5">
      <c r="A342">
        <v>1</v>
      </c>
      <c r="B342" t="s">
        <v>9</v>
      </c>
      <c r="C342" s="4" t="str">
        <f t="shared" si="19"/>
        <v>2020-01-15T23:00:00.000Z</v>
      </c>
      <c r="D342" s="5">
        <v>7</v>
      </c>
      <c r="E342">
        <v>10</v>
      </c>
      <c r="F342">
        <v>0.2</v>
      </c>
      <c r="G342">
        <v>300</v>
      </c>
      <c r="H342">
        <v>7.2</v>
      </c>
      <c r="I342" t="s">
        <v>35</v>
      </c>
      <c r="J342" s="2">
        <f t="shared" si="20"/>
        <v>43845</v>
      </c>
      <c r="K342" s="1" t="s">
        <v>32</v>
      </c>
      <c r="M342" s="1"/>
    </row>
    <row r="343" spans="1:13" x14ac:dyDescent="0.5">
      <c r="A343">
        <v>1</v>
      </c>
      <c r="B343" t="s">
        <v>9</v>
      </c>
      <c r="C343" s="4" t="str">
        <f t="shared" si="19"/>
        <v>2020-01-15T24:00:00.000Z</v>
      </c>
      <c r="D343" s="5">
        <v>6.8</v>
      </c>
      <c r="E343">
        <v>8</v>
      </c>
      <c r="F343">
        <v>0.1</v>
      </c>
      <c r="G343">
        <v>300</v>
      </c>
      <c r="H343">
        <v>7.3</v>
      </c>
      <c r="I343" t="s">
        <v>35</v>
      </c>
      <c r="J343" s="2">
        <f t="shared" si="20"/>
        <v>43845</v>
      </c>
      <c r="K343" s="1" t="s">
        <v>33</v>
      </c>
      <c r="M343" s="1"/>
    </row>
    <row r="344" spans="1:13" x14ac:dyDescent="0.5">
      <c r="A344">
        <v>1</v>
      </c>
      <c r="B344" t="s">
        <v>9</v>
      </c>
      <c r="C344" s="4" t="str">
        <f t="shared" si="19"/>
        <v>2020-01-15T01:00:00.000Z</v>
      </c>
      <c r="D344" s="5">
        <v>6.8</v>
      </c>
      <c r="E344">
        <v>6</v>
      </c>
      <c r="F344">
        <v>0.2</v>
      </c>
      <c r="G344">
        <v>300</v>
      </c>
      <c r="H344" s="5">
        <v>7</v>
      </c>
      <c r="I344" t="s">
        <v>35</v>
      </c>
      <c r="J344" s="2">
        <f t="shared" si="20"/>
        <v>43845</v>
      </c>
      <c r="K344" s="1" t="s">
        <v>10</v>
      </c>
      <c r="M344" s="1"/>
    </row>
    <row r="345" spans="1:13" x14ac:dyDescent="0.5">
      <c r="A345">
        <v>1</v>
      </c>
      <c r="B345" t="s">
        <v>9</v>
      </c>
      <c r="C345" s="4" t="str">
        <f t="shared" si="19"/>
        <v>2020-01-15T02:00:00.000Z</v>
      </c>
      <c r="D345" s="5">
        <v>7.1</v>
      </c>
      <c r="E345">
        <v>6</v>
      </c>
      <c r="F345">
        <v>0.2</v>
      </c>
      <c r="G345">
        <v>300</v>
      </c>
      <c r="H345" s="5">
        <v>7</v>
      </c>
      <c r="I345" t="s">
        <v>35</v>
      </c>
      <c r="J345" s="2">
        <f t="shared" si="20"/>
        <v>43845</v>
      </c>
      <c r="K345" s="1" t="s">
        <v>11</v>
      </c>
      <c r="M345" s="1"/>
    </row>
    <row r="346" spans="1:13" x14ac:dyDescent="0.5">
      <c r="A346">
        <v>1</v>
      </c>
      <c r="B346" t="s">
        <v>9</v>
      </c>
      <c r="C346" s="4" t="str">
        <f t="shared" si="19"/>
        <v>2020-01-15T03:00:00.000Z</v>
      </c>
      <c r="D346" s="5">
        <v>7</v>
      </c>
      <c r="E346">
        <v>6</v>
      </c>
      <c r="F346">
        <v>0.2</v>
      </c>
      <c r="G346">
        <v>300</v>
      </c>
      <c r="H346" s="5">
        <v>7</v>
      </c>
      <c r="I346" t="s">
        <v>35</v>
      </c>
      <c r="J346" s="2">
        <f t="shared" si="20"/>
        <v>43845</v>
      </c>
      <c r="K346" s="1" t="s">
        <v>12</v>
      </c>
      <c r="M346" s="1"/>
    </row>
    <row r="347" spans="1:13" x14ac:dyDescent="0.5">
      <c r="A347">
        <v>1</v>
      </c>
      <c r="B347" t="s">
        <v>9</v>
      </c>
      <c r="C347" s="4" t="str">
        <f t="shared" si="19"/>
        <v>2020-01-15T04:00:00.000Z</v>
      </c>
      <c r="D347" s="5">
        <v>7</v>
      </c>
      <c r="E347">
        <v>5</v>
      </c>
      <c r="F347">
        <v>0.2</v>
      </c>
      <c r="G347">
        <v>300</v>
      </c>
      <c r="H347" s="5">
        <v>7</v>
      </c>
      <c r="I347" t="s">
        <v>35</v>
      </c>
      <c r="J347" s="2">
        <f t="shared" si="20"/>
        <v>43845</v>
      </c>
      <c r="K347" s="1" t="s">
        <v>13</v>
      </c>
      <c r="M347" s="1"/>
    </row>
    <row r="348" spans="1:13" x14ac:dyDescent="0.5">
      <c r="A348">
        <v>1</v>
      </c>
      <c r="B348" t="s">
        <v>9</v>
      </c>
      <c r="C348" s="4" t="str">
        <f t="shared" si="19"/>
        <v>2020-01-15T05:00:00.000Z</v>
      </c>
      <c r="D348" s="5">
        <v>7</v>
      </c>
      <c r="E348">
        <v>5</v>
      </c>
      <c r="F348">
        <v>0.2</v>
      </c>
      <c r="G348">
        <v>350</v>
      </c>
      <c r="H348" s="5">
        <v>7</v>
      </c>
      <c r="I348" t="s">
        <v>35</v>
      </c>
      <c r="J348" s="2">
        <f t="shared" si="20"/>
        <v>43845</v>
      </c>
      <c r="K348" s="1" t="s">
        <v>14</v>
      </c>
      <c r="M348" s="1"/>
    </row>
    <row r="349" spans="1:13" x14ac:dyDescent="0.5">
      <c r="A349">
        <v>1</v>
      </c>
      <c r="B349" t="s">
        <v>9</v>
      </c>
      <c r="C349" s="4" t="str">
        <f t="shared" si="19"/>
        <v>2020-01-15T06:00:00.000Z</v>
      </c>
      <c r="D349" s="5">
        <v>7.3</v>
      </c>
      <c r="E349">
        <v>6</v>
      </c>
      <c r="F349">
        <v>0.2</v>
      </c>
      <c r="G349">
        <v>250</v>
      </c>
      <c r="H349" s="5">
        <v>7</v>
      </c>
      <c r="I349" t="s">
        <v>35</v>
      </c>
      <c r="J349" s="2">
        <f t="shared" si="20"/>
        <v>43845</v>
      </c>
      <c r="K349" s="1" t="s">
        <v>15</v>
      </c>
      <c r="M349" s="1"/>
    </row>
    <row r="350" spans="1:13" x14ac:dyDescent="0.5">
      <c r="A350">
        <v>1</v>
      </c>
      <c r="B350" t="s">
        <v>9</v>
      </c>
      <c r="C350" s="4" t="str">
        <f t="shared" si="19"/>
        <v>2020-01-15T07:00:00.000Z</v>
      </c>
      <c r="D350" s="5">
        <v>7.6</v>
      </c>
      <c r="E350">
        <v>7</v>
      </c>
      <c r="F350">
        <v>0.1</v>
      </c>
      <c r="G350">
        <v>300</v>
      </c>
      <c r="H350" s="5">
        <v>7</v>
      </c>
      <c r="I350" t="s">
        <v>35</v>
      </c>
      <c r="J350" s="2">
        <f t="shared" si="20"/>
        <v>43845</v>
      </c>
      <c r="K350" s="1" t="s">
        <v>16</v>
      </c>
      <c r="M350" s="1"/>
    </row>
    <row r="351" spans="1:13" x14ac:dyDescent="0.5">
      <c r="A351">
        <v>1</v>
      </c>
      <c r="B351" t="s">
        <v>9</v>
      </c>
      <c r="C351" s="4" t="str">
        <f t="shared" si="19"/>
        <v>2020-01-15T08:00:00.000Z</v>
      </c>
      <c r="D351" s="5">
        <v>6.8</v>
      </c>
      <c r="E351">
        <v>10</v>
      </c>
      <c r="F351">
        <v>0.1</v>
      </c>
      <c r="G351">
        <v>300</v>
      </c>
      <c r="H351">
        <v>6.5</v>
      </c>
      <c r="I351" t="s">
        <v>35</v>
      </c>
      <c r="J351" s="2">
        <f t="shared" si="20"/>
        <v>43845</v>
      </c>
      <c r="K351" s="1" t="s">
        <v>17</v>
      </c>
      <c r="M351" s="1"/>
    </row>
    <row r="352" spans="1:13" x14ac:dyDescent="0.5">
      <c r="A352">
        <v>1</v>
      </c>
      <c r="B352" t="s">
        <v>9</v>
      </c>
      <c r="C352" s="4" t="str">
        <f t="shared" si="19"/>
        <v>2020-01-15T09:00:00.000Z</v>
      </c>
      <c r="D352" s="5">
        <v>6.9</v>
      </c>
      <c r="E352">
        <v>10</v>
      </c>
      <c r="F352">
        <v>0.2</v>
      </c>
      <c r="G352">
        <v>300</v>
      </c>
      <c r="H352">
        <v>6.5</v>
      </c>
      <c r="I352" t="s">
        <v>35</v>
      </c>
      <c r="J352" s="2">
        <f t="shared" si="20"/>
        <v>43845</v>
      </c>
      <c r="K352" s="1" t="s">
        <v>18</v>
      </c>
      <c r="M352" s="1"/>
    </row>
    <row r="353" spans="1:13" x14ac:dyDescent="0.5">
      <c r="A353">
        <v>1</v>
      </c>
      <c r="B353" t="s">
        <v>9</v>
      </c>
      <c r="C353" s="4" t="str">
        <f t="shared" si="19"/>
        <v>2020-01-15T10:00:00.000Z</v>
      </c>
      <c r="D353" s="5">
        <v>7</v>
      </c>
      <c r="E353">
        <v>11</v>
      </c>
      <c r="F353">
        <v>0.2</v>
      </c>
      <c r="G353">
        <v>300</v>
      </c>
      <c r="H353">
        <v>6.7</v>
      </c>
      <c r="I353" t="s">
        <v>35</v>
      </c>
      <c r="J353" s="2">
        <f t="shared" si="20"/>
        <v>43845</v>
      </c>
      <c r="K353" s="1" t="s">
        <v>19</v>
      </c>
      <c r="M353" s="1"/>
    </row>
    <row r="354" spans="1:13" x14ac:dyDescent="0.5">
      <c r="A354">
        <v>1</v>
      </c>
      <c r="B354" t="s">
        <v>9</v>
      </c>
      <c r="C354" s="4" t="str">
        <f t="shared" si="19"/>
        <v>2020-01-15T11:00:00.000Z</v>
      </c>
      <c r="D354" s="5">
        <v>7</v>
      </c>
      <c r="E354">
        <v>12</v>
      </c>
      <c r="F354">
        <v>0.2</v>
      </c>
      <c r="G354">
        <v>350</v>
      </c>
      <c r="H354">
        <v>6.7</v>
      </c>
      <c r="I354" t="s">
        <v>35</v>
      </c>
      <c r="J354" s="2">
        <f t="shared" si="20"/>
        <v>43845</v>
      </c>
      <c r="K354" s="1" t="s">
        <v>20</v>
      </c>
      <c r="M354" s="1"/>
    </row>
    <row r="355" spans="1:13" x14ac:dyDescent="0.5">
      <c r="A355">
        <v>1</v>
      </c>
      <c r="B355" t="s">
        <v>9</v>
      </c>
      <c r="C355" s="4" t="str">
        <f t="shared" si="19"/>
        <v>2020-01-15T12:00:00.000Z</v>
      </c>
      <c r="D355" s="5">
        <v>7.5</v>
      </c>
      <c r="E355">
        <v>12</v>
      </c>
      <c r="F355">
        <v>0.2</v>
      </c>
      <c r="G355">
        <v>350</v>
      </c>
      <c r="H355" s="5">
        <v>7</v>
      </c>
      <c r="I355" t="s">
        <v>35</v>
      </c>
      <c r="J355" s="2">
        <f t="shared" si="20"/>
        <v>43845</v>
      </c>
      <c r="K355" s="1" t="s">
        <v>21</v>
      </c>
      <c r="M355" s="1"/>
    </row>
    <row r="356" spans="1:13" x14ac:dyDescent="0.5">
      <c r="A356">
        <v>1</v>
      </c>
      <c r="B356" t="s">
        <v>9</v>
      </c>
      <c r="C356" s="4" t="str">
        <f t="shared" si="19"/>
        <v>2020-01-15T13:00:00.000Z</v>
      </c>
      <c r="D356" s="5">
        <v>7.3</v>
      </c>
      <c r="E356">
        <v>12</v>
      </c>
      <c r="F356">
        <v>0.2</v>
      </c>
      <c r="G356">
        <v>300</v>
      </c>
      <c r="H356" s="5">
        <v>7</v>
      </c>
      <c r="I356" t="s">
        <v>35</v>
      </c>
      <c r="J356" s="2">
        <f t="shared" si="20"/>
        <v>43845</v>
      </c>
      <c r="K356" s="1" t="s">
        <v>22</v>
      </c>
      <c r="M356" s="1"/>
    </row>
    <row r="357" spans="1:13" x14ac:dyDescent="0.5">
      <c r="A357">
        <v>1</v>
      </c>
      <c r="B357" t="s">
        <v>9</v>
      </c>
      <c r="C357" s="4" t="str">
        <f t="shared" si="19"/>
        <v>2020-01-15T14:00:00.000Z</v>
      </c>
      <c r="D357" s="5">
        <v>7</v>
      </c>
      <c r="E357">
        <v>12</v>
      </c>
      <c r="F357">
        <v>0.2</v>
      </c>
      <c r="G357">
        <v>250</v>
      </c>
      <c r="H357" s="5">
        <v>7</v>
      </c>
      <c r="I357" t="s">
        <v>35</v>
      </c>
      <c r="J357" s="2">
        <f t="shared" si="20"/>
        <v>43845</v>
      </c>
      <c r="K357" s="1" t="s">
        <v>23</v>
      </c>
      <c r="M357" s="1"/>
    </row>
    <row r="358" spans="1:13" x14ac:dyDescent="0.5">
      <c r="A358">
        <v>1</v>
      </c>
      <c r="B358" t="s">
        <v>9</v>
      </c>
      <c r="C358" s="4" t="str">
        <f t="shared" si="19"/>
        <v>2020-01-15T15:00:00.000Z</v>
      </c>
      <c r="D358" s="5">
        <v>6.8</v>
      </c>
      <c r="E358">
        <v>14</v>
      </c>
      <c r="F358">
        <v>0.2</v>
      </c>
      <c r="G358">
        <v>250</v>
      </c>
      <c r="H358" s="5">
        <v>7</v>
      </c>
      <c r="I358" t="s">
        <v>35</v>
      </c>
      <c r="J358" s="2">
        <f t="shared" si="20"/>
        <v>43845</v>
      </c>
      <c r="K358" s="1" t="s">
        <v>24</v>
      </c>
      <c r="M358" s="1"/>
    </row>
    <row r="359" spans="1:13" x14ac:dyDescent="0.5">
      <c r="A359">
        <v>1</v>
      </c>
      <c r="B359" t="s">
        <v>9</v>
      </c>
      <c r="C359" s="4" t="str">
        <f t="shared" si="19"/>
        <v>2020-01-15T16:00:00.000Z</v>
      </c>
      <c r="D359" s="5">
        <v>6.5</v>
      </c>
      <c r="E359">
        <v>15</v>
      </c>
      <c r="F359">
        <v>0.2</v>
      </c>
      <c r="G359">
        <v>300</v>
      </c>
      <c r="H359" s="5">
        <v>7</v>
      </c>
      <c r="I359" t="s">
        <v>35</v>
      </c>
      <c r="J359" s="2">
        <f t="shared" si="20"/>
        <v>43845</v>
      </c>
      <c r="K359" s="1" t="s">
        <v>25</v>
      </c>
      <c r="M359" s="1"/>
    </row>
    <row r="360" spans="1:13" x14ac:dyDescent="0.5">
      <c r="A360">
        <v>1</v>
      </c>
      <c r="B360" t="s">
        <v>9</v>
      </c>
      <c r="C360" s="4" t="str">
        <f t="shared" si="19"/>
        <v>2020-01-15T17:00:00.000Z</v>
      </c>
      <c r="D360" s="5">
        <v>7</v>
      </c>
      <c r="E360">
        <v>15</v>
      </c>
      <c r="F360">
        <v>0.3</v>
      </c>
      <c r="G360">
        <v>300</v>
      </c>
      <c r="H360" s="5">
        <v>7</v>
      </c>
      <c r="I360" t="s">
        <v>35</v>
      </c>
      <c r="J360" s="2">
        <f t="shared" si="20"/>
        <v>43845</v>
      </c>
      <c r="K360" s="1" t="s">
        <v>26</v>
      </c>
      <c r="M360" s="1"/>
    </row>
    <row r="361" spans="1:13" x14ac:dyDescent="0.5">
      <c r="A361">
        <v>1</v>
      </c>
      <c r="B361" t="s">
        <v>9</v>
      </c>
      <c r="C361" s="4" t="str">
        <f t="shared" si="19"/>
        <v>2020-01-15T18:00:00.000Z</v>
      </c>
      <c r="D361" s="5">
        <v>7</v>
      </c>
      <c r="E361">
        <v>15</v>
      </c>
      <c r="F361">
        <v>0.3</v>
      </c>
      <c r="G361">
        <v>300</v>
      </c>
      <c r="H361" s="5">
        <v>7</v>
      </c>
      <c r="I361" t="s">
        <v>35</v>
      </c>
      <c r="J361" s="2">
        <f t="shared" si="20"/>
        <v>43845</v>
      </c>
      <c r="K361" s="1" t="s">
        <v>27</v>
      </c>
      <c r="M361" s="1"/>
    </row>
    <row r="362" spans="1:13" x14ac:dyDescent="0.5">
      <c r="A362">
        <v>1</v>
      </c>
      <c r="B362" t="s">
        <v>9</v>
      </c>
      <c r="C362" s="4" t="str">
        <f t="shared" si="19"/>
        <v>2020-01-16T19:00:00.000Z</v>
      </c>
      <c r="D362" s="5">
        <v>7</v>
      </c>
      <c r="E362">
        <v>13</v>
      </c>
      <c r="F362">
        <v>0.1</v>
      </c>
      <c r="G362">
        <v>350</v>
      </c>
      <c r="H362" s="5">
        <v>7</v>
      </c>
      <c r="I362" t="s">
        <v>35</v>
      </c>
      <c r="J362" s="2">
        <v>43846</v>
      </c>
      <c r="K362" s="1" t="s">
        <v>28</v>
      </c>
      <c r="M362" s="1"/>
    </row>
    <row r="363" spans="1:13" x14ac:dyDescent="0.5">
      <c r="A363">
        <v>1</v>
      </c>
      <c r="B363" t="s">
        <v>9</v>
      </c>
      <c r="C363" s="4" t="str">
        <f t="shared" si="19"/>
        <v>2020-01-16T20:00:00.000Z</v>
      </c>
      <c r="D363" s="5">
        <v>7.3</v>
      </c>
      <c r="E363">
        <v>10</v>
      </c>
      <c r="F363">
        <v>0.2</v>
      </c>
      <c r="G363">
        <v>250</v>
      </c>
      <c r="H363" s="5">
        <v>7</v>
      </c>
      <c r="I363" t="s">
        <v>35</v>
      </c>
      <c r="J363" s="2">
        <f t="shared" ref="J363:J385" si="21">J362</f>
        <v>43846</v>
      </c>
      <c r="K363" s="1" t="s">
        <v>29</v>
      </c>
      <c r="M363" s="1"/>
    </row>
    <row r="364" spans="1:13" x14ac:dyDescent="0.5">
      <c r="A364">
        <v>1</v>
      </c>
      <c r="B364" t="s">
        <v>9</v>
      </c>
      <c r="C364" s="4" t="str">
        <f t="shared" si="19"/>
        <v>2020-01-16T21:00:00.000Z</v>
      </c>
      <c r="D364" s="5">
        <v>7</v>
      </c>
      <c r="E364">
        <v>10</v>
      </c>
      <c r="F364">
        <v>0.2</v>
      </c>
      <c r="G364">
        <v>300</v>
      </c>
      <c r="H364" s="5">
        <v>7</v>
      </c>
      <c r="I364" t="s">
        <v>35</v>
      </c>
      <c r="J364" s="2">
        <f t="shared" si="21"/>
        <v>43846</v>
      </c>
      <c r="K364" s="1" t="s">
        <v>30</v>
      </c>
      <c r="M364" s="1"/>
    </row>
    <row r="365" spans="1:13" x14ac:dyDescent="0.5">
      <c r="A365">
        <v>1</v>
      </c>
      <c r="B365" t="s">
        <v>9</v>
      </c>
      <c r="C365" s="4" t="str">
        <f t="shared" si="19"/>
        <v>2020-01-16T22:00:00.000Z</v>
      </c>
      <c r="D365" s="5">
        <v>7</v>
      </c>
      <c r="E365">
        <v>10</v>
      </c>
      <c r="F365">
        <v>0.2</v>
      </c>
      <c r="G365">
        <v>300</v>
      </c>
      <c r="H365">
        <v>7.2</v>
      </c>
      <c r="I365" t="s">
        <v>35</v>
      </c>
      <c r="J365" s="2">
        <f t="shared" si="21"/>
        <v>43846</v>
      </c>
      <c r="K365" s="1" t="s">
        <v>31</v>
      </c>
      <c r="M365" s="1"/>
    </row>
    <row r="366" spans="1:13" x14ac:dyDescent="0.5">
      <c r="A366">
        <v>1</v>
      </c>
      <c r="B366" t="s">
        <v>9</v>
      </c>
      <c r="C366" s="4" t="str">
        <f t="shared" si="19"/>
        <v>2020-01-16T23:00:00.000Z</v>
      </c>
      <c r="D366" s="5">
        <v>6.8</v>
      </c>
      <c r="E366">
        <v>8</v>
      </c>
      <c r="F366">
        <v>0.1</v>
      </c>
      <c r="G366">
        <v>300</v>
      </c>
      <c r="H366">
        <v>7.3</v>
      </c>
      <c r="I366" t="s">
        <v>35</v>
      </c>
      <c r="J366" s="2">
        <f t="shared" si="21"/>
        <v>43846</v>
      </c>
      <c r="K366" s="1" t="s">
        <v>32</v>
      </c>
      <c r="M366" s="1"/>
    </row>
    <row r="367" spans="1:13" x14ac:dyDescent="0.5">
      <c r="A367">
        <v>1</v>
      </c>
      <c r="B367" t="s">
        <v>9</v>
      </c>
      <c r="C367" s="4" t="str">
        <f t="shared" si="19"/>
        <v>2020-01-16T24:00:00.000Z</v>
      </c>
      <c r="D367" s="5">
        <v>6.8</v>
      </c>
      <c r="E367">
        <v>6</v>
      </c>
      <c r="F367">
        <v>0.2</v>
      </c>
      <c r="G367">
        <v>300</v>
      </c>
      <c r="H367" s="5">
        <v>7</v>
      </c>
      <c r="I367" t="s">
        <v>35</v>
      </c>
      <c r="J367" s="2">
        <f t="shared" si="21"/>
        <v>43846</v>
      </c>
      <c r="K367" s="1" t="s">
        <v>33</v>
      </c>
      <c r="M367" s="1"/>
    </row>
    <row r="368" spans="1:13" x14ac:dyDescent="0.5">
      <c r="A368">
        <v>1</v>
      </c>
      <c r="B368" t="s">
        <v>9</v>
      </c>
      <c r="C368" s="4" t="str">
        <f t="shared" si="19"/>
        <v>2020-01-16T01:00:00.000Z</v>
      </c>
      <c r="D368" s="5">
        <v>7.1</v>
      </c>
      <c r="E368">
        <v>6</v>
      </c>
      <c r="F368">
        <v>0.2</v>
      </c>
      <c r="G368">
        <v>300</v>
      </c>
      <c r="H368" s="5">
        <v>7</v>
      </c>
      <c r="I368" t="s">
        <v>35</v>
      </c>
      <c r="J368" s="2">
        <f t="shared" si="21"/>
        <v>43846</v>
      </c>
      <c r="K368" s="1" t="s">
        <v>10</v>
      </c>
      <c r="M368" s="1"/>
    </row>
    <row r="369" spans="1:13" x14ac:dyDescent="0.5">
      <c r="A369">
        <v>1</v>
      </c>
      <c r="B369" t="s">
        <v>9</v>
      </c>
      <c r="C369" s="4" t="str">
        <f t="shared" si="19"/>
        <v>2020-01-16T02:00:00.000Z</v>
      </c>
      <c r="D369" s="5">
        <v>7</v>
      </c>
      <c r="E369">
        <v>6</v>
      </c>
      <c r="F369">
        <v>0.2</v>
      </c>
      <c r="G369">
        <v>300</v>
      </c>
      <c r="H369" s="5">
        <v>7</v>
      </c>
      <c r="I369" t="s">
        <v>35</v>
      </c>
      <c r="J369" s="2">
        <f t="shared" si="21"/>
        <v>43846</v>
      </c>
      <c r="K369" s="1" t="s">
        <v>11</v>
      </c>
      <c r="M369" s="1"/>
    </row>
    <row r="370" spans="1:13" x14ac:dyDescent="0.5">
      <c r="A370">
        <v>1</v>
      </c>
      <c r="B370" t="s">
        <v>9</v>
      </c>
      <c r="C370" s="4" t="str">
        <f t="shared" si="19"/>
        <v>2020-01-16T03:00:00.000Z</v>
      </c>
      <c r="D370" s="5">
        <v>7</v>
      </c>
      <c r="E370">
        <v>5</v>
      </c>
      <c r="F370">
        <v>0.2</v>
      </c>
      <c r="G370">
        <v>300</v>
      </c>
      <c r="H370" s="5">
        <v>7</v>
      </c>
      <c r="I370" t="s">
        <v>35</v>
      </c>
      <c r="J370" s="2">
        <f t="shared" si="21"/>
        <v>43846</v>
      </c>
      <c r="K370" s="1" t="s">
        <v>12</v>
      </c>
      <c r="M370" s="1"/>
    </row>
    <row r="371" spans="1:13" x14ac:dyDescent="0.5">
      <c r="A371">
        <v>1</v>
      </c>
      <c r="B371" t="s">
        <v>9</v>
      </c>
      <c r="C371" s="4" t="str">
        <f t="shared" si="19"/>
        <v>2020-01-16T04:00:00.000Z</v>
      </c>
      <c r="D371" s="5">
        <v>7</v>
      </c>
      <c r="E371">
        <v>5</v>
      </c>
      <c r="F371">
        <v>0.2</v>
      </c>
      <c r="G371">
        <v>350</v>
      </c>
      <c r="H371" s="5">
        <v>7</v>
      </c>
      <c r="I371" t="s">
        <v>35</v>
      </c>
      <c r="J371" s="2">
        <f t="shared" si="21"/>
        <v>43846</v>
      </c>
      <c r="K371" s="1" t="s">
        <v>13</v>
      </c>
      <c r="M371" s="1"/>
    </row>
    <row r="372" spans="1:13" x14ac:dyDescent="0.5">
      <c r="A372">
        <v>1</v>
      </c>
      <c r="B372" t="s">
        <v>9</v>
      </c>
      <c r="C372" s="4" t="str">
        <f t="shared" si="19"/>
        <v>2020-01-16T05:00:00.000Z</v>
      </c>
      <c r="D372" s="5">
        <v>7.3</v>
      </c>
      <c r="E372">
        <v>6</v>
      </c>
      <c r="F372">
        <v>0.2</v>
      </c>
      <c r="G372">
        <v>250</v>
      </c>
      <c r="H372" s="5">
        <v>7</v>
      </c>
      <c r="I372" t="s">
        <v>35</v>
      </c>
      <c r="J372" s="2">
        <f t="shared" si="21"/>
        <v>43846</v>
      </c>
      <c r="K372" s="1" t="s">
        <v>14</v>
      </c>
      <c r="M372" s="1"/>
    </row>
    <row r="373" spans="1:13" x14ac:dyDescent="0.5">
      <c r="A373">
        <v>1</v>
      </c>
      <c r="B373" t="s">
        <v>9</v>
      </c>
      <c r="C373" s="4" t="str">
        <f t="shared" si="19"/>
        <v>2020-01-16T06:00:00.000Z</v>
      </c>
      <c r="D373" s="5">
        <v>7.6</v>
      </c>
      <c r="E373">
        <v>7</v>
      </c>
      <c r="F373">
        <v>0.1</v>
      </c>
      <c r="G373">
        <v>300</v>
      </c>
      <c r="H373" s="5">
        <v>7</v>
      </c>
      <c r="I373" t="s">
        <v>35</v>
      </c>
      <c r="J373" s="2">
        <f t="shared" si="21"/>
        <v>43846</v>
      </c>
      <c r="K373" s="1" t="s">
        <v>15</v>
      </c>
      <c r="M373" s="1"/>
    </row>
    <row r="374" spans="1:13" x14ac:dyDescent="0.5">
      <c r="A374">
        <v>1</v>
      </c>
      <c r="B374" t="s">
        <v>9</v>
      </c>
      <c r="C374" s="4" t="str">
        <f t="shared" si="19"/>
        <v>2020-01-16T07:00:00.000Z</v>
      </c>
      <c r="D374" s="5">
        <v>6.8</v>
      </c>
      <c r="E374">
        <v>10</v>
      </c>
      <c r="F374">
        <v>0.1</v>
      </c>
      <c r="G374">
        <v>300</v>
      </c>
      <c r="H374">
        <v>6.5</v>
      </c>
      <c r="I374" t="s">
        <v>35</v>
      </c>
      <c r="J374" s="2">
        <f t="shared" si="21"/>
        <v>43846</v>
      </c>
      <c r="K374" s="1" t="s">
        <v>16</v>
      </c>
      <c r="M374" s="1"/>
    </row>
    <row r="375" spans="1:13" x14ac:dyDescent="0.5">
      <c r="A375">
        <v>1</v>
      </c>
      <c r="B375" t="s">
        <v>9</v>
      </c>
      <c r="C375" s="4" t="str">
        <f t="shared" si="19"/>
        <v>2020-01-16T08:00:00.000Z</v>
      </c>
      <c r="D375" s="5">
        <v>6.9</v>
      </c>
      <c r="E375">
        <v>10</v>
      </c>
      <c r="F375">
        <v>0.2</v>
      </c>
      <c r="G375">
        <v>300</v>
      </c>
      <c r="H375">
        <v>6.5</v>
      </c>
      <c r="I375" t="s">
        <v>35</v>
      </c>
      <c r="J375" s="2">
        <f t="shared" si="21"/>
        <v>43846</v>
      </c>
      <c r="K375" s="1" t="s">
        <v>17</v>
      </c>
      <c r="M375" s="1"/>
    </row>
    <row r="376" spans="1:13" x14ac:dyDescent="0.5">
      <c r="A376">
        <v>1</v>
      </c>
      <c r="B376" t="s">
        <v>9</v>
      </c>
      <c r="C376" s="4" t="str">
        <f t="shared" si="19"/>
        <v>2020-01-16T09:00:00.000Z</v>
      </c>
      <c r="D376" s="5">
        <v>7</v>
      </c>
      <c r="E376">
        <v>11</v>
      </c>
      <c r="F376">
        <v>0.2</v>
      </c>
      <c r="G376">
        <v>300</v>
      </c>
      <c r="H376">
        <v>6.7</v>
      </c>
      <c r="I376" t="s">
        <v>35</v>
      </c>
      <c r="J376" s="2">
        <f t="shared" si="21"/>
        <v>43846</v>
      </c>
      <c r="K376" s="1" t="s">
        <v>18</v>
      </c>
      <c r="M376" s="1"/>
    </row>
    <row r="377" spans="1:13" x14ac:dyDescent="0.5">
      <c r="A377">
        <v>1</v>
      </c>
      <c r="B377" t="s">
        <v>9</v>
      </c>
      <c r="C377" s="4" t="str">
        <f t="shared" si="19"/>
        <v>2020-01-16T10:00:00.000Z</v>
      </c>
      <c r="D377" s="5">
        <v>7</v>
      </c>
      <c r="E377">
        <v>12</v>
      </c>
      <c r="F377">
        <v>0.2</v>
      </c>
      <c r="G377">
        <v>350</v>
      </c>
      <c r="H377">
        <v>6.7</v>
      </c>
      <c r="I377" t="s">
        <v>35</v>
      </c>
      <c r="J377" s="2">
        <f t="shared" si="21"/>
        <v>43846</v>
      </c>
      <c r="K377" s="1" t="s">
        <v>19</v>
      </c>
      <c r="M377" s="1"/>
    </row>
    <row r="378" spans="1:13" x14ac:dyDescent="0.5">
      <c r="A378">
        <v>1</v>
      </c>
      <c r="B378" t="s">
        <v>9</v>
      </c>
      <c r="C378" s="4" t="str">
        <f t="shared" si="19"/>
        <v>2020-01-16T11:00:00.000Z</v>
      </c>
      <c r="D378" s="5">
        <v>7.5</v>
      </c>
      <c r="E378">
        <v>12</v>
      </c>
      <c r="F378">
        <v>0.2</v>
      </c>
      <c r="G378">
        <v>350</v>
      </c>
      <c r="H378" s="5">
        <v>7</v>
      </c>
      <c r="I378" t="s">
        <v>35</v>
      </c>
      <c r="J378" s="2">
        <f t="shared" si="21"/>
        <v>43846</v>
      </c>
      <c r="K378" s="1" t="s">
        <v>20</v>
      </c>
      <c r="M378" s="1"/>
    </row>
    <row r="379" spans="1:13" x14ac:dyDescent="0.5">
      <c r="A379">
        <v>1</v>
      </c>
      <c r="B379" t="s">
        <v>9</v>
      </c>
      <c r="C379" s="4" t="str">
        <f t="shared" si="19"/>
        <v>2020-01-16T12:00:00.000Z</v>
      </c>
      <c r="D379" s="5">
        <v>7.3</v>
      </c>
      <c r="E379">
        <v>12</v>
      </c>
      <c r="F379">
        <v>0.2</v>
      </c>
      <c r="G379">
        <v>300</v>
      </c>
      <c r="H379" s="5">
        <v>7</v>
      </c>
      <c r="I379" t="s">
        <v>35</v>
      </c>
      <c r="J379" s="2">
        <f t="shared" si="21"/>
        <v>43846</v>
      </c>
      <c r="K379" s="1" t="s">
        <v>21</v>
      </c>
      <c r="M379" s="1"/>
    </row>
    <row r="380" spans="1:13" x14ac:dyDescent="0.5">
      <c r="A380">
        <v>1</v>
      </c>
      <c r="B380" t="s">
        <v>9</v>
      </c>
      <c r="C380" s="4" t="str">
        <f t="shared" si="19"/>
        <v>2020-01-16T13:00:00.000Z</v>
      </c>
      <c r="D380" s="5">
        <v>7</v>
      </c>
      <c r="E380">
        <v>12</v>
      </c>
      <c r="F380">
        <v>0.2</v>
      </c>
      <c r="G380">
        <v>250</v>
      </c>
      <c r="H380" s="5">
        <v>7</v>
      </c>
      <c r="I380" t="s">
        <v>35</v>
      </c>
      <c r="J380" s="2">
        <f t="shared" si="21"/>
        <v>43846</v>
      </c>
      <c r="K380" s="1" t="s">
        <v>22</v>
      </c>
      <c r="M380" s="1"/>
    </row>
    <row r="381" spans="1:13" x14ac:dyDescent="0.5">
      <c r="A381">
        <v>1</v>
      </c>
      <c r="B381" t="s">
        <v>9</v>
      </c>
      <c r="C381" s="4" t="str">
        <f t="shared" si="19"/>
        <v>2020-01-16T14:00:00.000Z</v>
      </c>
      <c r="D381" s="5">
        <v>6.8</v>
      </c>
      <c r="E381">
        <v>14</v>
      </c>
      <c r="F381">
        <v>0.2</v>
      </c>
      <c r="G381">
        <v>250</v>
      </c>
      <c r="H381" s="5">
        <v>7</v>
      </c>
      <c r="I381" t="s">
        <v>35</v>
      </c>
      <c r="J381" s="2">
        <f t="shared" si="21"/>
        <v>43846</v>
      </c>
      <c r="K381" s="1" t="s">
        <v>23</v>
      </c>
      <c r="M381" s="1"/>
    </row>
    <row r="382" spans="1:13" x14ac:dyDescent="0.5">
      <c r="A382">
        <v>1</v>
      </c>
      <c r="B382" t="s">
        <v>9</v>
      </c>
      <c r="C382" s="4" t="str">
        <f t="shared" si="19"/>
        <v>2020-01-16T15:00:00.000Z</v>
      </c>
      <c r="D382" s="5">
        <v>6.5</v>
      </c>
      <c r="E382">
        <v>15</v>
      </c>
      <c r="F382">
        <v>0.2</v>
      </c>
      <c r="G382">
        <v>300</v>
      </c>
      <c r="H382" s="5">
        <v>7</v>
      </c>
      <c r="I382" t="s">
        <v>35</v>
      </c>
      <c r="J382" s="2">
        <f t="shared" si="21"/>
        <v>43846</v>
      </c>
      <c r="K382" s="1" t="s">
        <v>24</v>
      </c>
      <c r="M382" s="1"/>
    </row>
    <row r="383" spans="1:13" x14ac:dyDescent="0.5">
      <c r="A383">
        <v>1</v>
      </c>
      <c r="B383" t="s">
        <v>9</v>
      </c>
      <c r="C383" s="4" t="str">
        <f t="shared" si="19"/>
        <v>2020-01-16T16:00:00.000Z</v>
      </c>
      <c r="D383" s="5">
        <v>7</v>
      </c>
      <c r="E383">
        <v>15</v>
      </c>
      <c r="F383">
        <v>0.3</v>
      </c>
      <c r="G383">
        <v>300</v>
      </c>
      <c r="H383" s="5">
        <v>7</v>
      </c>
      <c r="I383" t="s">
        <v>35</v>
      </c>
      <c r="J383" s="2">
        <f t="shared" si="21"/>
        <v>43846</v>
      </c>
      <c r="K383" s="1" t="s">
        <v>25</v>
      </c>
      <c r="M383" s="1"/>
    </row>
    <row r="384" spans="1:13" x14ac:dyDescent="0.5">
      <c r="A384">
        <v>1</v>
      </c>
      <c r="B384" t="s">
        <v>9</v>
      </c>
      <c r="C384" s="4" t="str">
        <f t="shared" si="19"/>
        <v>2020-01-16T17:00:00.000Z</v>
      </c>
      <c r="D384" s="5">
        <v>7</v>
      </c>
      <c r="E384">
        <v>15</v>
      </c>
      <c r="F384">
        <v>0.3</v>
      </c>
      <c r="G384">
        <v>300</v>
      </c>
      <c r="H384" s="5">
        <v>7</v>
      </c>
      <c r="I384" t="s">
        <v>35</v>
      </c>
      <c r="J384" s="2">
        <f t="shared" si="21"/>
        <v>43846</v>
      </c>
      <c r="K384" s="1" t="s">
        <v>26</v>
      </c>
      <c r="M384" s="1"/>
    </row>
    <row r="385" spans="1:13" x14ac:dyDescent="0.5">
      <c r="A385">
        <v>1</v>
      </c>
      <c r="B385" t="s">
        <v>9</v>
      </c>
      <c r="C385" s="4" t="str">
        <f t="shared" si="19"/>
        <v>2020-01-16T18:00:00.000Z</v>
      </c>
      <c r="D385" s="5">
        <v>7</v>
      </c>
      <c r="E385">
        <v>13</v>
      </c>
      <c r="F385">
        <v>0.1</v>
      </c>
      <c r="G385">
        <v>350</v>
      </c>
      <c r="H385" s="5">
        <v>7</v>
      </c>
      <c r="I385" t="s">
        <v>35</v>
      </c>
      <c r="J385" s="2">
        <f t="shared" si="21"/>
        <v>43846</v>
      </c>
      <c r="K385" s="1" t="s">
        <v>27</v>
      </c>
      <c r="M385" s="1"/>
    </row>
    <row r="386" spans="1:13" x14ac:dyDescent="0.5">
      <c r="A386">
        <v>1</v>
      </c>
      <c r="B386" t="s">
        <v>9</v>
      </c>
      <c r="C386" s="4" t="str">
        <f t="shared" si="19"/>
        <v>2020-01-17T19:00:00.000Z</v>
      </c>
      <c r="D386" s="5">
        <v>7.3</v>
      </c>
      <c r="E386">
        <v>10</v>
      </c>
      <c r="F386">
        <v>0.2</v>
      </c>
      <c r="G386">
        <v>250</v>
      </c>
      <c r="H386" s="5">
        <v>7</v>
      </c>
      <c r="I386" t="s">
        <v>35</v>
      </c>
      <c r="J386" s="2">
        <v>43847</v>
      </c>
      <c r="K386" s="1" t="s">
        <v>28</v>
      </c>
      <c r="M386" s="1"/>
    </row>
    <row r="387" spans="1:13" x14ac:dyDescent="0.5">
      <c r="A387">
        <v>1</v>
      </c>
      <c r="B387" t="s">
        <v>9</v>
      </c>
      <c r="C387" s="4" t="str">
        <f t="shared" ref="C387:C450" si="22">CONCATENATE(TEXT(J387,"yyyy-mm-dd")&amp;TEXT(K387,"hh:mm:ss"))</f>
        <v>2020-01-17T20:00:00.000Z</v>
      </c>
      <c r="D387" s="5">
        <v>7</v>
      </c>
      <c r="E387">
        <v>10</v>
      </c>
      <c r="F387">
        <v>0.2</v>
      </c>
      <c r="G387">
        <v>300</v>
      </c>
      <c r="H387" s="5">
        <v>7</v>
      </c>
      <c r="I387" t="s">
        <v>35</v>
      </c>
      <c r="J387" s="2">
        <f t="shared" ref="J387:J409" si="23">J386</f>
        <v>43847</v>
      </c>
      <c r="K387" s="1" t="s">
        <v>29</v>
      </c>
      <c r="M387" s="1"/>
    </row>
    <row r="388" spans="1:13" x14ac:dyDescent="0.5">
      <c r="A388">
        <v>1</v>
      </c>
      <c r="B388" t="s">
        <v>9</v>
      </c>
      <c r="C388" s="4" t="str">
        <f t="shared" si="22"/>
        <v>2020-01-17T21:00:00.000Z</v>
      </c>
      <c r="D388" s="5">
        <v>7</v>
      </c>
      <c r="E388">
        <v>10</v>
      </c>
      <c r="F388">
        <v>0.2</v>
      </c>
      <c r="G388">
        <v>300</v>
      </c>
      <c r="H388">
        <v>7.2</v>
      </c>
      <c r="I388" t="s">
        <v>35</v>
      </c>
      <c r="J388" s="2">
        <f t="shared" si="23"/>
        <v>43847</v>
      </c>
      <c r="K388" s="1" t="s">
        <v>30</v>
      </c>
      <c r="M388" s="1"/>
    </row>
    <row r="389" spans="1:13" x14ac:dyDescent="0.5">
      <c r="A389">
        <v>1</v>
      </c>
      <c r="B389" t="s">
        <v>9</v>
      </c>
      <c r="C389" s="4" t="str">
        <f t="shared" si="22"/>
        <v>2020-01-17T22:00:00.000Z</v>
      </c>
      <c r="D389" s="5">
        <v>6.8</v>
      </c>
      <c r="E389">
        <v>8</v>
      </c>
      <c r="F389">
        <v>0.1</v>
      </c>
      <c r="G389">
        <v>300</v>
      </c>
      <c r="H389">
        <v>7.3</v>
      </c>
      <c r="I389" t="s">
        <v>35</v>
      </c>
      <c r="J389" s="2">
        <f t="shared" si="23"/>
        <v>43847</v>
      </c>
      <c r="K389" s="1" t="s">
        <v>31</v>
      </c>
      <c r="M389" s="1"/>
    </row>
    <row r="390" spans="1:13" x14ac:dyDescent="0.5">
      <c r="A390">
        <v>1</v>
      </c>
      <c r="B390" t="s">
        <v>9</v>
      </c>
      <c r="C390" s="4" t="str">
        <f t="shared" si="22"/>
        <v>2020-01-17T23:00:00.000Z</v>
      </c>
      <c r="D390" s="5">
        <v>6.8</v>
      </c>
      <c r="E390">
        <v>6</v>
      </c>
      <c r="F390">
        <v>0.2</v>
      </c>
      <c r="G390">
        <v>300</v>
      </c>
      <c r="H390" s="5">
        <v>7</v>
      </c>
      <c r="I390" t="s">
        <v>35</v>
      </c>
      <c r="J390" s="2">
        <f t="shared" si="23"/>
        <v>43847</v>
      </c>
      <c r="K390" s="1" t="s">
        <v>32</v>
      </c>
      <c r="M390" s="1"/>
    </row>
    <row r="391" spans="1:13" x14ac:dyDescent="0.5">
      <c r="A391">
        <v>1</v>
      </c>
      <c r="B391" t="s">
        <v>9</v>
      </c>
      <c r="C391" s="4" t="str">
        <f t="shared" si="22"/>
        <v>2020-01-17T24:00:00.000Z</v>
      </c>
      <c r="D391" s="5">
        <v>7.1</v>
      </c>
      <c r="E391">
        <v>6</v>
      </c>
      <c r="F391">
        <v>0.2</v>
      </c>
      <c r="G391">
        <v>300</v>
      </c>
      <c r="H391" s="5">
        <v>7</v>
      </c>
      <c r="I391" t="s">
        <v>35</v>
      </c>
      <c r="J391" s="2">
        <f t="shared" si="23"/>
        <v>43847</v>
      </c>
      <c r="K391" s="1" t="s">
        <v>33</v>
      </c>
      <c r="M391" s="1"/>
    </row>
    <row r="392" spans="1:13" x14ac:dyDescent="0.5">
      <c r="A392">
        <v>1</v>
      </c>
      <c r="B392" t="s">
        <v>9</v>
      </c>
      <c r="C392" s="4" t="str">
        <f t="shared" si="22"/>
        <v>2020-01-17T01:00:00.000Z</v>
      </c>
      <c r="D392" s="5">
        <v>7</v>
      </c>
      <c r="E392">
        <v>6</v>
      </c>
      <c r="F392">
        <v>0.2</v>
      </c>
      <c r="G392">
        <v>300</v>
      </c>
      <c r="H392" s="5">
        <v>7</v>
      </c>
      <c r="I392" t="s">
        <v>35</v>
      </c>
      <c r="J392" s="2">
        <f t="shared" si="23"/>
        <v>43847</v>
      </c>
      <c r="K392" s="1" t="s">
        <v>10</v>
      </c>
      <c r="M392" s="1"/>
    </row>
    <row r="393" spans="1:13" x14ac:dyDescent="0.5">
      <c r="A393">
        <v>1</v>
      </c>
      <c r="B393" t="s">
        <v>9</v>
      </c>
      <c r="C393" s="4" t="str">
        <f t="shared" si="22"/>
        <v>2020-01-17T02:00:00.000Z</v>
      </c>
      <c r="D393" s="5">
        <v>7</v>
      </c>
      <c r="E393">
        <v>5</v>
      </c>
      <c r="F393">
        <v>0.2</v>
      </c>
      <c r="G393">
        <v>300</v>
      </c>
      <c r="H393" s="5">
        <v>7</v>
      </c>
      <c r="I393" t="s">
        <v>35</v>
      </c>
      <c r="J393" s="2">
        <f t="shared" si="23"/>
        <v>43847</v>
      </c>
      <c r="K393" s="1" t="s">
        <v>11</v>
      </c>
      <c r="M393" s="1"/>
    </row>
    <row r="394" spans="1:13" x14ac:dyDescent="0.5">
      <c r="A394">
        <v>1</v>
      </c>
      <c r="B394" t="s">
        <v>9</v>
      </c>
      <c r="C394" s="4" t="str">
        <f t="shared" si="22"/>
        <v>2020-01-17T01:00:00.000Z</v>
      </c>
      <c r="D394" s="5">
        <v>7</v>
      </c>
      <c r="E394">
        <v>5</v>
      </c>
      <c r="F394">
        <v>0.2</v>
      </c>
      <c r="G394">
        <v>350</v>
      </c>
      <c r="H394" s="5">
        <v>7</v>
      </c>
      <c r="I394" t="s">
        <v>35</v>
      </c>
      <c r="J394" s="2">
        <f t="shared" si="23"/>
        <v>43847</v>
      </c>
      <c r="K394" s="1" t="s">
        <v>10</v>
      </c>
      <c r="M394" s="1"/>
    </row>
    <row r="395" spans="1:13" x14ac:dyDescent="0.5">
      <c r="A395">
        <v>1</v>
      </c>
      <c r="B395" t="s">
        <v>9</v>
      </c>
      <c r="C395" s="4" t="str">
        <f t="shared" si="22"/>
        <v>2020-01-17T02:00:00.000Z</v>
      </c>
      <c r="D395" s="5">
        <v>7.3</v>
      </c>
      <c r="E395">
        <v>6</v>
      </c>
      <c r="F395">
        <v>0.2</v>
      </c>
      <c r="G395">
        <v>250</v>
      </c>
      <c r="H395" s="5">
        <v>7</v>
      </c>
      <c r="I395" t="s">
        <v>35</v>
      </c>
      <c r="J395" s="2">
        <f t="shared" si="23"/>
        <v>43847</v>
      </c>
      <c r="K395" s="1" t="s">
        <v>11</v>
      </c>
      <c r="M395" s="1"/>
    </row>
    <row r="396" spans="1:13" x14ac:dyDescent="0.5">
      <c r="A396">
        <v>1</v>
      </c>
      <c r="B396" t="s">
        <v>9</v>
      </c>
      <c r="C396" s="4" t="str">
        <f t="shared" si="22"/>
        <v>2020-01-17T03:00:00.000Z</v>
      </c>
      <c r="D396" s="5">
        <v>7.6</v>
      </c>
      <c r="E396">
        <v>7</v>
      </c>
      <c r="F396">
        <v>0.1</v>
      </c>
      <c r="G396">
        <v>300</v>
      </c>
      <c r="H396" s="5">
        <v>7</v>
      </c>
      <c r="I396" t="s">
        <v>35</v>
      </c>
      <c r="J396" s="2">
        <f t="shared" si="23"/>
        <v>43847</v>
      </c>
      <c r="K396" s="1" t="s">
        <v>12</v>
      </c>
      <c r="M396" s="1"/>
    </row>
    <row r="397" spans="1:13" x14ac:dyDescent="0.5">
      <c r="A397">
        <v>1</v>
      </c>
      <c r="B397" t="s">
        <v>9</v>
      </c>
      <c r="C397" s="4" t="str">
        <f t="shared" si="22"/>
        <v>2020-01-17T04:00:00.000Z</v>
      </c>
      <c r="D397" s="5">
        <v>6.8</v>
      </c>
      <c r="E397">
        <v>10</v>
      </c>
      <c r="F397">
        <v>0.1</v>
      </c>
      <c r="G397">
        <v>300</v>
      </c>
      <c r="H397">
        <v>6.5</v>
      </c>
      <c r="I397" t="s">
        <v>35</v>
      </c>
      <c r="J397" s="2">
        <f t="shared" si="23"/>
        <v>43847</v>
      </c>
      <c r="K397" s="1" t="s">
        <v>13</v>
      </c>
      <c r="M397" s="1"/>
    </row>
    <row r="398" spans="1:13" x14ac:dyDescent="0.5">
      <c r="A398">
        <v>1</v>
      </c>
      <c r="B398" t="s">
        <v>9</v>
      </c>
      <c r="C398" s="4" t="str">
        <f t="shared" si="22"/>
        <v>2020-01-17T05:00:00.000Z</v>
      </c>
      <c r="D398" s="5">
        <v>6.9</v>
      </c>
      <c r="E398">
        <v>10</v>
      </c>
      <c r="F398">
        <v>0.2</v>
      </c>
      <c r="G398">
        <v>300</v>
      </c>
      <c r="H398">
        <v>6.5</v>
      </c>
      <c r="I398" t="s">
        <v>35</v>
      </c>
      <c r="J398" s="2">
        <f t="shared" si="23"/>
        <v>43847</v>
      </c>
      <c r="K398" s="1" t="s">
        <v>14</v>
      </c>
      <c r="M398" s="1"/>
    </row>
    <row r="399" spans="1:13" x14ac:dyDescent="0.5">
      <c r="A399">
        <v>1</v>
      </c>
      <c r="B399" t="s">
        <v>9</v>
      </c>
      <c r="C399" s="4" t="str">
        <f t="shared" si="22"/>
        <v>2020-01-17T06:00:00.000Z</v>
      </c>
      <c r="D399" s="5">
        <v>7</v>
      </c>
      <c r="E399">
        <v>11</v>
      </c>
      <c r="F399">
        <v>0.2</v>
      </c>
      <c r="G399">
        <v>300</v>
      </c>
      <c r="H399">
        <v>6.7</v>
      </c>
      <c r="I399" t="s">
        <v>35</v>
      </c>
      <c r="J399" s="2">
        <f t="shared" si="23"/>
        <v>43847</v>
      </c>
      <c r="K399" s="1" t="s">
        <v>15</v>
      </c>
      <c r="M399" s="1"/>
    </row>
    <row r="400" spans="1:13" x14ac:dyDescent="0.5">
      <c r="A400">
        <v>1</v>
      </c>
      <c r="B400" t="s">
        <v>9</v>
      </c>
      <c r="C400" s="4" t="str">
        <f t="shared" si="22"/>
        <v>2020-01-17T07:00:00.000Z</v>
      </c>
      <c r="D400" s="5">
        <v>7</v>
      </c>
      <c r="E400">
        <v>12</v>
      </c>
      <c r="F400">
        <v>0.2</v>
      </c>
      <c r="G400">
        <v>350</v>
      </c>
      <c r="H400">
        <v>6.7</v>
      </c>
      <c r="I400" t="s">
        <v>35</v>
      </c>
      <c r="J400" s="2">
        <f t="shared" si="23"/>
        <v>43847</v>
      </c>
      <c r="K400" s="1" t="s">
        <v>16</v>
      </c>
      <c r="M400" s="1"/>
    </row>
    <row r="401" spans="1:13" x14ac:dyDescent="0.5">
      <c r="A401">
        <v>1</v>
      </c>
      <c r="B401" t="s">
        <v>9</v>
      </c>
      <c r="C401" s="4" t="str">
        <f t="shared" si="22"/>
        <v>2020-01-17T08:00:00.000Z</v>
      </c>
      <c r="D401" s="5">
        <v>7.5</v>
      </c>
      <c r="E401">
        <v>12</v>
      </c>
      <c r="F401">
        <v>0.2</v>
      </c>
      <c r="G401">
        <v>350</v>
      </c>
      <c r="H401" s="5">
        <v>7</v>
      </c>
      <c r="I401" t="s">
        <v>35</v>
      </c>
      <c r="J401" s="2">
        <f t="shared" si="23"/>
        <v>43847</v>
      </c>
      <c r="K401" s="1" t="s">
        <v>17</v>
      </c>
      <c r="M401" s="1"/>
    </row>
    <row r="402" spans="1:13" x14ac:dyDescent="0.5">
      <c r="A402">
        <v>1</v>
      </c>
      <c r="B402" t="s">
        <v>9</v>
      </c>
      <c r="C402" s="4" t="str">
        <f t="shared" si="22"/>
        <v>2020-01-17T09:00:00.000Z</v>
      </c>
      <c r="D402" s="5">
        <v>7.3</v>
      </c>
      <c r="E402">
        <v>12</v>
      </c>
      <c r="F402">
        <v>0.2</v>
      </c>
      <c r="G402">
        <v>300</v>
      </c>
      <c r="H402" s="5">
        <v>7</v>
      </c>
      <c r="I402" t="s">
        <v>35</v>
      </c>
      <c r="J402" s="2">
        <f t="shared" si="23"/>
        <v>43847</v>
      </c>
      <c r="K402" s="1" t="s">
        <v>18</v>
      </c>
      <c r="M402" s="1"/>
    </row>
    <row r="403" spans="1:13" x14ac:dyDescent="0.5">
      <c r="A403">
        <v>1</v>
      </c>
      <c r="B403" t="s">
        <v>9</v>
      </c>
      <c r="C403" s="4" t="str">
        <f t="shared" si="22"/>
        <v>2020-01-17T10:00:00.000Z</v>
      </c>
      <c r="D403" s="5">
        <v>7</v>
      </c>
      <c r="E403">
        <v>12</v>
      </c>
      <c r="F403">
        <v>0.2</v>
      </c>
      <c r="G403">
        <v>250</v>
      </c>
      <c r="H403" s="5">
        <v>7</v>
      </c>
      <c r="I403" t="s">
        <v>35</v>
      </c>
      <c r="J403" s="2">
        <f t="shared" si="23"/>
        <v>43847</v>
      </c>
      <c r="K403" s="1" t="s">
        <v>19</v>
      </c>
      <c r="M403" s="1"/>
    </row>
    <row r="404" spans="1:13" x14ac:dyDescent="0.5">
      <c r="A404">
        <v>1</v>
      </c>
      <c r="B404" t="s">
        <v>9</v>
      </c>
      <c r="C404" s="4" t="str">
        <f t="shared" si="22"/>
        <v>2020-01-17T11:00:00.000Z</v>
      </c>
      <c r="D404" s="5">
        <v>6.8</v>
      </c>
      <c r="E404">
        <v>14</v>
      </c>
      <c r="F404">
        <v>0.2</v>
      </c>
      <c r="G404">
        <v>250</v>
      </c>
      <c r="H404" s="5">
        <v>7</v>
      </c>
      <c r="I404" t="s">
        <v>35</v>
      </c>
      <c r="J404" s="2">
        <f t="shared" si="23"/>
        <v>43847</v>
      </c>
      <c r="K404" s="1" t="s">
        <v>20</v>
      </c>
      <c r="M404" s="1"/>
    </row>
    <row r="405" spans="1:13" x14ac:dyDescent="0.5">
      <c r="A405">
        <v>1</v>
      </c>
      <c r="B405" t="s">
        <v>9</v>
      </c>
      <c r="C405" s="4" t="str">
        <f t="shared" si="22"/>
        <v>2020-01-17T12:00:00.000Z</v>
      </c>
      <c r="D405" s="5">
        <v>6.5</v>
      </c>
      <c r="E405">
        <v>15</v>
      </c>
      <c r="F405">
        <v>0.2</v>
      </c>
      <c r="G405">
        <v>300</v>
      </c>
      <c r="H405" s="5">
        <v>7</v>
      </c>
      <c r="I405" t="s">
        <v>35</v>
      </c>
      <c r="J405" s="2">
        <f t="shared" si="23"/>
        <v>43847</v>
      </c>
      <c r="K405" s="1" t="s">
        <v>21</v>
      </c>
      <c r="M405" s="1"/>
    </row>
    <row r="406" spans="1:13" x14ac:dyDescent="0.5">
      <c r="A406">
        <v>1</v>
      </c>
      <c r="B406" t="s">
        <v>9</v>
      </c>
      <c r="C406" s="4" t="str">
        <f t="shared" si="22"/>
        <v>2020-01-17T13:00:00.000Z</v>
      </c>
      <c r="D406" s="5">
        <v>7</v>
      </c>
      <c r="E406">
        <v>15</v>
      </c>
      <c r="F406">
        <v>0.3</v>
      </c>
      <c r="G406">
        <v>300</v>
      </c>
      <c r="H406" s="5">
        <v>7</v>
      </c>
      <c r="I406" t="s">
        <v>35</v>
      </c>
      <c r="J406" s="2">
        <f t="shared" si="23"/>
        <v>43847</v>
      </c>
      <c r="K406" s="1" t="s">
        <v>22</v>
      </c>
      <c r="M406" s="1"/>
    </row>
    <row r="407" spans="1:13" x14ac:dyDescent="0.5">
      <c r="A407">
        <v>1</v>
      </c>
      <c r="B407" t="s">
        <v>9</v>
      </c>
      <c r="C407" s="4" t="str">
        <f t="shared" si="22"/>
        <v>2020-01-17T14:00:00.000Z</v>
      </c>
      <c r="D407" s="5">
        <v>7</v>
      </c>
      <c r="E407">
        <v>15</v>
      </c>
      <c r="F407">
        <v>0.3</v>
      </c>
      <c r="G407">
        <v>300</v>
      </c>
      <c r="H407" s="5">
        <v>7</v>
      </c>
      <c r="I407" t="s">
        <v>35</v>
      </c>
      <c r="J407" s="2">
        <f t="shared" si="23"/>
        <v>43847</v>
      </c>
      <c r="K407" s="1" t="s">
        <v>23</v>
      </c>
      <c r="M407" s="1"/>
    </row>
    <row r="408" spans="1:13" x14ac:dyDescent="0.5">
      <c r="A408">
        <v>1</v>
      </c>
      <c r="B408" t="s">
        <v>9</v>
      </c>
      <c r="C408" s="4" t="str">
        <f t="shared" si="22"/>
        <v>2020-01-17T15:00:00.000Z</v>
      </c>
      <c r="D408" s="5">
        <v>7</v>
      </c>
      <c r="E408">
        <v>13</v>
      </c>
      <c r="F408">
        <v>0.1</v>
      </c>
      <c r="G408">
        <v>350</v>
      </c>
      <c r="H408" s="5">
        <v>7</v>
      </c>
      <c r="I408" t="s">
        <v>35</v>
      </c>
      <c r="J408" s="2">
        <f t="shared" si="23"/>
        <v>43847</v>
      </c>
      <c r="K408" s="1" t="s">
        <v>24</v>
      </c>
      <c r="M408" s="1"/>
    </row>
    <row r="409" spans="1:13" x14ac:dyDescent="0.5">
      <c r="A409">
        <v>1</v>
      </c>
      <c r="B409" t="s">
        <v>9</v>
      </c>
      <c r="C409" s="4" t="str">
        <f t="shared" si="22"/>
        <v>2020-01-17T16:00:00.000Z</v>
      </c>
      <c r="D409" s="5">
        <v>7.3</v>
      </c>
      <c r="E409">
        <v>10</v>
      </c>
      <c r="F409">
        <v>0.2</v>
      </c>
      <c r="G409">
        <v>250</v>
      </c>
      <c r="H409" s="5">
        <v>7</v>
      </c>
      <c r="I409" t="s">
        <v>35</v>
      </c>
      <c r="J409" s="2">
        <f t="shared" si="23"/>
        <v>43847</v>
      </c>
      <c r="K409" s="1" t="s">
        <v>25</v>
      </c>
      <c r="M409" s="1"/>
    </row>
    <row r="410" spans="1:13" x14ac:dyDescent="0.5">
      <c r="A410">
        <v>1</v>
      </c>
      <c r="B410" t="s">
        <v>9</v>
      </c>
      <c r="C410" s="4" t="str">
        <f t="shared" si="22"/>
        <v>2020-01-18T17:00:00.000Z</v>
      </c>
      <c r="D410" s="5">
        <v>7</v>
      </c>
      <c r="E410">
        <v>10</v>
      </c>
      <c r="F410">
        <v>0.2</v>
      </c>
      <c r="G410">
        <v>300</v>
      </c>
      <c r="H410" s="5">
        <v>7</v>
      </c>
      <c r="I410" t="s">
        <v>35</v>
      </c>
      <c r="J410" s="2">
        <v>43848</v>
      </c>
      <c r="K410" s="1" t="s">
        <v>26</v>
      </c>
      <c r="M410" s="1"/>
    </row>
    <row r="411" spans="1:13" x14ac:dyDescent="0.5">
      <c r="A411">
        <v>1</v>
      </c>
      <c r="B411" t="s">
        <v>9</v>
      </c>
      <c r="C411" s="4" t="str">
        <f t="shared" si="22"/>
        <v>2020-01-18T18:00:00.000Z</v>
      </c>
      <c r="D411" s="5">
        <v>7</v>
      </c>
      <c r="E411">
        <v>10</v>
      </c>
      <c r="F411">
        <v>0.2</v>
      </c>
      <c r="G411">
        <v>300</v>
      </c>
      <c r="H411">
        <v>7.2</v>
      </c>
      <c r="I411" t="s">
        <v>35</v>
      </c>
      <c r="J411" s="2">
        <f t="shared" ref="J411:J433" si="24">J410</f>
        <v>43848</v>
      </c>
      <c r="K411" s="1" t="s">
        <v>27</v>
      </c>
      <c r="M411" s="1"/>
    </row>
    <row r="412" spans="1:13" x14ac:dyDescent="0.5">
      <c r="A412">
        <v>1</v>
      </c>
      <c r="B412" t="s">
        <v>9</v>
      </c>
      <c r="C412" s="4" t="str">
        <f t="shared" si="22"/>
        <v>2020-01-18T19:00:00.000Z</v>
      </c>
      <c r="D412" s="5">
        <v>6.8</v>
      </c>
      <c r="E412">
        <v>8</v>
      </c>
      <c r="F412">
        <v>0.1</v>
      </c>
      <c r="G412">
        <v>300</v>
      </c>
      <c r="H412">
        <v>7.3</v>
      </c>
      <c r="I412" t="s">
        <v>35</v>
      </c>
      <c r="J412" s="2">
        <f t="shared" si="24"/>
        <v>43848</v>
      </c>
      <c r="K412" s="1" t="s">
        <v>28</v>
      </c>
      <c r="M412" s="1"/>
    </row>
    <row r="413" spans="1:13" x14ac:dyDescent="0.5">
      <c r="A413">
        <v>1</v>
      </c>
      <c r="B413" t="s">
        <v>9</v>
      </c>
      <c r="C413" s="4" t="str">
        <f t="shared" si="22"/>
        <v>2020-01-18T20:00:00.000Z</v>
      </c>
      <c r="D413" s="5">
        <v>6.8</v>
      </c>
      <c r="E413">
        <v>6</v>
      </c>
      <c r="F413">
        <v>0.2</v>
      </c>
      <c r="G413">
        <v>300</v>
      </c>
      <c r="H413" s="5">
        <v>7</v>
      </c>
      <c r="I413" t="s">
        <v>35</v>
      </c>
      <c r="J413" s="2">
        <f t="shared" si="24"/>
        <v>43848</v>
      </c>
      <c r="K413" s="1" t="s">
        <v>29</v>
      </c>
      <c r="M413" s="1"/>
    </row>
    <row r="414" spans="1:13" x14ac:dyDescent="0.5">
      <c r="A414">
        <v>1</v>
      </c>
      <c r="B414" t="s">
        <v>9</v>
      </c>
      <c r="C414" s="4" t="str">
        <f t="shared" si="22"/>
        <v>2020-01-18T21:00:00.000Z</v>
      </c>
      <c r="D414" s="5">
        <v>7.1</v>
      </c>
      <c r="E414">
        <v>6</v>
      </c>
      <c r="F414">
        <v>0.2</v>
      </c>
      <c r="G414">
        <v>300</v>
      </c>
      <c r="H414" s="5">
        <v>7</v>
      </c>
      <c r="I414" t="s">
        <v>35</v>
      </c>
      <c r="J414" s="2">
        <f t="shared" si="24"/>
        <v>43848</v>
      </c>
      <c r="K414" s="1" t="s">
        <v>30</v>
      </c>
      <c r="M414" s="1"/>
    </row>
    <row r="415" spans="1:13" x14ac:dyDescent="0.5">
      <c r="A415">
        <v>1</v>
      </c>
      <c r="B415" t="s">
        <v>9</v>
      </c>
      <c r="C415" s="4" t="str">
        <f t="shared" si="22"/>
        <v>2020-01-18T22:00:00.000Z</v>
      </c>
      <c r="D415" s="5">
        <v>7</v>
      </c>
      <c r="E415">
        <v>6</v>
      </c>
      <c r="F415">
        <v>0.2</v>
      </c>
      <c r="G415">
        <v>300</v>
      </c>
      <c r="H415" s="5">
        <v>7</v>
      </c>
      <c r="I415" t="s">
        <v>35</v>
      </c>
      <c r="J415" s="2">
        <f t="shared" si="24"/>
        <v>43848</v>
      </c>
      <c r="K415" s="1" t="s">
        <v>31</v>
      </c>
      <c r="M415" s="1"/>
    </row>
    <row r="416" spans="1:13" x14ac:dyDescent="0.5">
      <c r="A416">
        <v>1</v>
      </c>
      <c r="B416" t="s">
        <v>9</v>
      </c>
      <c r="C416" s="4" t="str">
        <f t="shared" si="22"/>
        <v>2020-01-18T23:00:00.000Z</v>
      </c>
      <c r="D416" s="5">
        <v>7</v>
      </c>
      <c r="E416">
        <v>5</v>
      </c>
      <c r="F416">
        <v>0.2</v>
      </c>
      <c r="G416">
        <v>300</v>
      </c>
      <c r="H416" s="5">
        <v>7</v>
      </c>
      <c r="I416" t="s">
        <v>35</v>
      </c>
      <c r="J416" s="2">
        <f t="shared" si="24"/>
        <v>43848</v>
      </c>
      <c r="K416" s="1" t="s">
        <v>32</v>
      </c>
      <c r="M416" s="1"/>
    </row>
    <row r="417" spans="1:13" x14ac:dyDescent="0.5">
      <c r="A417">
        <v>1</v>
      </c>
      <c r="B417" t="s">
        <v>9</v>
      </c>
      <c r="C417" s="4" t="str">
        <f t="shared" si="22"/>
        <v>2020-01-18T24:00:00.000Z</v>
      </c>
      <c r="D417" s="5">
        <v>7</v>
      </c>
      <c r="E417">
        <v>5</v>
      </c>
      <c r="F417">
        <v>0.2</v>
      </c>
      <c r="G417">
        <v>350</v>
      </c>
      <c r="H417" s="5">
        <v>7</v>
      </c>
      <c r="I417" t="s">
        <v>35</v>
      </c>
      <c r="J417" s="2">
        <f t="shared" si="24"/>
        <v>43848</v>
      </c>
      <c r="K417" s="1" t="s">
        <v>33</v>
      </c>
      <c r="M417" s="1"/>
    </row>
    <row r="418" spans="1:13" x14ac:dyDescent="0.5">
      <c r="A418">
        <v>1</v>
      </c>
      <c r="B418" t="s">
        <v>9</v>
      </c>
      <c r="C418" s="4" t="str">
        <f t="shared" si="22"/>
        <v>2020-01-18T01:00:00.000Z</v>
      </c>
      <c r="D418" s="5">
        <v>7.3</v>
      </c>
      <c r="E418">
        <v>6</v>
      </c>
      <c r="F418">
        <v>0.2</v>
      </c>
      <c r="G418">
        <v>250</v>
      </c>
      <c r="H418" s="5">
        <v>7</v>
      </c>
      <c r="I418" t="s">
        <v>35</v>
      </c>
      <c r="J418" s="2">
        <f t="shared" si="24"/>
        <v>43848</v>
      </c>
      <c r="K418" s="1" t="s">
        <v>10</v>
      </c>
      <c r="M418" s="1"/>
    </row>
    <row r="419" spans="1:13" x14ac:dyDescent="0.5">
      <c r="A419">
        <v>1</v>
      </c>
      <c r="B419" t="s">
        <v>9</v>
      </c>
      <c r="C419" s="4" t="str">
        <f t="shared" si="22"/>
        <v>2020-01-18T02:00:00.000Z</v>
      </c>
      <c r="D419" s="5">
        <v>7.6</v>
      </c>
      <c r="E419">
        <v>7</v>
      </c>
      <c r="F419">
        <v>0.1</v>
      </c>
      <c r="G419">
        <v>300</v>
      </c>
      <c r="H419" s="5">
        <v>7</v>
      </c>
      <c r="I419" t="s">
        <v>35</v>
      </c>
      <c r="J419" s="2">
        <f t="shared" si="24"/>
        <v>43848</v>
      </c>
      <c r="K419" s="1" t="s">
        <v>11</v>
      </c>
      <c r="M419" s="1"/>
    </row>
    <row r="420" spans="1:13" x14ac:dyDescent="0.5">
      <c r="A420">
        <v>1</v>
      </c>
      <c r="B420" t="s">
        <v>9</v>
      </c>
      <c r="C420" s="4" t="str">
        <f t="shared" si="22"/>
        <v>2020-01-18T03:00:00.000Z</v>
      </c>
      <c r="D420" s="5">
        <v>6.8</v>
      </c>
      <c r="E420">
        <v>10</v>
      </c>
      <c r="F420">
        <v>0.1</v>
      </c>
      <c r="G420">
        <v>300</v>
      </c>
      <c r="H420">
        <v>6.5</v>
      </c>
      <c r="I420" t="s">
        <v>35</v>
      </c>
      <c r="J420" s="2">
        <f t="shared" si="24"/>
        <v>43848</v>
      </c>
      <c r="K420" s="1" t="s">
        <v>12</v>
      </c>
      <c r="M420" s="1"/>
    </row>
    <row r="421" spans="1:13" x14ac:dyDescent="0.5">
      <c r="A421">
        <v>1</v>
      </c>
      <c r="B421" t="s">
        <v>9</v>
      </c>
      <c r="C421" s="4" t="str">
        <f t="shared" si="22"/>
        <v>2020-01-18T04:00:00.000Z</v>
      </c>
      <c r="D421" s="5">
        <v>6.9</v>
      </c>
      <c r="E421">
        <v>10</v>
      </c>
      <c r="F421">
        <v>0.2</v>
      </c>
      <c r="G421">
        <v>300</v>
      </c>
      <c r="H421">
        <v>6.5</v>
      </c>
      <c r="I421" t="s">
        <v>35</v>
      </c>
      <c r="J421" s="2">
        <f t="shared" si="24"/>
        <v>43848</v>
      </c>
      <c r="K421" s="1" t="s">
        <v>13</v>
      </c>
      <c r="M421" s="1"/>
    </row>
    <row r="422" spans="1:13" x14ac:dyDescent="0.5">
      <c r="A422">
        <v>1</v>
      </c>
      <c r="B422" t="s">
        <v>9</v>
      </c>
      <c r="C422" s="4" t="str">
        <f t="shared" si="22"/>
        <v>2020-01-18T05:00:00.000Z</v>
      </c>
      <c r="D422" s="5">
        <v>7</v>
      </c>
      <c r="E422">
        <v>11</v>
      </c>
      <c r="F422">
        <v>0.2</v>
      </c>
      <c r="G422">
        <v>300</v>
      </c>
      <c r="H422">
        <v>6.7</v>
      </c>
      <c r="I422" t="s">
        <v>35</v>
      </c>
      <c r="J422" s="2">
        <f t="shared" si="24"/>
        <v>43848</v>
      </c>
      <c r="K422" s="1" t="s">
        <v>14</v>
      </c>
      <c r="M422" s="1"/>
    </row>
    <row r="423" spans="1:13" x14ac:dyDescent="0.5">
      <c r="A423">
        <v>1</v>
      </c>
      <c r="B423" t="s">
        <v>9</v>
      </c>
      <c r="C423" s="4" t="str">
        <f t="shared" si="22"/>
        <v>2020-01-18T06:00:00.000Z</v>
      </c>
      <c r="D423" s="5">
        <v>7</v>
      </c>
      <c r="E423">
        <v>12</v>
      </c>
      <c r="F423">
        <v>0.2</v>
      </c>
      <c r="G423">
        <v>350</v>
      </c>
      <c r="H423">
        <v>6.7</v>
      </c>
      <c r="I423" t="s">
        <v>35</v>
      </c>
      <c r="J423" s="2">
        <f t="shared" si="24"/>
        <v>43848</v>
      </c>
      <c r="K423" s="1" t="s">
        <v>15</v>
      </c>
      <c r="M423" s="1"/>
    </row>
    <row r="424" spans="1:13" x14ac:dyDescent="0.5">
      <c r="A424">
        <v>1</v>
      </c>
      <c r="B424" t="s">
        <v>9</v>
      </c>
      <c r="C424" s="4" t="str">
        <f t="shared" si="22"/>
        <v>2020-01-18T07:00:00.000Z</v>
      </c>
      <c r="D424" s="5">
        <v>7.5</v>
      </c>
      <c r="E424">
        <v>12</v>
      </c>
      <c r="F424">
        <v>0.2</v>
      </c>
      <c r="G424">
        <v>350</v>
      </c>
      <c r="H424" s="5">
        <v>7</v>
      </c>
      <c r="I424" t="s">
        <v>35</v>
      </c>
      <c r="J424" s="2">
        <f t="shared" si="24"/>
        <v>43848</v>
      </c>
      <c r="K424" s="1" t="s">
        <v>16</v>
      </c>
      <c r="M424" s="1"/>
    </row>
    <row r="425" spans="1:13" x14ac:dyDescent="0.5">
      <c r="A425">
        <v>1</v>
      </c>
      <c r="B425" t="s">
        <v>9</v>
      </c>
      <c r="C425" s="4" t="str">
        <f t="shared" si="22"/>
        <v>2020-01-18T08:00:00.000Z</v>
      </c>
      <c r="D425" s="5">
        <v>7.3</v>
      </c>
      <c r="E425">
        <v>12</v>
      </c>
      <c r="F425">
        <v>0.2</v>
      </c>
      <c r="G425">
        <v>300</v>
      </c>
      <c r="H425" s="5">
        <v>7</v>
      </c>
      <c r="I425" t="s">
        <v>35</v>
      </c>
      <c r="J425" s="2">
        <f t="shared" si="24"/>
        <v>43848</v>
      </c>
      <c r="K425" s="1" t="s">
        <v>17</v>
      </c>
      <c r="M425" s="1"/>
    </row>
    <row r="426" spans="1:13" x14ac:dyDescent="0.5">
      <c r="A426">
        <v>1</v>
      </c>
      <c r="B426" t="s">
        <v>9</v>
      </c>
      <c r="C426" s="4" t="str">
        <f t="shared" si="22"/>
        <v>2020-01-18T09:00:00.000Z</v>
      </c>
      <c r="D426" s="5">
        <v>7</v>
      </c>
      <c r="E426">
        <v>12</v>
      </c>
      <c r="F426">
        <v>0.2</v>
      </c>
      <c r="G426">
        <v>250</v>
      </c>
      <c r="H426" s="5">
        <v>7</v>
      </c>
      <c r="I426" t="s">
        <v>35</v>
      </c>
      <c r="J426" s="2">
        <f t="shared" si="24"/>
        <v>43848</v>
      </c>
      <c r="K426" s="1" t="s">
        <v>18</v>
      </c>
      <c r="M426" s="1"/>
    </row>
    <row r="427" spans="1:13" x14ac:dyDescent="0.5">
      <c r="A427">
        <v>1</v>
      </c>
      <c r="B427" t="s">
        <v>9</v>
      </c>
      <c r="C427" s="4" t="str">
        <f t="shared" si="22"/>
        <v>2020-01-18T10:00:00.000Z</v>
      </c>
      <c r="D427" s="5">
        <v>6.8</v>
      </c>
      <c r="E427">
        <v>14</v>
      </c>
      <c r="F427">
        <v>0.2</v>
      </c>
      <c r="G427">
        <v>250</v>
      </c>
      <c r="H427" s="5">
        <v>7</v>
      </c>
      <c r="I427" t="s">
        <v>35</v>
      </c>
      <c r="J427" s="2">
        <f t="shared" si="24"/>
        <v>43848</v>
      </c>
      <c r="K427" s="1" t="s">
        <v>19</v>
      </c>
      <c r="M427" s="1"/>
    </row>
    <row r="428" spans="1:13" x14ac:dyDescent="0.5">
      <c r="A428">
        <v>1</v>
      </c>
      <c r="B428" t="s">
        <v>9</v>
      </c>
      <c r="C428" s="4" t="str">
        <f t="shared" si="22"/>
        <v>2020-01-18T11:00:00.000Z</v>
      </c>
      <c r="D428" s="5">
        <v>6.5</v>
      </c>
      <c r="E428">
        <v>15</v>
      </c>
      <c r="F428">
        <v>0.2</v>
      </c>
      <c r="G428">
        <v>300</v>
      </c>
      <c r="H428" s="5">
        <v>7</v>
      </c>
      <c r="I428" t="s">
        <v>35</v>
      </c>
      <c r="J428" s="2">
        <f t="shared" si="24"/>
        <v>43848</v>
      </c>
      <c r="K428" s="1" t="s">
        <v>20</v>
      </c>
      <c r="M428" s="1"/>
    </row>
    <row r="429" spans="1:13" x14ac:dyDescent="0.5">
      <c r="A429">
        <v>1</v>
      </c>
      <c r="B429" t="s">
        <v>9</v>
      </c>
      <c r="C429" s="4" t="str">
        <f t="shared" si="22"/>
        <v>2020-01-18T12:00:00.000Z</v>
      </c>
      <c r="D429" s="5">
        <v>7</v>
      </c>
      <c r="E429">
        <v>15</v>
      </c>
      <c r="F429">
        <v>0.3</v>
      </c>
      <c r="G429">
        <v>300</v>
      </c>
      <c r="H429" s="5">
        <v>7</v>
      </c>
      <c r="I429" t="s">
        <v>35</v>
      </c>
      <c r="J429" s="2">
        <f t="shared" si="24"/>
        <v>43848</v>
      </c>
      <c r="K429" s="1" t="s">
        <v>21</v>
      </c>
      <c r="M429" s="1"/>
    </row>
    <row r="430" spans="1:13" x14ac:dyDescent="0.5">
      <c r="A430">
        <v>1</v>
      </c>
      <c r="B430" t="s">
        <v>9</v>
      </c>
      <c r="C430" s="4" t="str">
        <f t="shared" si="22"/>
        <v>2020-01-18T13:00:00.000Z</v>
      </c>
      <c r="D430" s="5">
        <v>7</v>
      </c>
      <c r="E430">
        <v>15</v>
      </c>
      <c r="F430">
        <v>0.3</v>
      </c>
      <c r="G430">
        <v>300</v>
      </c>
      <c r="H430" s="5">
        <v>7</v>
      </c>
      <c r="I430" t="s">
        <v>35</v>
      </c>
      <c r="J430" s="2">
        <f t="shared" si="24"/>
        <v>43848</v>
      </c>
      <c r="K430" s="1" t="s">
        <v>22</v>
      </c>
      <c r="M430" s="1"/>
    </row>
    <row r="431" spans="1:13" x14ac:dyDescent="0.5">
      <c r="A431">
        <v>1</v>
      </c>
      <c r="B431" t="s">
        <v>9</v>
      </c>
      <c r="C431" s="4" t="str">
        <f t="shared" si="22"/>
        <v>2020-01-18T14:00:00.000Z</v>
      </c>
      <c r="D431" s="5">
        <v>7</v>
      </c>
      <c r="E431">
        <v>13</v>
      </c>
      <c r="F431">
        <v>0.1</v>
      </c>
      <c r="G431">
        <v>350</v>
      </c>
      <c r="H431" s="5">
        <v>7</v>
      </c>
      <c r="I431" t="s">
        <v>35</v>
      </c>
      <c r="J431" s="2">
        <f t="shared" si="24"/>
        <v>43848</v>
      </c>
      <c r="K431" s="1" t="s">
        <v>23</v>
      </c>
      <c r="M431" s="1"/>
    </row>
    <row r="432" spans="1:13" x14ac:dyDescent="0.5">
      <c r="A432">
        <v>1</v>
      </c>
      <c r="B432" t="s">
        <v>9</v>
      </c>
      <c r="C432" s="4" t="str">
        <f t="shared" si="22"/>
        <v>2020-01-18T15:00:00.000Z</v>
      </c>
      <c r="D432" s="5">
        <v>7.3</v>
      </c>
      <c r="E432">
        <v>10</v>
      </c>
      <c r="F432">
        <v>0.2</v>
      </c>
      <c r="G432">
        <v>250</v>
      </c>
      <c r="H432" s="5">
        <v>7</v>
      </c>
      <c r="I432" t="s">
        <v>35</v>
      </c>
      <c r="J432" s="2">
        <f t="shared" si="24"/>
        <v>43848</v>
      </c>
      <c r="K432" s="1" t="s">
        <v>24</v>
      </c>
      <c r="M432" s="1"/>
    </row>
    <row r="433" spans="1:13" x14ac:dyDescent="0.5">
      <c r="A433">
        <v>1</v>
      </c>
      <c r="B433" t="s">
        <v>9</v>
      </c>
      <c r="C433" s="4" t="str">
        <f t="shared" si="22"/>
        <v>2020-01-18T16:00:00.000Z</v>
      </c>
      <c r="D433" s="5">
        <v>7</v>
      </c>
      <c r="E433">
        <v>10</v>
      </c>
      <c r="F433">
        <v>0.2</v>
      </c>
      <c r="G433">
        <v>300</v>
      </c>
      <c r="H433" s="5">
        <v>7</v>
      </c>
      <c r="I433" t="s">
        <v>35</v>
      </c>
      <c r="J433" s="2">
        <f t="shared" si="24"/>
        <v>43848</v>
      </c>
      <c r="K433" s="1" t="s">
        <v>25</v>
      </c>
      <c r="M433" s="1"/>
    </row>
    <row r="434" spans="1:13" x14ac:dyDescent="0.5">
      <c r="A434">
        <v>1</v>
      </c>
      <c r="B434" t="s">
        <v>9</v>
      </c>
      <c r="C434" s="4" t="str">
        <f t="shared" si="22"/>
        <v>2020-01-19T17:00:00.000Z</v>
      </c>
      <c r="D434" s="5">
        <v>7</v>
      </c>
      <c r="E434">
        <v>10</v>
      </c>
      <c r="F434">
        <v>0.2</v>
      </c>
      <c r="G434">
        <v>300</v>
      </c>
      <c r="H434">
        <v>7.2</v>
      </c>
      <c r="I434" t="s">
        <v>35</v>
      </c>
      <c r="J434" s="2">
        <v>43849</v>
      </c>
      <c r="K434" s="1" t="s">
        <v>26</v>
      </c>
      <c r="M434" s="1"/>
    </row>
    <row r="435" spans="1:13" x14ac:dyDescent="0.5">
      <c r="A435">
        <v>1</v>
      </c>
      <c r="B435" t="s">
        <v>9</v>
      </c>
      <c r="C435" s="4" t="str">
        <f t="shared" si="22"/>
        <v>2020-01-19T18:00:00.000Z</v>
      </c>
      <c r="D435" s="5">
        <v>6.8</v>
      </c>
      <c r="E435">
        <v>8</v>
      </c>
      <c r="F435">
        <v>0.1</v>
      </c>
      <c r="G435">
        <v>300</v>
      </c>
      <c r="H435">
        <v>7.3</v>
      </c>
      <c r="I435" t="s">
        <v>35</v>
      </c>
      <c r="J435" s="2">
        <f t="shared" ref="J435:J457" si="25">J434</f>
        <v>43849</v>
      </c>
      <c r="K435" s="1" t="s">
        <v>27</v>
      </c>
      <c r="M435" s="1"/>
    </row>
    <row r="436" spans="1:13" x14ac:dyDescent="0.5">
      <c r="A436">
        <v>1</v>
      </c>
      <c r="B436" t="s">
        <v>9</v>
      </c>
      <c r="C436" s="4" t="str">
        <f t="shared" si="22"/>
        <v>2020-01-19T19:00:00.000Z</v>
      </c>
      <c r="D436" s="5">
        <v>6.8</v>
      </c>
      <c r="E436">
        <v>6</v>
      </c>
      <c r="F436">
        <v>0.2</v>
      </c>
      <c r="G436">
        <v>300</v>
      </c>
      <c r="H436" s="5">
        <v>7</v>
      </c>
      <c r="I436" t="s">
        <v>35</v>
      </c>
      <c r="J436" s="2">
        <f t="shared" si="25"/>
        <v>43849</v>
      </c>
      <c r="K436" s="1" t="s">
        <v>28</v>
      </c>
      <c r="M436" s="1"/>
    </row>
    <row r="437" spans="1:13" x14ac:dyDescent="0.5">
      <c r="A437">
        <v>1</v>
      </c>
      <c r="B437" t="s">
        <v>9</v>
      </c>
      <c r="C437" s="4" t="str">
        <f t="shared" si="22"/>
        <v>2020-01-19T20:00:00.000Z</v>
      </c>
      <c r="D437" s="5">
        <v>7.1</v>
      </c>
      <c r="E437">
        <v>6</v>
      </c>
      <c r="F437">
        <v>0.2</v>
      </c>
      <c r="G437">
        <v>300</v>
      </c>
      <c r="H437" s="5">
        <v>7</v>
      </c>
      <c r="I437" t="s">
        <v>35</v>
      </c>
      <c r="J437" s="2">
        <f t="shared" si="25"/>
        <v>43849</v>
      </c>
      <c r="K437" s="1" t="s">
        <v>29</v>
      </c>
      <c r="M437" s="1"/>
    </row>
    <row r="438" spans="1:13" x14ac:dyDescent="0.5">
      <c r="A438">
        <v>1</v>
      </c>
      <c r="B438" t="s">
        <v>9</v>
      </c>
      <c r="C438" s="4" t="str">
        <f t="shared" si="22"/>
        <v>2020-01-19T21:00:00.000Z</v>
      </c>
      <c r="D438" s="5">
        <v>7</v>
      </c>
      <c r="E438">
        <v>6</v>
      </c>
      <c r="F438">
        <v>0.2</v>
      </c>
      <c r="G438">
        <v>300</v>
      </c>
      <c r="H438" s="5">
        <v>7</v>
      </c>
      <c r="I438" t="s">
        <v>35</v>
      </c>
      <c r="J438" s="2">
        <f t="shared" si="25"/>
        <v>43849</v>
      </c>
      <c r="K438" s="1" t="s">
        <v>30</v>
      </c>
      <c r="M438" s="1"/>
    </row>
    <row r="439" spans="1:13" x14ac:dyDescent="0.5">
      <c r="A439">
        <v>1</v>
      </c>
      <c r="B439" t="s">
        <v>9</v>
      </c>
      <c r="C439" s="4" t="str">
        <f t="shared" si="22"/>
        <v>2020-01-19T22:00:00.000Z</v>
      </c>
      <c r="D439" s="5">
        <v>7</v>
      </c>
      <c r="E439">
        <v>5</v>
      </c>
      <c r="F439">
        <v>0.2</v>
      </c>
      <c r="G439">
        <v>300</v>
      </c>
      <c r="H439" s="5">
        <v>7</v>
      </c>
      <c r="I439" t="s">
        <v>35</v>
      </c>
      <c r="J439" s="2">
        <f t="shared" si="25"/>
        <v>43849</v>
      </c>
      <c r="K439" s="1" t="s">
        <v>31</v>
      </c>
      <c r="M439" s="1"/>
    </row>
    <row r="440" spans="1:13" x14ac:dyDescent="0.5">
      <c r="A440">
        <v>1</v>
      </c>
      <c r="B440" t="s">
        <v>9</v>
      </c>
      <c r="C440" s="4" t="str">
        <f t="shared" si="22"/>
        <v>2020-01-19T23:00:00.000Z</v>
      </c>
      <c r="D440" s="5">
        <v>7</v>
      </c>
      <c r="E440">
        <v>5</v>
      </c>
      <c r="F440">
        <v>0.2</v>
      </c>
      <c r="G440">
        <v>350</v>
      </c>
      <c r="H440" s="5">
        <v>7</v>
      </c>
      <c r="I440" t="s">
        <v>35</v>
      </c>
      <c r="J440" s="2">
        <f t="shared" si="25"/>
        <v>43849</v>
      </c>
      <c r="K440" s="1" t="s">
        <v>32</v>
      </c>
      <c r="M440" s="1"/>
    </row>
    <row r="441" spans="1:13" x14ac:dyDescent="0.5">
      <c r="A441">
        <v>1</v>
      </c>
      <c r="B441" t="s">
        <v>9</v>
      </c>
      <c r="C441" s="4" t="str">
        <f t="shared" si="22"/>
        <v>2020-01-19T24:00:00.000Z</v>
      </c>
      <c r="D441" s="5">
        <v>7.3</v>
      </c>
      <c r="E441">
        <v>6</v>
      </c>
      <c r="F441">
        <v>0.2</v>
      </c>
      <c r="G441">
        <v>250</v>
      </c>
      <c r="H441" s="5">
        <v>7</v>
      </c>
      <c r="I441" t="s">
        <v>35</v>
      </c>
      <c r="J441" s="2">
        <f t="shared" si="25"/>
        <v>43849</v>
      </c>
      <c r="K441" s="1" t="s">
        <v>33</v>
      </c>
      <c r="M441" s="1"/>
    </row>
    <row r="442" spans="1:13" x14ac:dyDescent="0.5">
      <c r="A442">
        <v>1</v>
      </c>
      <c r="B442" t="s">
        <v>9</v>
      </c>
      <c r="C442" s="4" t="str">
        <f t="shared" si="22"/>
        <v>2020-01-19T01:00:00.000Z</v>
      </c>
      <c r="D442" s="5">
        <v>7.6</v>
      </c>
      <c r="E442">
        <v>7</v>
      </c>
      <c r="F442">
        <v>0.1</v>
      </c>
      <c r="G442">
        <v>300</v>
      </c>
      <c r="H442" s="5">
        <v>7</v>
      </c>
      <c r="I442" t="s">
        <v>35</v>
      </c>
      <c r="J442" s="2">
        <f t="shared" si="25"/>
        <v>43849</v>
      </c>
      <c r="K442" s="1" t="s">
        <v>10</v>
      </c>
      <c r="M442" s="1"/>
    </row>
    <row r="443" spans="1:13" x14ac:dyDescent="0.5">
      <c r="A443">
        <v>1</v>
      </c>
      <c r="B443" t="s">
        <v>9</v>
      </c>
      <c r="C443" s="4" t="str">
        <f t="shared" si="22"/>
        <v>2020-01-19T02:00:00.000Z</v>
      </c>
      <c r="D443" s="5">
        <v>6.8</v>
      </c>
      <c r="E443">
        <v>10</v>
      </c>
      <c r="F443">
        <v>0.1</v>
      </c>
      <c r="G443">
        <v>300</v>
      </c>
      <c r="H443">
        <v>6.5</v>
      </c>
      <c r="I443" t="s">
        <v>35</v>
      </c>
      <c r="J443" s="2">
        <f t="shared" si="25"/>
        <v>43849</v>
      </c>
      <c r="K443" s="1" t="s">
        <v>11</v>
      </c>
      <c r="M443" s="1"/>
    </row>
    <row r="444" spans="1:13" x14ac:dyDescent="0.5">
      <c r="A444">
        <v>1</v>
      </c>
      <c r="B444" t="s">
        <v>9</v>
      </c>
      <c r="C444" s="4" t="str">
        <f t="shared" si="22"/>
        <v>2020-01-19T03:00:00.000Z</v>
      </c>
      <c r="D444" s="5">
        <v>6.9</v>
      </c>
      <c r="E444">
        <v>10</v>
      </c>
      <c r="F444">
        <v>0.2</v>
      </c>
      <c r="G444">
        <v>300</v>
      </c>
      <c r="H444">
        <v>6.5</v>
      </c>
      <c r="I444" t="s">
        <v>35</v>
      </c>
      <c r="J444" s="2">
        <f t="shared" si="25"/>
        <v>43849</v>
      </c>
      <c r="K444" s="1" t="s">
        <v>12</v>
      </c>
      <c r="M444" s="1"/>
    </row>
    <row r="445" spans="1:13" x14ac:dyDescent="0.5">
      <c r="A445">
        <v>1</v>
      </c>
      <c r="B445" t="s">
        <v>9</v>
      </c>
      <c r="C445" s="4" t="str">
        <f t="shared" si="22"/>
        <v>2020-01-19T04:00:00.000Z</v>
      </c>
      <c r="D445" s="5">
        <v>7</v>
      </c>
      <c r="E445">
        <v>11</v>
      </c>
      <c r="F445">
        <v>0.2</v>
      </c>
      <c r="G445">
        <v>300</v>
      </c>
      <c r="H445">
        <v>6.7</v>
      </c>
      <c r="I445" t="s">
        <v>35</v>
      </c>
      <c r="J445" s="2">
        <f t="shared" si="25"/>
        <v>43849</v>
      </c>
      <c r="K445" s="1" t="s">
        <v>13</v>
      </c>
      <c r="M445" s="1"/>
    </row>
    <row r="446" spans="1:13" x14ac:dyDescent="0.5">
      <c r="A446">
        <v>1</v>
      </c>
      <c r="B446" t="s">
        <v>9</v>
      </c>
      <c r="C446" s="4" t="str">
        <f t="shared" si="22"/>
        <v>2020-01-19T05:00:00.000Z</v>
      </c>
      <c r="D446" s="5">
        <v>7</v>
      </c>
      <c r="E446">
        <v>12</v>
      </c>
      <c r="F446">
        <v>0.2</v>
      </c>
      <c r="G446">
        <v>350</v>
      </c>
      <c r="H446">
        <v>6.7</v>
      </c>
      <c r="I446" t="s">
        <v>35</v>
      </c>
      <c r="J446" s="2">
        <f t="shared" si="25"/>
        <v>43849</v>
      </c>
      <c r="K446" s="1" t="s">
        <v>14</v>
      </c>
      <c r="M446" s="1"/>
    </row>
    <row r="447" spans="1:13" x14ac:dyDescent="0.5">
      <c r="A447">
        <v>1</v>
      </c>
      <c r="B447" t="s">
        <v>9</v>
      </c>
      <c r="C447" s="4" t="str">
        <f t="shared" si="22"/>
        <v>2020-01-19T06:00:00.000Z</v>
      </c>
      <c r="D447" s="5">
        <v>7.5</v>
      </c>
      <c r="E447">
        <v>12</v>
      </c>
      <c r="F447">
        <v>0.2</v>
      </c>
      <c r="G447">
        <v>350</v>
      </c>
      <c r="H447" s="5">
        <v>7</v>
      </c>
      <c r="I447" t="s">
        <v>35</v>
      </c>
      <c r="J447" s="2">
        <f t="shared" si="25"/>
        <v>43849</v>
      </c>
      <c r="K447" s="1" t="s">
        <v>15</v>
      </c>
      <c r="M447" s="1"/>
    </row>
    <row r="448" spans="1:13" x14ac:dyDescent="0.5">
      <c r="A448">
        <v>1</v>
      </c>
      <c r="B448" t="s">
        <v>9</v>
      </c>
      <c r="C448" s="4" t="str">
        <f t="shared" si="22"/>
        <v>2020-01-19T07:00:00.000Z</v>
      </c>
      <c r="D448" s="5">
        <v>7.3</v>
      </c>
      <c r="E448">
        <v>12</v>
      </c>
      <c r="F448">
        <v>0.2</v>
      </c>
      <c r="G448">
        <v>300</v>
      </c>
      <c r="H448" s="5">
        <v>7</v>
      </c>
      <c r="I448" t="s">
        <v>35</v>
      </c>
      <c r="J448" s="2">
        <f t="shared" si="25"/>
        <v>43849</v>
      </c>
      <c r="K448" s="1" t="s">
        <v>16</v>
      </c>
      <c r="M448" s="1"/>
    </row>
    <row r="449" spans="1:13" x14ac:dyDescent="0.5">
      <c r="A449">
        <v>1</v>
      </c>
      <c r="B449" t="s">
        <v>9</v>
      </c>
      <c r="C449" s="4" t="str">
        <f t="shared" si="22"/>
        <v>2020-01-19T08:00:00.000Z</v>
      </c>
      <c r="D449" s="5">
        <v>7</v>
      </c>
      <c r="E449">
        <v>12</v>
      </c>
      <c r="F449">
        <v>0.2</v>
      </c>
      <c r="G449">
        <v>250</v>
      </c>
      <c r="H449" s="5">
        <v>7</v>
      </c>
      <c r="I449" t="s">
        <v>35</v>
      </c>
      <c r="J449" s="2">
        <f t="shared" si="25"/>
        <v>43849</v>
      </c>
      <c r="K449" s="1" t="s">
        <v>17</v>
      </c>
      <c r="M449" s="1"/>
    </row>
    <row r="450" spans="1:13" x14ac:dyDescent="0.5">
      <c r="A450">
        <v>1</v>
      </c>
      <c r="B450" t="s">
        <v>9</v>
      </c>
      <c r="C450" s="4" t="str">
        <f t="shared" si="22"/>
        <v>2020-01-19T09:00:00.000Z</v>
      </c>
      <c r="D450" s="5">
        <v>6.8</v>
      </c>
      <c r="E450">
        <v>14</v>
      </c>
      <c r="F450">
        <v>0.2</v>
      </c>
      <c r="G450">
        <v>250</v>
      </c>
      <c r="H450" s="5">
        <v>7</v>
      </c>
      <c r="I450" t="s">
        <v>35</v>
      </c>
      <c r="J450" s="2">
        <f t="shared" si="25"/>
        <v>43849</v>
      </c>
      <c r="K450" s="1" t="s">
        <v>18</v>
      </c>
      <c r="M450" s="1"/>
    </row>
    <row r="451" spans="1:13" x14ac:dyDescent="0.5">
      <c r="A451">
        <v>1</v>
      </c>
      <c r="B451" t="s">
        <v>9</v>
      </c>
      <c r="C451" s="4" t="str">
        <f t="shared" ref="C451:C514" si="26">CONCATENATE(TEXT(J451,"yyyy-mm-dd")&amp;TEXT(K451,"hh:mm:ss"))</f>
        <v>2020-01-19T10:00:00.000Z</v>
      </c>
      <c r="D451" s="5">
        <v>6.5</v>
      </c>
      <c r="E451">
        <v>15</v>
      </c>
      <c r="F451">
        <v>0.2</v>
      </c>
      <c r="G451">
        <v>300</v>
      </c>
      <c r="H451" s="5">
        <v>7</v>
      </c>
      <c r="I451" t="s">
        <v>35</v>
      </c>
      <c r="J451" s="2">
        <f t="shared" si="25"/>
        <v>43849</v>
      </c>
      <c r="K451" s="1" t="s">
        <v>19</v>
      </c>
      <c r="M451" s="1"/>
    </row>
    <row r="452" spans="1:13" x14ac:dyDescent="0.5">
      <c r="A452">
        <v>1</v>
      </c>
      <c r="B452" t="s">
        <v>9</v>
      </c>
      <c r="C452" s="4" t="str">
        <f t="shared" si="26"/>
        <v>2020-01-19T11:00:00.000Z</v>
      </c>
      <c r="D452" s="5">
        <v>7</v>
      </c>
      <c r="E452">
        <v>15</v>
      </c>
      <c r="F452">
        <v>0.3</v>
      </c>
      <c r="G452">
        <v>300</v>
      </c>
      <c r="H452" s="5">
        <v>7</v>
      </c>
      <c r="I452" t="s">
        <v>35</v>
      </c>
      <c r="J452" s="2">
        <f t="shared" si="25"/>
        <v>43849</v>
      </c>
      <c r="K452" s="1" t="s">
        <v>20</v>
      </c>
      <c r="M452" s="1"/>
    </row>
    <row r="453" spans="1:13" x14ac:dyDescent="0.5">
      <c r="A453">
        <v>1</v>
      </c>
      <c r="B453" t="s">
        <v>9</v>
      </c>
      <c r="C453" s="4" t="str">
        <f t="shared" si="26"/>
        <v>2020-01-19T12:00:00.000Z</v>
      </c>
      <c r="D453" s="5">
        <v>7</v>
      </c>
      <c r="E453">
        <v>15</v>
      </c>
      <c r="F453">
        <v>0.3</v>
      </c>
      <c r="G453">
        <v>300</v>
      </c>
      <c r="H453" s="5">
        <v>7</v>
      </c>
      <c r="I453" t="s">
        <v>35</v>
      </c>
      <c r="J453" s="2">
        <f t="shared" si="25"/>
        <v>43849</v>
      </c>
      <c r="K453" s="1" t="s">
        <v>21</v>
      </c>
      <c r="M453" s="1"/>
    </row>
    <row r="454" spans="1:13" x14ac:dyDescent="0.5">
      <c r="A454">
        <v>1</v>
      </c>
      <c r="B454" t="s">
        <v>9</v>
      </c>
      <c r="C454" s="4" t="str">
        <f t="shared" si="26"/>
        <v>2020-01-19T13:00:00.000Z</v>
      </c>
      <c r="D454" s="5">
        <v>7</v>
      </c>
      <c r="E454">
        <v>13</v>
      </c>
      <c r="F454">
        <v>0.1</v>
      </c>
      <c r="G454">
        <v>350</v>
      </c>
      <c r="H454" s="5">
        <v>7</v>
      </c>
      <c r="I454" t="s">
        <v>35</v>
      </c>
      <c r="J454" s="2">
        <f t="shared" si="25"/>
        <v>43849</v>
      </c>
      <c r="K454" s="1" t="s">
        <v>22</v>
      </c>
      <c r="M454" s="1"/>
    </row>
    <row r="455" spans="1:13" x14ac:dyDescent="0.5">
      <c r="A455">
        <v>1</v>
      </c>
      <c r="B455" t="s">
        <v>9</v>
      </c>
      <c r="C455" s="4" t="str">
        <f t="shared" si="26"/>
        <v>2020-01-19T14:00:00.000Z</v>
      </c>
      <c r="D455" s="5">
        <v>7.3</v>
      </c>
      <c r="E455">
        <v>10</v>
      </c>
      <c r="F455">
        <v>0.2</v>
      </c>
      <c r="G455">
        <v>250</v>
      </c>
      <c r="H455" s="5">
        <v>7</v>
      </c>
      <c r="I455" t="s">
        <v>35</v>
      </c>
      <c r="J455" s="2">
        <f t="shared" si="25"/>
        <v>43849</v>
      </c>
      <c r="K455" s="1" t="s">
        <v>23</v>
      </c>
      <c r="M455" s="1"/>
    </row>
    <row r="456" spans="1:13" x14ac:dyDescent="0.5">
      <c r="A456">
        <v>1</v>
      </c>
      <c r="B456" t="s">
        <v>9</v>
      </c>
      <c r="C456" s="4" t="str">
        <f t="shared" si="26"/>
        <v>2020-01-19T15:00:00.000Z</v>
      </c>
      <c r="D456" s="5">
        <v>7</v>
      </c>
      <c r="E456">
        <v>10</v>
      </c>
      <c r="F456">
        <v>0.2</v>
      </c>
      <c r="G456">
        <v>300</v>
      </c>
      <c r="H456" s="5">
        <v>7</v>
      </c>
      <c r="I456" t="s">
        <v>35</v>
      </c>
      <c r="J456" s="2">
        <f t="shared" si="25"/>
        <v>43849</v>
      </c>
      <c r="K456" s="1" t="s">
        <v>24</v>
      </c>
      <c r="M456" s="1"/>
    </row>
    <row r="457" spans="1:13" x14ac:dyDescent="0.5">
      <c r="A457">
        <v>1</v>
      </c>
      <c r="B457" t="s">
        <v>9</v>
      </c>
      <c r="C457" s="4" t="str">
        <f t="shared" si="26"/>
        <v>2020-01-19T16:00:00.000Z</v>
      </c>
      <c r="D457" s="5">
        <v>7</v>
      </c>
      <c r="E457">
        <v>10</v>
      </c>
      <c r="F457">
        <v>0.2</v>
      </c>
      <c r="G457">
        <v>300</v>
      </c>
      <c r="H457">
        <v>7.2</v>
      </c>
      <c r="I457" t="s">
        <v>35</v>
      </c>
      <c r="J457" s="2">
        <f t="shared" si="25"/>
        <v>43849</v>
      </c>
      <c r="K457" s="1" t="s">
        <v>25</v>
      </c>
      <c r="M457" s="1"/>
    </row>
    <row r="458" spans="1:13" x14ac:dyDescent="0.5">
      <c r="A458">
        <v>1</v>
      </c>
      <c r="B458" t="s">
        <v>9</v>
      </c>
      <c r="C458" s="4" t="str">
        <f t="shared" si="26"/>
        <v>2020-01-20T17:00:00.000Z</v>
      </c>
      <c r="D458" s="5">
        <v>6.8</v>
      </c>
      <c r="E458">
        <v>8</v>
      </c>
      <c r="F458">
        <v>0.1</v>
      </c>
      <c r="G458">
        <v>300</v>
      </c>
      <c r="H458">
        <v>7.3</v>
      </c>
      <c r="I458" t="s">
        <v>35</v>
      </c>
      <c r="J458" s="2">
        <v>43850</v>
      </c>
      <c r="K458" s="1" t="s">
        <v>26</v>
      </c>
      <c r="M458" s="1"/>
    </row>
    <row r="459" spans="1:13" x14ac:dyDescent="0.5">
      <c r="A459">
        <v>1</v>
      </c>
      <c r="B459" t="s">
        <v>9</v>
      </c>
      <c r="C459" s="4" t="str">
        <f t="shared" si="26"/>
        <v>2020-01-20T18:00:00.000Z</v>
      </c>
      <c r="D459" s="5">
        <v>6.8</v>
      </c>
      <c r="E459">
        <v>6</v>
      </c>
      <c r="F459">
        <v>0.2</v>
      </c>
      <c r="G459">
        <v>300</v>
      </c>
      <c r="H459" s="5">
        <v>7</v>
      </c>
      <c r="I459" t="s">
        <v>35</v>
      </c>
      <c r="J459" s="2">
        <f t="shared" ref="J459:J481" si="27">J458</f>
        <v>43850</v>
      </c>
      <c r="K459" s="1" t="s">
        <v>27</v>
      </c>
      <c r="M459" s="1"/>
    </row>
    <row r="460" spans="1:13" x14ac:dyDescent="0.5">
      <c r="A460">
        <v>1</v>
      </c>
      <c r="B460" t="s">
        <v>9</v>
      </c>
      <c r="C460" s="4" t="str">
        <f t="shared" si="26"/>
        <v>2020-01-20T19:00:00.000Z</v>
      </c>
      <c r="D460" s="5">
        <v>7.1</v>
      </c>
      <c r="E460">
        <v>6</v>
      </c>
      <c r="F460">
        <v>0.2</v>
      </c>
      <c r="G460">
        <v>300</v>
      </c>
      <c r="H460" s="5">
        <v>7</v>
      </c>
      <c r="I460" t="s">
        <v>35</v>
      </c>
      <c r="J460" s="2">
        <f t="shared" si="27"/>
        <v>43850</v>
      </c>
      <c r="K460" s="1" t="s">
        <v>28</v>
      </c>
      <c r="M460" s="1"/>
    </row>
    <row r="461" spans="1:13" x14ac:dyDescent="0.5">
      <c r="A461">
        <v>1</v>
      </c>
      <c r="B461" t="s">
        <v>9</v>
      </c>
      <c r="C461" s="4" t="str">
        <f t="shared" si="26"/>
        <v>2020-01-20T20:00:00.000Z</v>
      </c>
      <c r="D461" s="5">
        <v>7</v>
      </c>
      <c r="E461">
        <v>6</v>
      </c>
      <c r="F461">
        <v>0.2</v>
      </c>
      <c r="G461">
        <v>300</v>
      </c>
      <c r="H461" s="5">
        <v>7</v>
      </c>
      <c r="I461" t="s">
        <v>35</v>
      </c>
      <c r="J461" s="2">
        <f t="shared" si="27"/>
        <v>43850</v>
      </c>
      <c r="K461" s="1" t="s">
        <v>29</v>
      </c>
      <c r="M461" s="1"/>
    </row>
    <row r="462" spans="1:13" x14ac:dyDescent="0.5">
      <c r="A462">
        <v>1</v>
      </c>
      <c r="B462" t="s">
        <v>9</v>
      </c>
      <c r="C462" s="4" t="str">
        <f t="shared" si="26"/>
        <v>2020-01-20T21:00:00.000Z</v>
      </c>
      <c r="D462" s="5">
        <v>7</v>
      </c>
      <c r="E462">
        <v>5</v>
      </c>
      <c r="F462">
        <v>0.2</v>
      </c>
      <c r="G462">
        <v>300</v>
      </c>
      <c r="H462" s="5">
        <v>7</v>
      </c>
      <c r="I462" t="s">
        <v>35</v>
      </c>
      <c r="J462" s="2">
        <f t="shared" si="27"/>
        <v>43850</v>
      </c>
      <c r="K462" s="1" t="s">
        <v>30</v>
      </c>
      <c r="M462" s="1"/>
    </row>
    <row r="463" spans="1:13" x14ac:dyDescent="0.5">
      <c r="A463">
        <v>1</v>
      </c>
      <c r="B463" t="s">
        <v>9</v>
      </c>
      <c r="C463" s="4" t="str">
        <f t="shared" si="26"/>
        <v>2020-01-20T22:00:00.000Z</v>
      </c>
      <c r="D463" s="5">
        <v>7</v>
      </c>
      <c r="E463">
        <v>5</v>
      </c>
      <c r="F463">
        <v>0.2</v>
      </c>
      <c r="G463">
        <v>350</v>
      </c>
      <c r="H463" s="5">
        <v>7</v>
      </c>
      <c r="I463" t="s">
        <v>35</v>
      </c>
      <c r="J463" s="2">
        <f t="shared" si="27"/>
        <v>43850</v>
      </c>
      <c r="K463" s="1" t="s">
        <v>31</v>
      </c>
      <c r="M463" s="1"/>
    </row>
    <row r="464" spans="1:13" x14ac:dyDescent="0.5">
      <c r="A464">
        <v>1</v>
      </c>
      <c r="B464" t="s">
        <v>9</v>
      </c>
      <c r="C464" s="4" t="str">
        <f t="shared" si="26"/>
        <v>2020-01-20T23:00:00.000Z</v>
      </c>
      <c r="D464" s="5">
        <v>7.3</v>
      </c>
      <c r="E464">
        <v>6</v>
      </c>
      <c r="F464">
        <v>0.2</v>
      </c>
      <c r="G464">
        <v>250</v>
      </c>
      <c r="H464" s="5">
        <v>7</v>
      </c>
      <c r="I464" t="s">
        <v>35</v>
      </c>
      <c r="J464" s="2">
        <f t="shared" si="27"/>
        <v>43850</v>
      </c>
      <c r="K464" s="1" t="s">
        <v>32</v>
      </c>
      <c r="M464" s="1"/>
    </row>
    <row r="465" spans="1:13" x14ac:dyDescent="0.5">
      <c r="A465">
        <v>1</v>
      </c>
      <c r="B465" t="s">
        <v>9</v>
      </c>
      <c r="C465" s="4" t="str">
        <f t="shared" si="26"/>
        <v>2020-01-20T24:00:00.000Z</v>
      </c>
      <c r="D465" s="5">
        <v>7.6</v>
      </c>
      <c r="E465">
        <v>7</v>
      </c>
      <c r="F465">
        <v>0.1</v>
      </c>
      <c r="G465">
        <v>300</v>
      </c>
      <c r="H465" s="5">
        <v>7</v>
      </c>
      <c r="I465" t="s">
        <v>35</v>
      </c>
      <c r="J465" s="2">
        <f t="shared" si="27"/>
        <v>43850</v>
      </c>
      <c r="K465" s="1" t="s">
        <v>33</v>
      </c>
      <c r="M465" s="1"/>
    </row>
    <row r="466" spans="1:13" x14ac:dyDescent="0.5">
      <c r="A466">
        <v>1</v>
      </c>
      <c r="B466" t="s">
        <v>9</v>
      </c>
      <c r="C466" s="4" t="str">
        <f t="shared" si="26"/>
        <v>2020-01-20T01:00:00.000Z</v>
      </c>
      <c r="D466" s="5">
        <v>6.8</v>
      </c>
      <c r="E466">
        <v>10</v>
      </c>
      <c r="F466">
        <v>0.1</v>
      </c>
      <c r="G466">
        <v>300</v>
      </c>
      <c r="H466">
        <v>6.5</v>
      </c>
      <c r="I466" t="s">
        <v>35</v>
      </c>
      <c r="J466" s="2">
        <f t="shared" si="27"/>
        <v>43850</v>
      </c>
      <c r="K466" s="1" t="s">
        <v>10</v>
      </c>
      <c r="M466" s="1"/>
    </row>
    <row r="467" spans="1:13" x14ac:dyDescent="0.5">
      <c r="A467">
        <v>1</v>
      </c>
      <c r="B467" t="s">
        <v>9</v>
      </c>
      <c r="C467" s="4" t="str">
        <f t="shared" si="26"/>
        <v>2020-01-20T02:00:00.000Z</v>
      </c>
      <c r="D467" s="5">
        <v>6.9</v>
      </c>
      <c r="E467">
        <v>10</v>
      </c>
      <c r="F467">
        <v>0.2</v>
      </c>
      <c r="G467">
        <v>300</v>
      </c>
      <c r="H467">
        <v>6.5</v>
      </c>
      <c r="I467" t="s">
        <v>35</v>
      </c>
      <c r="J467" s="2">
        <f t="shared" si="27"/>
        <v>43850</v>
      </c>
      <c r="K467" s="1" t="s">
        <v>11</v>
      </c>
      <c r="M467" s="1"/>
    </row>
    <row r="468" spans="1:13" x14ac:dyDescent="0.5">
      <c r="A468">
        <v>1</v>
      </c>
      <c r="B468" t="s">
        <v>9</v>
      </c>
      <c r="C468" s="4" t="str">
        <f t="shared" si="26"/>
        <v>2020-01-20T03:00:00.000Z</v>
      </c>
      <c r="D468" s="5">
        <v>7</v>
      </c>
      <c r="E468">
        <v>11</v>
      </c>
      <c r="F468">
        <v>0.2</v>
      </c>
      <c r="G468">
        <v>300</v>
      </c>
      <c r="H468">
        <v>6.7</v>
      </c>
      <c r="I468" t="s">
        <v>35</v>
      </c>
      <c r="J468" s="2">
        <f t="shared" si="27"/>
        <v>43850</v>
      </c>
      <c r="K468" s="1" t="s">
        <v>12</v>
      </c>
      <c r="M468" s="1"/>
    </row>
    <row r="469" spans="1:13" x14ac:dyDescent="0.5">
      <c r="A469">
        <v>1</v>
      </c>
      <c r="B469" t="s">
        <v>9</v>
      </c>
      <c r="C469" s="4" t="str">
        <f t="shared" si="26"/>
        <v>2020-01-20T04:00:00.000Z</v>
      </c>
      <c r="D469" s="5">
        <v>7</v>
      </c>
      <c r="E469">
        <v>12</v>
      </c>
      <c r="F469">
        <v>0.2</v>
      </c>
      <c r="G469">
        <v>350</v>
      </c>
      <c r="H469">
        <v>6.7</v>
      </c>
      <c r="I469" t="s">
        <v>35</v>
      </c>
      <c r="J469" s="2">
        <f t="shared" si="27"/>
        <v>43850</v>
      </c>
      <c r="K469" s="1" t="s">
        <v>13</v>
      </c>
      <c r="M469" s="1"/>
    </row>
    <row r="470" spans="1:13" x14ac:dyDescent="0.5">
      <c r="A470">
        <v>1</v>
      </c>
      <c r="B470" t="s">
        <v>9</v>
      </c>
      <c r="C470" s="4" t="str">
        <f t="shared" si="26"/>
        <v>2020-01-20T05:00:00.000Z</v>
      </c>
      <c r="D470" s="5">
        <v>7.5</v>
      </c>
      <c r="E470">
        <v>12</v>
      </c>
      <c r="F470">
        <v>0.2</v>
      </c>
      <c r="G470">
        <v>350</v>
      </c>
      <c r="H470" s="5">
        <v>7</v>
      </c>
      <c r="I470" t="s">
        <v>35</v>
      </c>
      <c r="J470" s="2">
        <f t="shared" si="27"/>
        <v>43850</v>
      </c>
      <c r="K470" s="1" t="s">
        <v>14</v>
      </c>
      <c r="M470" s="1"/>
    </row>
    <row r="471" spans="1:13" x14ac:dyDescent="0.5">
      <c r="A471">
        <v>1</v>
      </c>
      <c r="B471" t="s">
        <v>9</v>
      </c>
      <c r="C471" s="4" t="str">
        <f t="shared" si="26"/>
        <v>2020-01-20T06:00:00.000Z</v>
      </c>
      <c r="D471" s="5">
        <v>7.3</v>
      </c>
      <c r="E471">
        <v>12</v>
      </c>
      <c r="F471">
        <v>0.2</v>
      </c>
      <c r="G471">
        <v>300</v>
      </c>
      <c r="H471" s="5">
        <v>7</v>
      </c>
      <c r="I471" t="s">
        <v>35</v>
      </c>
      <c r="J471" s="2">
        <f t="shared" si="27"/>
        <v>43850</v>
      </c>
      <c r="K471" s="1" t="s">
        <v>15</v>
      </c>
      <c r="M471" s="1"/>
    </row>
    <row r="472" spans="1:13" x14ac:dyDescent="0.5">
      <c r="A472">
        <v>1</v>
      </c>
      <c r="B472" t="s">
        <v>9</v>
      </c>
      <c r="C472" s="4" t="str">
        <f t="shared" si="26"/>
        <v>2020-01-20T07:00:00.000Z</v>
      </c>
      <c r="D472" s="5">
        <v>7</v>
      </c>
      <c r="E472">
        <v>12</v>
      </c>
      <c r="F472">
        <v>0.2</v>
      </c>
      <c r="G472">
        <v>250</v>
      </c>
      <c r="H472" s="5">
        <v>7</v>
      </c>
      <c r="I472" t="s">
        <v>35</v>
      </c>
      <c r="J472" s="2">
        <f t="shared" si="27"/>
        <v>43850</v>
      </c>
      <c r="K472" s="1" t="s">
        <v>16</v>
      </c>
      <c r="M472" s="1"/>
    </row>
    <row r="473" spans="1:13" x14ac:dyDescent="0.5">
      <c r="A473">
        <v>1</v>
      </c>
      <c r="B473" t="s">
        <v>9</v>
      </c>
      <c r="C473" s="4" t="str">
        <f t="shared" si="26"/>
        <v>2020-01-20T08:00:00.000Z</v>
      </c>
      <c r="D473" s="5">
        <v>6.8</v>
      </c>
      <c r="E473">
        <v>14</v>
      </c>
      <c r="F473">
        <v>0.2</v>
      </c>
      <c r="G473">
        <v>250</v>
      </c>
      <c r="H473" s="5">
        <v>7</v>
      </c>
      <c r="I473" t="s">
        <v>35</v>
      </c>
      <c r="J473" s="2">
        <f t="shared" si="27"/>
        <v>43850</v>
      </c>
      <c r="K473" s="1" t="s">
        <v>17</v>
      </c>
      <c r="M473" s="1"/>
    </row>
    <row r="474" spans="1:13" x14ac:dyDescent="0.5">
      <c r="A474">
        <v>1</v>
      </c>
      <c r="B474" t="s">
        <v>9</v>
      </c>
      <c r="C474" s="4" t="str">
        <f t="shared" si="26"/>
        <v>2020-01-20T09:00:00.000Z</v>
      </c>
      <c r="D474" s="5">
        <v>6.5</v>
      </c>
      <c r="E474">
        <v>15</v>
      </c>
      <c r="F474">
        <v>0.2</v>
      </c>
      <c r="G474">
        <v>300</v>
      </c>
      <c r="H474" s="5">
        <v>7</v>
      </c>
      <c r="I474" t="s">
        <v>35</v>
      </c>
      <c r="J474" s="2">
        <f t="shared" si="27"/>
        <v>43850</v>
      </c>
      <c r="K474" s="1" t="s">
        <v>18</v>
      </c>
      <c r="M474" s="1"/>
    </row>
    <row r="475" spans="1:13" x14ac:dyDescent="0.5">
      <c r="A475">
        <v>1</v>
      </c>
      <c r="B475" t="s">
        <v>9</v>
      </c>
      <c r="C475" s="4" t="str">
        <f t="shared" si="26"/>
        <v>2020-01-20T10:00:00.000Z</v>
      </c>
      <c r="D475" s="5">
        <v>7</v>
      </c>
      <c r="E475">
        <v>15</v>
      </c>
      <c r="F475">
        <v>0.3</v>
      </c>
      <c r="G475">
        <v>300</v>
      </c>
      <c r="H475" s="5">
        <v>7</v>
      </c>
      <c r="I475" t="s">
        <v>35</v>
      </c>
      <c r="J475" s="2">
        <f t="shared" si="27"/>
        <v>43850</v>
      </c>
      <c r="K475" s="1" t="s">
        <v>19</v>
      </c>
      <c r="M475" s="1"/>
    </row>
    <row r="476" spans="1:13" x14ac:dyDescent="0.5">
      <c r="A476">
        <v>1</v>
      </c>
      <c r="B476" t="s">
        <v>9</v>
      </c>
      <c r="C476" s="4" t="str">
        <f t="shared" si="26"/>
        <v>2020-01-20T11:00:00.000Z</v>
      </c>
      <c r="D476" s="5">
        <v>7</v>
      </c>
      <c r="E476">
        <v>15</v>
      </c>
      <c r="F476">
        <v>0.3</v>
      </c>
      <c r="G476">
        <v>300</v>
      </c>
      <c r="H476" s="5">
        <v>7</v>
      </c>
      <c r="I476" t="s">
        <v>35</v>
      </c>
      <c r="J476" s="2">
        <f t="shared" si="27"/>
        <v>43850</v>
      </c>
      <c r="K476" s="1" t="s">
        <v>20</v>
      </c>
      <c r="M476" s="1"/>
    </row>
    <row r="477" spans="1:13" x14ac:dyDescent="0.5">
      <c r="A477">
        <v>1</v>
      </c>
      <c r="B477" t="s">
        <v>9</v>
      </c>
      <c r="C477" s="4" t="str">
        <f t="shared" si="26"/>
        <v>2020-01-20T12:00:00.000Z</v>
      </c>
      <c r="D477" s="5">
        <v>7</v>
      </c>
      <c r="E477">
        <v>13</v>
      </c>
      <c r="F477">
        <v>0.1</v>
      </c>
      <c r="G477">
        <v>350</v>
      </c>
      <c r="H477" s="5">
        <v>7</v>
      </c>
      <c r="I477" t="s">
        <v>35</v>
      </c>
      <c r="J477" s="2">
        <f t="shared" si="27"/>
        <v>43850</v>
      </c>
      <c r="K477" s="1" t="s">
        <v>21</v>
      </c>
      <c r="M477" s="1"/>
    </row>
    <row r="478" spans="1:13" x14ac:dyDescent="0.5">
      <c r="A478">
        <v>1</v>
      </c>
      <c r="B478" t="s">
        <v>9</v>
      </c>
      <c r="C478" s="4" t="str">
        <f t="shared" si="26"/>
        <v>2020-01-20T13:00:00.000Z</v>
      </c>
      <c r="D478" s="5">
        <v>7.3</v>
      </c>
      <c r="E478">
        <v>10</v>
      </c>
      <c r="F478">
        <v>0.2</v>
      </c>
      <c r="G478">
        <v>250</v>
      </c>
      <c r="H478" s="5">
        <v>7</v>
      </c>
      <c r="I478" t="s">
        <v>35</v>
      </c>
      <c r="J478" s="2">
        <f t="shared" si="27"/>
        <v>43850</v>
      </c>
      <c r="K478" s="1" t="s">
        <v>22</v>
      </c>
      <c r="M478" s="1"/>
    </row>
    <row r="479" spans="1:13" x14ac:dyDescent="0.5">
      <c r="A479">
        <v>1</v>
      </c>
      <c r="B479" t="s">
        <v>9</v>
      </c>
      <c r="C479" s="4" t="str">
        <f t="shared" si="26"/>
        <v>2020-01-20T14:00:00.000Z</v>
      </c>
      <c r="D479" s="5">
        <v>7</v>
      </c>
      <c r="E479">
        <v>10</v>
      </c>
      <c r="F479">
        <v>0.2</v>
      </c>
      <c r="G479">
        <v>300</v>
      </c>
      <c r="H479" s="5">
        <v>7</v>
      </c>
      <c r="I479" t="s">
        <v>35</v>
      </c>
      <c r="J479" s="2">
        <f t="shared" si="27"/>
        <v>43850</v>
      </c>
      <c r="K479" s="1" t="s">
        <v>23</v>
      </c>
      <c r="M479" s="1"/>
    </row>
    <row r="480" spans="1:13" x14ac:dyDescent="0.5">
      <c r="A480">
        <v>1</v>
      </c>
      <c r="B480" t="s">
        <v>9</v>
      </c>
      <c r="C480" s="4" t="str">
        <f t="shared" si="26"/>
        <v>2020-01-20T15:00:00.000Z</v>
      </c>
      <c r="D480" s="5">
        <v>7</v>
      </c>
      <c r="E480">
        <v>10</v>
      </c>
      <c r="F480">
        <v>0.2</v>
      </c>
      <c r="G480">
        <v>300</v>
      </c>
      <c r="H480">
        <v>7.2</v>
      </c>
      <c r="I480" t="s">
        <v>35</v>
      </c>
      <c r="J480" s="2">
        <f t="shared" si="27"/>
        <v>43850</v>
      </c>
      <c r="K480" s="1" t="s">
        <v>24</v>
      </c>
      <c r="M480" s="1"/>
    </row>
    <row r="481" spans="1:13" x14ac:dyDescent="0.5">
      <c r="A481">
        <v>1</v>
      </c>
      <c r="B481" t="s">
        <v>9</v>
      </c>
      <c r="C481" s="4" t="str">
        <f t="shared" si="26"/>
        <v>2020-01-20T16:00:00.000Z</v>
      </c>
      <c r="D481" s="5">
        <v>6.8</v>
      </c>
      <c r="E481">
        <v>8</v>
      </c>
      <c r="F481">
        <v>0.1</v>
      </c>
      <c r="G481">
        <v>300</v>
      </c>
      <c r="H481">
        <v>7.3</v>
      </c>
      <c r="I481" t="s">
        <v>35</v>
      </c>
      <c r="J481" s="2">
        <f t="shared" si="27"/>
        <v>43850</v>
      </c>
      <c r="K481" s="1" t="s">
        <v>25</v>
      </c>
      <c r="M481" s="1"/>
    </row>
    <row r="482" spans="1:13" x14ac:dyDescent="0.5">
      <c r="A482">
        <v>1</v>
      </c>
      <c r="B482" t="s">
        <v>9</v>
      </c>
      <c r="C482" s="4" t="str">
        <f t="shared" si="26"/>
        <v>2020-01-21T17:00:00.000Z</v>
      </c>
      <c r="D482" s="5">
        <v>6.8</v>
      </c>
      <c r="E482">
        <v>6</v>
      </c>
      <c r="F482">
        <v>0.2</v>
      </c>
      <c r="G482">
        <v>300</v>
      </c>
      <c r="H482" s="5">
        <v>7</v>
      </c>
      <c r="I482" t="s">
        <v>35</v>
      </c>
      <c r="J482" s="2">
        <v>43851</v>
      </c>
      <c r="K482" s="1" t="s">
        <v>26</v>
      </c>
      <c r="M482" s="1"/>
    </row>
    <row r="483" spans="1:13" x14ac:dyDescent="0.5">
      <c r="A483">
        <v>1</v>
      </c>
      <c r="B483" t="s">
        <v>9</v>
      </c>
      <c r="C483" s="4" t="str">
        <f t="shared" si="26"/>
        <v>2020-01-21T18:00:00.000Z</v>
      </c>
      <c r="D483" s="5">
        <v>7.1</v>
      </c>
      <c r="E483">
        <v>6</v>
      </c>
      <c r="F483">
        <v>0.2</v>
      </c>
      <c r="G483">
        <v>300</v>
      </c>
      <c r="H483" s="5">
        <v>7</v>
      </c>
      <c r="I483" t="s">
        <v>35</v>
      </c>
      <c r="J483" s="2">
        <f t="shared" ref="J483:J505" si="28">J482</f>
        <v>43851</v>
      </c>
      <c r="K483" s="1" t="s">
        <v>27</v>
      </c>
      <c r="M483" s="1"/>
    </row>
    <row r="484" spans="1:13" x14ac:dyDescent="0.5">
      <c r="A484">
        <v>1</v>
      </c>
      <c r="B484" t="s">
        <v>9</v>
      </c>
      <c r="C484" s="4" t="str">
        <f t="shared" si="26"/>
        <v>2020-01-21T19:00:00.000Z</v>
      </c>
      <c r="D484" s="5">
        <v>7</v>
      </c>
      <c r="E484">
        <v>6</v>
      </c>
      <c r="F484">
        <v>0.2</v>
      </c>
      <c r="G484">
        <v>300</v>
      </c>
      <c r="H484" s="5">
        <v>7</v>
      </c>
      <c r="I484" t="s">
        <v>35</v>
      </c>
      <c r="J484" s="2">
        <f t="shared" si="28"/>
        <v>43851</v>
      </c>
      <c r="K484" s="1" t="s">
        <v>28</v>
      </c>
      <c r="M484" s="1"/>
    </row>
    <row r="485" spans="1:13" x14ac:dyDescent="0.5">
      <c r="A485">
        <v>1</v>
      </c>
      <c r="B485" t="s">
        <v>9</v>
      </c>
      <c r="C485" s="4" t="str">
        <f t="shared" si="26"/>
        <v>2020-01-21T20:00:00.000Z</v>
      </c>
      <c r="D485" s="5">
        <v>7</v>
      </c>
      <c r="E485">
        <v>5</v>
      </c>
      <c r="F485">
        <v>0.2</v>
      </c>
      <c r="G485">
        <v>300</v>
      </c>
      <c r="H485" s="5">
        <v>7</v>
      </c>
      <c r="I485" t="s">
        <v>35</v>
      </c>
      <c r="J485" s="2">
        <f t="shared" si="28"/>
        <v>43851</v>
      </c>
      <c r="K485" s="1" t="s">
        <v>29</v>
      </c>
      <c r="M485" s="1"/>
    </row>
    <row r="486" spans="1:13" x14ac:dyDescent="0.5">
      <c r="A486">
        <v>1</v>
      </c>
      <c r="B486" t="s">
        <v>9</v>
      </c>
      <c r="C486" s="4" t="str">
        <f t="shared" si="26"/>
        <v>2020-01-21T21:00:00.000Z</v>
      </c>
      <c r="D486" s="5">
        <v>7</v>
      </c>
      <c r="E486">
        <v>5</v>
      </c>
      <c r="F486">
        <v>0.2</v>
      </c>
      <c r="G486">
        <v>350</v>
      </c>
      <c r="H486" s="5">
        <v>7</v>
      </c>
      <c r="I486" t="s">
        <v>35</v>
      </c>
      <c r="J486" s="2">
        <f t="shared" si="28"/>
        <v>43851</v>
      </c>
      <c r="K486" s="1" t="s">
        <v>30</v>
      </c>
      <c r="M486" s="1"/>
    </row>
    <row r="487" spans="1:13" x14ac:dyDescent="0.5">
      <c r="A487">
        <v>1</v>
      </c>
      <c r="B487" t="s">
        <v>9</v>
      </c>
      <c r="C487" s="4" t="str">
        <f t="shared" si="26"/>
        <v>2020-01-21T22:00:00.000Z</v>
      </c>
      <c r="D487" s="5">
        <v>7.3</v>
      </c>
      <c r="E487">
        <v>6</v>
      </c>
      <c r="F487">
        <v>0.2</v>
      </c>
      <c r="G487">
        <v>250</v>
      </c>
      <c r="H487" s="5">
        <v>7</v>
      </c>
      <c r="I487" t="s">
        <v>35</v>
      </c>
      <c r="J487" s="2">
        <f t="shared" si="28"/>
        <v>43851</v>
      </c>
      <c r="K487" s="1" t="s">
        <v>31</v>
      </c>
      <c r="M487" s="1"/>
    </row>
    <row r="488" spans="1:13" x14ac:dyDescent="0.5">
      <c r="A488">
        <v>1</v>
      </c>
      <c r="B488" t="s">
        <v>9</v>
      </c>
      <c r="C488" s="4" t="str">
        <f t="shared" si="26"/>
        <v>2020-01-21T23:00:00.000Z</v>
      </c>
      <c r="D488" s="5">
        <v>7.6</v>
      </c>
      <c r="E488">
        <v>7</v>
      </c>
      <c r="F488">
        <v>0.1</v>
      </c>
      <c r="G488">
        <v>300</v>
      </c>
      <c r="H488" s="5">
        <v>7</v>
      </c>
      <c r="I488" t="s">
        <v>35</v>
      </c>
      <c r="J488" s="2">
        <f t="shared" si="28"/>
        <v>43851</v>
      </c>
      <c r="K488" s="1" t="s">
        <v>32</v>
      </c>
      <c r="M488" s="1"/>
    </row>
    <row r="489" spans="1:13" x14ac:dyDescent="0.5">
      <c r="A489">
        <v>1</v>
      </c>
      <c r="B489" t="s">
        <v>9</v>
      </c>
      <c r="C489" s="4" t="str">
        <f t="shared" si="26"/>
        <v>2020-01-21T24:00:00.000Z</v>
      </c>
      <c r="D489" s="5">
        <v>6.8</v>
      </c>
      <c r="E489">
        <v>10</v>
      </c>
      <c r="F489">
        <v>0.1</v>
      </c>
      <c r="G489">
        <v>300</v>
      </c>
      <c r="H489">
        <v>6.5</v>
      </c>
      <c r="I489" t="s">
        <v>35</v>
      </c>
      <c r="J489" s="2">
        <f t="shared" si="28"/>
        <v>43851</v>
      </c>
      <c r="K489" s="1" t="s">
        <v>33</v>
      </c>
      <c r="M489" s="1"/>
    </row>
    <row r="490" spans="1:13" x14ac:dyDescent="0.5">
      <c r="A490">
        <v>1</v>
      </c>
      <c r="B490" t="s">
        <v>9</v>
      </c>
      <c r="C490" s="4" t="str">
        <f t="shared" si="26"/>
        <v>2020-01-21T01:00:00.000Z</v>
      </c>
      <c r="D490" s="5">
        <v>6.9</v>
      </c>
      <c r="E490">
        <v>10</v>
      </c>
      <c r="F490">
        <v>0.2</v>
      </c>
      <c r="G490">
        <v>300</v>
      </c>
      <c r="H490">
        <v>6.5</v>
      </c>
      <c r="I490" t="s">
        <v>35</v>
      </c>
      <c r="J490" s="2">
        <f t="shared" si="28"/>
        <v>43851</v>
      </c>
      <c r="K490" s="1" t="s">
        <v>10</v>
      </c>
      <c r="M490" s="1"/>
    </row>
    <row r="491" spans="1:13" x14ac:dyDescent="0.5">
      <c r="A491">
        <v>1</v>
      </c>
      <c r="B491" t="s">
        <v>9</v>
      </c>
      <c r="C491" s="4" t="str">
        <f t="shared" si="26"/>
        <v>2020-01-21T02:00:00.000Z</v>
      </c>
      <c r="D491" s="5">
        <v>7</v>
      </c>
      <c r="E491">
        <v>11</v>
      </c>
      <c r="F491">
        <v>0.2</v>
      </c>
      <c r="G491">
        <v>300</v>
      </c>
      <c r="H491">
        <v>6.7</v>
      </c>
      <c r="I491" t="s">
        <v>35</v>
      </c>
      <c r="J491" s="2">
        <f t="shared" si="28"/>
        <v>43851</v>
      </c>
      <c r="K491" s="1" t="s">
        <v>11</v>
      </c>
      <c r="M491" s="1"/>
    </row>
    <row r="492" spans="1:13" x14ac:dyDescent="0.5">
      <c r="A492">
        <v>1</v>
      </c>
      <c r="B492" t="s">
        <v>9</v>
      </c>
      <c r="C492" s="4" t="str">
        <f t="shared" si="26"/>
        <v>2020-01-21T01:00:00.000Z</v>
      </c>
      <c r="D492" s="5">
        <v>7</v>
      </c>
      <c r="E492">
        <v>12</v>
      </c>
      <c r="F492">
        <v>0.2</v>
      </c>
      <c r="G492">
        <v>350</v>
      </c>
      <c r="H492">
        <v>6.7</v>
      </c>
      <c r="I492" t="s">
        <v>35</v>
      </c>
      <c r="J492" s="2">
        <f t="shared" si="28"/>
        <v>43851</v>
      </c>
      <c r="K492" s="1" t="s">
        <v>10</v>
      </c>
      <c r="M492" s="1"/>
    </row>
    <row r="493" spans="1:13" x14ac:dyDescent="0.5">
      <c r="A493">
        <v>1</v>
      </c>
      <c r="B493" t="s">
        <v>9</v>
      </c>
      <c r="C493" s="4" t="str">
        <f t="shared" si="26"/>
        <v>2020-01-21T02:00:00.000Z</v>
      </c>
      <c r="D493" s="5">
        <v>7.5</v>
      </c>
      <c r="E493">
        <v>12</v>
      </c>
      <c r="F493">
        <v>0.2</v>
      </c>
      <c r="G493">
        <v>350</v>
      </c>
      <c r="H493" s="5">
        <v>7</v>
      </c>
      <c r="I493" t="s">
        <v>35</v>
      </c>
      <c r="J493" s="2">
        <f t="shared" si="28"/>
        <v>43851</v>
      </c>
      <c r="K493" s="1" t="s">
        <v>11</v>
      </c>
      <c r="M493" s="1"/>
    </row>
    <row r="494" spans="1:13" x14ac:dyDescent="0.5">
      <c r="A494">
        <v>1</v>
      </c>
      <c r="B494" t="s">
        <v>9</v>
      </c>
      <c r="C494" s="4" t="str">
        <f t="shared" si="26"/>
        <v>2020-01-21T03:00:00.000Z</v>
      </c>
      <c r="D494" s="5">
        <v>7.3</v>
      </c>
      <c r="E494">
        <v>12</v>
      </c>
      <c r="F494">
        <v>0.2</v>
      </c>
      <c r="G494">
        <v>300</v>
      </c>
      <c r="H494" s="5">
        <v>7</v>
      </c>
      <c r="I494" t="s">
        <v>35</v>
      </c>
      <c r="J494" s="2">
        <f t="shared" si="28"/>
        <v>43851</v>
      </c>
      <c r="K494" s="1" t="s">
        <v>12</v>
      </c>
      <c r="M494" s="1"/>
    </row>
    <row r="495" spans="1:13" x14ac:dyDescent="0.5">
      <c r="A495">
        <v>1</v>
      </c>
      <c r="B495" t="s">
        <v>9</v>
      </c>
      <c r="C495" s="4" t="str">
        <f t="shared" si="26"/>
        <v>2020-01-21T04:00:00.000Z</v>
      </c>
      <c r="D495" s="5">
        <v>7</v>
      </c>
      <c r="E495">
        <v>12</v>
      </c>
      <c r="F495">
        <v>0.2</v>
      </c>
      <c r="G495">
        <v>250</v>
      </c>
      <c r="H495" s="5">
        <v>7</v>
      </c>
      <c r="I495" t="s">
        <v>35</v>
      </c>
      <c r="J495" s="2">
        <f t="shared" si="28"/>
        <v>43851</v>
      </c>
      <c r="K495" s="1" t="s">
        <v>13</v>
      </c>
      <c r="M495" s="1"/>
    </row>
    <row r="496" spans="1:13" x14ac:dyDescent="0.5">
      <c r="A496">
        <v>1</v>
      </c>
      <c r="B496" t="s">
        <v>9</v>
      </c>
      <c r="C496" s="4" t="str">
        <f t="shared" si="26"/>
        <v>2020-01-21T05:00:00.000Z</v>
      </c>
      <c r="D496" s="5">
        <v>6.8</v>
      </c>
      <c r="E496">
        <v>14</v>
      </c>
      <c r="F496">
        <v>0.2</v>
      </c>
      <c r="G496">
        <v>250</v>
      </c>
      <c r="H496" s="5">
        <v>7</v>
      </c>
      <c r="I496" t="s">
        <v>35</v>
      </c>
      <c r="J496" s="2">
        <f t="shared" si="28"/>
        <v>43851</v>
      </c>
      <c r="K496" s="1" t="s">
        <v>14</v>
      </c>
      <c r="M496" s="1"/>
    </row>
    <row r="497" spans="1:13" x14ac:dyDescent="0.5">
      <c r="A497">
        <v>1</v>
      </c>
      <c r="B497" t="s">
        <v>9</v>
      </c>
      <c r="C497" s="4" t="str">
        <f t="shared" si="26"/>
        <v>2020-01-21T06:00:00.000Z</v>
      </c>
      <c r="D497" s="5">
        <v>6.5</v>
      </c>
      <c r="E497">
        <v>15</v>
      </c>
      <c r="F497">
        <v>0.2</v>
      </c>
      <c r="G497">
        <v>300</v>
      </c>
      <c r="H497" s="5">
        <v>7</v>
      </c>
      <c r="I497" t="s">
        <v>35</v>
      </c>
      <c r="J497" s="2">
        <f t="shared" si="28"/>
        <v>43851</v>
      </c>
      <c r="K497" s="1" t="s">
        <v>15</v>
      </c>
      <c r="M497" s="1"/>
    </row>
    <row r="498" spans="1:13" x14ac:dyDescent="0.5">
      <c r="A498">
        <v>1</v>
      </c>
      <c r="B498" t="s">
        <v>9</v>
      </c>
      <c r="C498" s="4" t="str">
        <f t="shared" si="26"/>
        <v>2020-01-21T07:00:00.000Z</v>
      </c>
      <c r="D498" s="5">
        <v>7</v>
      </c>
      <c r="E498">
        <v>15</v>
      </c>
      <c r="F498">
        <v>0.3</v>
      </c>
      <c r="G498">
        <v>300</v>
      </c>
      <c r="H498" s="5">
        <v>7</v>
      </c>
      <c r="I498" t="s">
        <v>35</v>
      </c>
      <c r="J498" s="2">
        <f t="shared" si="28"/>
        <v>43851</v>
      </c>
      <c r="K498" s="1" t="s">
        <v>16</v>
      </c>
      <c r="M498" s="1"/>
    </row>
    <row r="499" spans="1:13" x14ac:dyDescent="0.5">
      <c r="A499">
        <v>1</v>
      </c>
      <c r="B499" t="s">
        <v>9</v>
      </c>
      <c r="C499" s="4" t="str">
        <f t="shared" si="26"/>
        <v>2020-01-21T08:00:00.000Z</v>
      </c>
      <c r="D499" s="5">
        <v>7</v>
      </c>
      <c r="E499">
        <v>15</v>
      </c>
      <c r="F499">
        <v>0.3</v>
      </c>
      <c r="G499">
        <v>300</v>
      </c>
      <c r="H499" s="5">
        <v>7</v>
      </c>
      <c r="I499" t="s">
        <v>35</v>
      </c>
      <c r="J499" s="2">
        <f t="shared" si="28"/>
        <v>43851</v>
      </c>
      <c r="K499" s="1" t="s">
        <v>17</v>
      </c>
      <c r="M499" s="1"/>
    </row>
    <row r="500" spans="1:13" x14ac:dyDescent="0.5">
      <c r="A500">
        <v>1</v>
      </c>
      <c r="B500" t="s">
        <v>9</v>
      </c>
      <c r="C500" s="4" t="str">
        <f t="shared" si="26"/>
        <v>2020-01-21T09:00:00.000Z</v>
      </c>
      <c r="D500" s="5">
        <v>7</v>
      </c>
      <c r="E500">
        <v>13</v>
      </c>
      <c r="F500">
        <v>0.1</v>
      </c>
      <c r="G500">
        <v>350</v>
      </c>
      <c r="H500" s="5">
        <v>7</v>
      </c>
      <c r="I500" t="s">
        <v>35</v>
      </c>
      <c r="J500" s="2">
        <f t="shared" si="28"/>
        <v>43851</v>
      </c>
      <c r="K500" s="1" t="s">
        <v>18</v>
      </c>
      <c r="M500" s="1"/>
    </row>
    <row r="501" spans="1:13" x14ac:dyDescent="0.5">
      <c r="A501">
        <v>1</v>
      </c>
      <c r="B501" t="s">
        <v>9</v>
      </c>
      <c r="C501" s="4" t="str">
        <f t="shared" si="26"/>
        <v>2020-01-21T10:00:00.000Z</v>
      </c>
      <c r="D501" s="5">
        <v>7.3</v>
      </c>
      <c r="E501">
        <v>10</v>
      </c>
      <c r="F501">
        <v>0.2</v>
      </c>
      <c r="G501">
        <v>250</v>
      </c>
      <c r="H501" s="5">
        <v>7</v>
      </c>
      <c r="I501" t="s">
        <v>35</v>
      </c>
      <c r="J501" s="2">
        <f t="shared" si="28"/>
        <v>43851</v>
      </c>
      <c r="K501" s="1" t="s">
        <v>19</v>
      </c>
      <c r="M501" s="1"/>
    </row>
    <row r="502" spans="1:13" x14ac:dyDescent="0.5">
      <c r="A502">
        <v>1</v>
      </c>
      <c r="B502" t="s">
        <v>9</v>
      </c>
      <c r="C502" s="4" t="str">
        <f t="shared" si="26"/>
        <v>2020-01-21T11:00:00.000Z</v>
      </c>
      <c r="D502" s="5">
        <v>7</v>
      </c>
      <c r="E502">
        <v>10</v>
      </c>
      <c r="F502">
        <v>0.2</v>
      </c>
      <c r="G502">
        <v>300</v>
      </c>
      <c r="H502" s="5">
        <v>7</v>
      </c>
      <c r="I502" t="s">
        <v>35</v>
      </c>
      <c r="J502" s="2">
        <f t="shared" si="28"/>
        <v>43851</v>
      </c>
      <c r="K502" s="1" t="s">
        <v>20</v>
      </c>
      <c r="M502" s="1"/>
    </row>
    <row r="503" spans="1:13" x14ac:dyDescent="0.5">
      <c r="A503">
        <v>1</v>
      </c>
      <c r="B503" t="s">
        <v>9</v>
      </c>
      <c r="C503" s="4" t="str">
        <f t="shared" si="26"/>
        <v>2020-01-21T12:00:00.000Z</v>
      </c>
      <c r="D503" s="5">
        <v>7</v>
      </c>
      <c r="E503">
        <v>10</v>
      </c>
      <c r="F503">
        <v>0.2</v>
      </c>
      <c r="G503">
        <v>300</v>
      </c>
      <c r="H503">
        <v>7.2</v>
      </c>
      <c r="I503" t="s">
        <v>35</v>
      </c>
      <c r="J503" s="2">
        <f t="shared" si="28"/>
        <v>43851</v>
      </c>
      <c r="K503" s="1" t="s">
        <v>21</v>
      </c>
      <c r="M503" s="1"/>
    </row>
    <row r="504" spans="1:13" x14ac:dyDescent="0.5">
      <c r="A504">
        <v>1</v>
      </c>
      <c r="B504" t="s">
        <v>9</v>
      </c>
      <c r="C504" s="4" t="str">
        <f t="shared" si="26"/>
        <v>2020-01-21T13:00:00.000Z</v>
      </c>
      <c r="D504" s="5">
        <v>6.8</v>
      </c>
      <c r="E504">
        <v>8</v>
      </c>
      <c r="F504">
        <v>0.1</v>
      </c>
      <c r="G504">
        <v>300</v>
      </c>
      <c r="H504">
        <v>7.3</v>
      </c>
      <c r="I504" t="s">
        <v>35</v>
      </c>
      <c r="J504" s="2">
        <f t="shared" si="28"/>
        <v>43851</v>
      </c>
      <c r="K504" s="1" t="s">
        <v>22</v>
      </c>
      <c r="M504" s="1"/>
    </row>
    <row r="505" spans="1:13" x14ac:dyDescent="0.5">
      <c r="A505">
        <v>1</v>
      </c>
      <c r="B505" t="s">
        <v>9</v>
      </c>
      <c r="C505" s="4" t="str">
        <f t="shared" si="26"/>
        <v>2020-01-21T14:00:00.000Z</v>
      </c>
      <c r="D505" s="5">
        <v>6.8</v>
      </c>
      <c r="E505">
        <v>6</v>
      </c>
      <c r="F505">
        <v>0.2</v>
      </c>
      <c r="G505">
        <v>300</v>
      </c>
      <c r="H505" s="5">
        <v>7</v>
      </c>
      <c r="I505" t="s">
        <v>35</v>
      </c>
      <c r="J505" s="2">
        <f t="shared" si="28"/>
        <v>43851</v>
      </c>
      <c r="K505" s="1" t="s">
        <v>23</v>
      </c>
      <c r="M505" s="1"/>
    </row>
    <row r="506" spans="1:13" x14ac:dyDescent="0.5">
      <c r="A506">
        <v>1</v>
      </c>
      <c r="B506" t="s">
        <v>9</v>
      </c>
      <c r="C506" s="4" t="str">
        <f t="shared" si="26"/>
        <v>2020-01-22T15:00:00.000Z</v>
      </c>
      <c r="D506" s="5">
        <v>7.1</v>
      </c>
      <c r="E506">
        <v>6</v>
      </c>
      <c r="F506">
        <v>0.2</v>
      </c>
      <c r="G506">
        <v>300</v>
      </c>
      <c r="H506" s="5">
        <v>7</v>
      </c>
      <c r="I506" t="s">
        <v>35</v>
      </c>
      <c r="J506" s="2">
        <v>43852</v>
      </c>
      <c r="K506" s="1" t="s">
        <v>24</v>
      </c>
      <c r="M506" s="1"/>
    </row>
    <row r="507" spans="1:13" x14ac:dyDescent="0.5">
      <c r="A507">
        <v>1</v>
      </c>
      <c r="B507" t="s">
        <v>9</v>
      </c>
      <c r="C507" s="4" t="str">
        <f t="shared" si="26"/>
        <v>2020-01-22T16:00:00.000Z</v>
      </c>
      <c r="D507" s="5">
        <v>7</v>
      </c>
      <c r="E507">
        <v>6</v>
      </c>
      <c r="F507">
        <v>0.2</v>
      </c>
      <c r="G507">
        <v>300</v>
      </c>
      <c r="H507" s="5">
        <v>7</v>
      </c>
      <c r="I507" t="s">
        <v>35</v>
      </c>
      <c r="J507" s="2">
        <f t="shared" ref="J507:J529" si="29">J506</f>
        <v>43852</v>
      </c>
      <c r="K507" s="1" t="s">
        <v>25</v>
      </c>
      <c r="M507" s="1"/>
    </row>
    <row r="508" spans="1:13" x14ac:dyDescent="0.5">
      <c r="A508">
        <v>1</v>
      </c>
      <c r="B508" t="s">
        <v>9</v>
      </c>
      <c r="C508" s="4" t="str">
        <f t="shared" si="26"/>
        <v>2020-01-22T17:00:00.000Z</v>
      </c>
      <c r="D508" s="5">
        <v>7</v>
      </c>
      <c r="E508">
        <v>5</v>
      </c>
      <c r="F508">
        <v>0.2</v>
      </c>
      <c r="G508">
        <v>300</v>
      </c>
      <c r="H508" s="5">
        <v>7</v>
      </c>
      <c r="I508" t="s">
        <v>35</v>
      </c>
      <c r="J508" s="2">
        <f t="shared" si="29"/>
        <v>43852</v>
      </c>
      <c r="K508" s="1" t="s">
        <v>26</v>
      </c>
      <c r="M508" s="1"/>
    </row>
    <row r="509" spans="1:13" x14ac:dyDescent="0.5">
      <c r="A509">
        <v>1</v>
      </c>
      <c r="B509" t="s">
        <v>9</v>
      </c>
      <c r="C509" s="4" t="str">
        <f t="shared" si="26"/>
        <v>2020-01-22T18:00:00.000Z</v>
      </c>
      <c r="D509" s="5">
        <v>7</v>
      </c>
      <c r="E509">
        <v>5</v>
      </c>
      <c r="F509">
        <v>0.2</v>
      </c>
      <c r="G509">
        <v>350</v>
      </c>
      <c r="H509" s="5">
        <v>7</v>
      </c>
      <c r="I509" t="s">
        <v>35</v>
      </c>
      <c r="J509" s="2">
        <f t="shared" si="29"/>
        <v>43852</v>
      </c>
      <c r="K509" s="1" t="s">
        <v>27</v>
      </c>
      <c r="M509" s="1"/>
    </row>
    <row r="510" spans="1:13" x14ac:dyDescent="0.5">
      <c r="A510">
        <v>1</v>
      </c>
      <c r="B510" t="s">
        <v>9</v>
      </c>
      <c r="C510" s="4" t="str">
        <f t="shared" si="26"/>
        <v>2020-01-22T19:00:00.000Z</v>
      </c>
      <c r="D510" s="5">
        <v>7.3</v>
      </c>
      <c r="E510">
        <v>6</v>
      </c>
      <c r="F510">
        <v>0.2</v>
      </c>
      <c r="G510">
        <v>250</v>
      </c>
      <c r="H510" s="5">
        <v>7</v>
      </c>
      <c r="I510" t="s">
        <v>35</v>
      </c>
      <c r="J510" s="2">
        <f t="shared" si="29"/>
        <v>43852</v>
      </c>
      <c r="K510" s="1" t="s">
        <v>28</v>
      </c>
      <c r="M510" s="1"/>
    </row>
    <row r="511" spans="1:13" x14ac:dyDescent="0.5">
      <c r="A511">
        <v>1</v>
      </c>
      <c r="B511" t="s">
        <v>9</v>
      </c>
      <c r="C511" s="4" t="str">
        <f t="shared" si="26"/>
        <v>2020-01-22T20:00:00.000Z</v>
      </c>
      <c r="D511" s="5">
        <v>7.6</v>
      </c>
      <c r="E511">
        <v>7</v>
      </c>
      <c r="F511">
        <v>0.1</v>
      </c>
      <c r="G511">
        <v>300</v>
      </c>
      <c r="H511" s="5">
        <v>7</v>
      </c>
      <c r="I511" t="s">
        <v>35</v>
      </c>
      <c r="J511" s="2">
        <f t="shared" si="29"/>
        <v>43852</v>
      </c>
      <c r="K511" s="1" t="s">
        <v>29</v>
      </c>
      <c r="M511" s="1"/>
    </row>
    <row r="512" spans="1:13" x14ac:dyDescent="0.5">
      <c r="A512">
        <v>1</v>
      </c>
      <c r="B512" t="s">
        <v>9</v>
      </c>
      <c r="C512" s="4" t="str">
        <f t="shared" si="26"/>
        <v>2020-01-22T21:00:00.000Z</v>
      </c>
      <c r="D512" s="5">
        <v>6.8</v>
      </c>
      <c r="E512">
        <v>10</v>
      </c>
      <c r="F512">
        <v>0.1</v>
      </c>
      <c r="G512">
        <v>300</v>
      </c>
      <c r="H512">
        <v>6.5</v>
      </c>
      <c r="I512" t="s">
        <v>35</v>
      </c>
      <c r="J512" s="2">
        <f t="shared" si="29"/>
        <v>43852</v>
      </c>
      <c r="K512" s="1" t="s">
        <v>30</v>
      </c>
      <c r="M512" s="1"/>
    </row>
    <row r="513" spans="1:13" x14ac:dyDescent="0.5">
      <c r="A513">
        <v>1</v>
      </c>
      <c r="B513" t="s">
        <v>9</v>
      </c>
      <c r="C513" s="4" t="str">
        <f t="shared" si="26"/>
        <v>2020-01-22T22:00:00.000Z</v>
      </c>
      <c r="D513" s="5">
        <v>6.9</v>
      </c>
      <c r="E513">
        <v>10</v>
      </c>
      <c r="F513">
        <v>0.2</v>
      </c>
      <c r="G513">
        <v>300</v>
      </c>
      <c r="H513">
        <v>6.5</v>
      </c>
      <c r="I513" t="s">
        <v>35</v>
      </c>
      <c r="J513" s="2">
        <f t="shared" si="29"/>
        <v>43852</v>
      </c>
      <c r="K513" s="1" t="s">
        <v>31</v>
      </c>
      <c r="M513" s="1"/>
    </row>
    <row r="514" spans="1:13" x14ac:dyDescent="0.5">
      <c r="A514">
        <v>1</v>
      </c>
      <c r="B514" t="s">
        <v>9</v>
      </c>
      <c r="C514" s="4" t="str">
        <f t="shared" si="26"/>
        <v>2020-01-22T23:00:00.000Z</v>
      </c>
      <c r="D514" s="5">
        <v>7</v>
      </c>
      <c r="E514">
        <v>11</v>
      </c>
      <c r="F514">
        <v>0.2</v>
      </c>
      <c r="G514">
        <v>300</v>
      </c>
      <c r="H514">
        <v>6.7</v>
      </c>
      <c r="I514" t="s">
        <v>35</v>
      </c>
      <c r="J514" s="2">
        <f t="shared" si="29"/>
        <v>43852</v>
      </c>
      <c r="K514" s="1" t="s">
        <v>32</v>
      </c>
      <c r="M514" s="1"/>
    </row>
    <row r="515" spans="1:13" x14ac:dyDescent="0.5">
      <c r="A515">
        <v>1</v>
      </c>
      <c r="B515" t="s">
        <v>9</v>
      </c>
      <c r="C515" s="4" t="str">
        <f t="shared" ref="C515:C578" si="30">CONCATENATE(TEXT(J515,"yyyy-mm-dd")&amp;TEXT(K515,"hh:mm:ss"))</f>
        <v>2020-01-22T24:00:00.000Z</v>
      </c>
      <c r="D515" s="5">
        <v>7</v>
      </c>
      <c r="E515">
        <v>12</v>
      </c>
      <c r="F515">
        <v>0.2</v>
      </c>
      <c r="G515">
        <v>350</v>
      </c>
      <c r="H515">
        <v>6.7</v>
      </c>
      <c r="I515" t="s">
        <v>35</v>
      </c>
      <c r="J515" s="2">
        <f t="shared" si="29"/>
        <v>43852</v>
      </c>
      <c r="K515" s="1" t="s">
        <v>33</v>
      </c>
      <c r="M515" s="1"/>
    </row>
    <row r="516" spans="1:13" x14ac:dyDescent="0.5">
      <c r="A516">
        <v>1</v>
      </c>
      <c r="B516" t="s">
        <v>9</v>
      </c>
      <c r="C516" s="4" t="str">
        <f t="shared" si="30"/>
        <v>2020-01-22T01:00:00.000Z</v>
      </c>
      <c r="D516" s="5">
        <v>7.5</v>
      </c>
      <c r="E516">
        <v>12</v>
      </c>
      <c r="F516">
        <v>0.2</v>
      </c>
      <c r="G516">
        <v>350</v>
      </c>
      <c r="H516" s="5">
        <v>7</v>
      </c>
      <c r="I516" t="s">
        <v>35</v>
      </c>
      <c r="J516" s="2">
        <f t="shared" si="29"/>
        <v>43852</v>
      </c>
      <c r="K516" s="1" t="s">
        <v>10</v>
      </c>
      <c r="M516" s="1"/>
    </row>
    <row r="517" spans="1:13" x14ac:dyDescent="0.5">
      <c r="A517">
        <v>1</v>
      </c>
      <c r="B517" t="s">
        <v>9</v>
      </c>
      <c r="C517" s="4" t="str">
        <f t="shared" si="30"/>
        <v>2020-01-22T02:00:00.000Z</v>
      </c>
      <c r="D517" s="5">
        <v>7.3</v>
      </c>
      <c r="E517">
        <v>12</v>
      </c>
      <c r="F517">
        <v>0.2</v>
      </c>
      <c r="G517">
        <v>300</v>
      </c>
      <c r="H517" s="5">
        <v>7</v>
      </c>
      <c r="I517" t="s">
        <v>35</v>
      </c>
      <c r="J517" s="2">
        <f t="shared" si="29"/>
        <v>43852</v>
      </c>
      <c r="K517" s="1" t="s">
        <v>11</v>
      </c>
      <c r="M517" s="1"/>
    </row>
    <row r="518" spans="1:13" x14ac:dyDescent="0.5">
      <c r="A518">
        <v>1</v>
      </c>
      <c r="B518" t="s">
        <v>9</v>
      </c>
      <c r="C518" s="4" t="str">
        <f t="shared" si="30"/>
        <v>2020-01-22T03:00:00.000Z</v>
      </c>
      <c r="D518" s="5">
        <v>7</v>
      </c>
      <c r="E518">
        <v>12</v>
      </c>
      <c r="F518">
        <v>0.2</v>
      </c>
      <c r="G518">
        <v>250</v>
      </c>
      <c r="H518" s="5">
        <v>7</v>
      </c>
      <c r="I518" t="s">
        <v>35</v>
      </c>
      <c r="J518" s="2">
        <f t="shared" si="29"/>
        <v>43852</v>
      </c>
      <c r="K518" s="1" t="s">
        <v>12</v>
      </c>
      <c r="M518" s="1"/>
    </row>
    <row r="519" spans="1:13" x14ac:dyDescent="0.5">
      <c r="A519">
        <v>1</v>
      </c>
      <c r="B519" t="s">
        <v>9</v>
      </c>
      <c r="C519" s="4" t="str">
        <f t="shared" si="30"/>
        <v>2020-01-22T04:00:00.000Z</v>
      </c>
      <c r="D519" s="5">
        <v>6.8</v>
      </c>
      <c r="E519">
        <v>14</v>
      </c>
      <c r="F519">
        <v>0.2</v>
      </c>
      <c r="G519">
        <v>250</v>
      </c>
      <c r="H519" s="5">
        <v>7</v>
      </c>
      <c r="I519" t="s">
        <v>35</v>
      </c>
      <c r="J519" s="2">
        <f t="shared" si="29"/>
        <v>43852</v>
      </c>
      <c r="K519" s="1" t="s">
        <v>13</v>
      </c>
      <c r="M519" s="1"/>
    </row>
    <row r="520" spans="1:13" x14ac:dyDescent="0.5">
      <c r="A520">
        <v>1</v>
      </c>
      <c r="B520" t="s">
        <v>9</v>
      </c>
      <c r="C520" s="4" t="str">
        <f t="shared" si="30"/>
        <v>2020-01-22T05:00:00.000Z</v>
      </c>
      <c r="D520" s="5">
        <v>6.5</v>
      </c>
      <c r="E520">
        <v>15</v>
      </c>
      <c r="F520">
        <v>0.2</v>
      </c>
      <c r="G520">
        <v>300</v>
      </c>
      <c r="H520" s="5">
        <v>7</v>
      </c>
      <c r="I520" t="s">
        <v>35</v>
      </c>
      <c r="J520" s="2">
        <f t="shared" si="29"/>
        <v>43852</v>
      </c>
      <c r="K520" s="1" t="s">
        <v>14</v>
      </c>
      <c r="M520" s="1"/>
    </row>
    <row r="521" spans="1:13" x14ac:dyDescent="0.5">
      <c r="A521">
        <v>1</v>
      </c>
      <c r="B521" t="s">
        <v>9</v>
      </c>
      <c r="C521" s="4" t="str">
        <f t="shared" si="30"/>
        <v>2020-01-22T06:00:00.000Z</v>
      </c>
      <c r="D521" s="5">
        <v>7</v>
      </c>
      <c r="E521">
        <v>15</v>
      </c>
      <c r="F521">
        <v>0.3</v>
      </c>
      <c r="G521">
        <v>300</v>
      </c>
      <c r="H521" s="5">
        <v>7</v>
      </c>
      <c r="I521" t="s">
        <v>35</v>
      </c>
      <c r="J521" s="2">
        <f t="shared" si="29"/>
        <v>43852</v>
      </c>
      <c r="K521" s="1" t="s">
        <v>15</v>
      </c>
      <c r="M521" s="1"/>
    </row>
    <row r="522" spans="1:13" x14ac:dyDescent="0.5">
      <c r="A522">
        <v>1</v>
      </c>
      <c r="B522" t="s">
        <v>9</v>
      </c>
      <c r="C522" s="4" t="str">
        <f t="shared" si="30"/>
        <v>2020-01-22T07:00:00.000Z</v>
      </c>
      <c r="D522" s="5">
        <v>7</v>
      </c>
      <c r="E522">
        <v>15</v>
      </c>
      <c r="F522">
        <v>0.3</v>
      </c>
      <c r="G522">
        <v>300</v>
      </c>
      <c r="H522" s="5">
        <v>7</v>
      </c>
      <c r="I522" t="s">
        <v>35</v>
      </c>
      <c r="J522" s="2">
        <f t="shared" si="29"/>
        <v>43852</v>
      </c>
      <c r="K522" s="1" t="s">
        <v>16</v>
      </c>
      <c r="M522" s="1"/>
    </row>
    <row r="523" spans="1:13" x14ac:dyDescent="0.5">
      <c r="A523">
        <v>1</v>
      </c>
      <c r="B523" t="s">
        <v>9</v>
      </c>
      <c r="C523" s="4" t="str">
        <f t="shared" si="30"/>
        <v>2020-01-22T08:00:00.000Z</v>
      </c>
      <c r="D523" s="5">
        <v>7</v>
      </c>
      <c r="E523">
        <v>13</v>
      </c>
      <c r="F523">
        <v>0.1</v>
      </c>
      <c r="G523">
        <v>350</v>
      </c>
      <c r="H523" s="5">
        <v>7</v>
      </c>
      <c r="I523" t="s">
        <v>35</v>
      </c>
      <c r="J523" s="2">
        <f t="shared" si="29"/>
        <v>43852</v>
      </c>
      <c r="K523" s="1" t="s">
        <v>17</v>
      </c>
      <c r="M523" s="1"/>
    </row>
    <row r="524" spans="1:13" x14ac:dyDescent="0.5">
      <c r="A524">
        <v>1</v>
      </c>
      <c r="B524" t="s">
        <v>9</v>
      </c>
      <c r="C524" s="4" t="str">
        <f t="shared" si="30"/>
        <v>2020-01-22T09:00:00.000Z</v>
      </c>
      <c r="D524" s="5">
        <v>7.3</v>
      </c>
      <c r="E524">
        <v>10</v>
      </c>
      <c r="F524">
        <v>0.2</v>
      </c>
      <c r="G524">
        <v>250</v>
      </c>
      <c r="H524" s="5">
        <v>7</v>
      </c>
      <c r="I524" t="s">
        <v>35</v>
      </c>
      <c r="J524" s="2">
        <f t="shared" si="29"/>
        <v>43852</v>
      </c>
      <c r="K524" s="1" t="s">
        <v>18</v>
      </c>
      <c r="M524" s="1"/>
    </row>
    <row r="525" spans="1:13" x14ac:dyDescent="0.5">
      <c r="A525">
        <v>1</v>
      </c>
      <c r="B525" t="s">
        <v>9</v>
      </c>
      <c r="C525" s="4" t="str">
        <f t="shared" si="30"/>
        <v>2020-01-22T10:00:00.000Z</v>
      </c>
      <c r="D525" s="5">
        <v>7</v>
      </c>
      <c r="E525">
        <v>10</v>
      </c>
      <c r="F525">
        <v>0.2</v>
      </c>
      <c r="G525">
        <v>300</v>
      </c>
      <c r="H525" s="5">
        <v>7</v>
      </c>
      <c r="I525" t="s">
        <v>35</v>
      </c>
      <c r="J525" s="2">
        <f t="shared" si="29"/>
        <v>43852</v>
      </c>
      <c r="K525" s="1" t="s">
        <v>19</v>
      </c>
      <c r="M525" s="1"/>
    </row>
    <row r="526" spans="1:13" x14ac:dyDescent="0.5">
      <c r="A526">
        <v>1</v>
      </c>
      <c r="B526" t="s">
        <v>9</v>
      </c>
      <c r="C526" s="4" t="str">
        <f t="shared" si="30"/>
        <v>2020-01-22T11:00:00.000Z</v>
      </c>
      <c r="D526" s="5">
        <v>7</v>
      </c>
      <c r="E526">
        <v>10</v>
      </c>
      <c r="F526">
        <v>0.2</v>
      </c>
      <c r="G526">
        <v>300</v>
      </c>
      <c r="H526">
        <v>7.2</v>
      </c>
      <c r="I526" t="s">
        <v>35</v>
      </c>
      <c r="J526" s="2">
        <f t="shared" si="29"/>
        <v>43852</v>
      </c>
      <c r="K526" s="1" t="s">
        <v>20</v>
      </c>
      <c r="M526" s="1"/>
    </row>
    <row r="527" spans="1:13" x14ac:dyDescent="0.5">
      <c r="A527">
        <v>1</v>
      </c>
      <c r="B527" t="s">
        <v>9</v>
      </c>
      <c r="C527" s="4" t="str">
        <f t="shared" si="30"/>
        <v>2020-01-22T12:00:00.000Z</v>
      </c>
      <c r="D527" s="5">
        <v>6.8</v>
      </c>
      <c r="E527">
        <v>8</v>
      </c>
      <c r="F527">
        <v>0.1</v>
      </c>
      <c r="G527">
        <v>300</v>
      </c>
      <c r="H527">
        <v>7.3</v>
      </c>
      <c r="I527" t="s">
        <v>35</v>
      </c>
      <c r="J527" s="2">
        <f t="shared" si="29"/>
        <v>43852</v>
      </c>
      <c r="K527" s="1" t="s">
        <v>21</v>
      </c>
      <c r="M527" s="1"/>
    </row>
    <row r="528" spans="1:13" x14ac:dyDescent="0.5">
      <c r="A528">
        <v>1</v>
      </c>
      <c r="B528" t="s">
        <v>9</v>
      </c>
      <c r="C528" s="4" t="str">
        <f t="shared" si="30"/>
        <v>2020-01-22T13:00:00.000Z</v>
      </c>
      <c r="D528" s="5">
        <v>6.8</v>
      </c>
      <c r="E528">
        <v>6</v>
      </c>
      <c r="F528">
        <v>0.2</v>
      </c>
      <c r="G528">
        <v>300</v>
      </c>
      <c r="H528" s="5">
        <v>7</v>
      </c>
      <c r="I528" t="s">
        <v>35</v>
      </c>
      <c r="J528" s="2">
        <f t="shared" si="29"/>
        <v>43852</v>
      </c>
      <c r="K528" s="1" t="s">
        <v>22</v>
      </c>
      <c r="M528" s="1"/>
    </row>
    <row r="529" spans="1:13" x14ac:dyDescent="0.5">
      <c r="A529">
        <v>1</v>
      </c>
      <c r="B529" t="s">
        <v>9</v>
      </c>
      <c r="C529" s="4" t="str">
        <f t="shared" si="30"/>
        <v>2020-01-22T14:00:00.000Z</v>
      </c>
      <c r="D529" s="5">
        <v>7.1</v>
      </c>
      <c r="E529">
        <v>6</v>
      </c>
      <c r="F529">
        <v>0.2</v>
      </c>
      <c r="G529">
        <v>300</v>
      </c>
      <c r="H529" s="5">
        <v>7</v>
      </c>
      <c r="I529" t="s">
        <v>35</v>
      </c>
      <c r="J529" s="2">
        <f t="shared" si="29"/>
        <v>43852</v>
      </c>
      <c r="K529" s="1" t="s">
        <v>23</v>
      </c>
      <c r="M529" s="1"/>
    </row>
    <row r="530" spans="1:13" x14ac:dyDescent="0.5">
      <c r="A530">
        <v>1</v>
      </c>
      <c r="B530" t="s">
        <v>9</v>
      </c>
      <c r="C530" s="4" t="str">
        <f t="shared" si="30"/>
        <v>2020-01-23T15:00:00.000Z</v>
      </c>
      <c r="D530" s="5">
        <v>7</v>
      </c>
      <c r="E530">
        <v>6</v>
      </c>
      <c r="F530">
        <v>0.2</v>
      </c>
      <c r="G530">
        <v>300</v>
      </c>
      <c r="H530" s="5">
        <v>7</v>
      </c>
      <c r="I530" t="s">
        <v>35</v>
      </c>
      <c r="J530" s="2">
        <v>43853</v>
      </c>
      <c r="K530" s="1" t="s">
        <v>24</v>
      </c>
      <c r="M530" s="1"/>
    </row>
    <row r="531" spans="1:13" x14ac:dyDescent="0.5">
      <c r="A531">
        <v>1</v>
      </c>
      <c r="B531" t="s">
        <v>9</v>
      </c>
      <c r="C531" s="4" t="str">
        <f t="shared" si="30"/>
        <v>2020-01-23T16:00:00.000Z</v>
      </c>
      <c r="D531" s="5">
        <v>7</v>
      </c>
      <c r="E531">
        <v>5</v>
      </c>
      <c r="F531">
        <v>0.2</v>
      </c>
      <c r="G531">
        <v>300</v>
      </c>
      <c r="H531" s="5">
        <v>7</v>
      </c>
      <c r="I531" t="s">
        <v>35</v>
      </c>
      <c r="J531" s="2">
        <f t="shared" ref="J531:J553" si="31">J530</f>
        <v>43853</v>
      </c>
      <c r="K531" s="1" t="s">
        <v>25</v>
      </c>
      <c r="M531" s="1"/>
    </row>
    <row r="532" spans="1:13" x14ac:dyDescent="0.5">
      <c r="A532">
        <v>1</v>
      </c>
      <c r="B532" t="s">
        <v>9</v>
      </c>
      <c r="C532" s="4" t="str">
        <f t="shared" si="30"/>
        <v>2020-01-23T17:00:00.000Z</v>
      </c>
      <c r="D532" s="5">
        <v>7</v>
      </c>
      <c r="E532">
        <v>5</v>
      </c>
      <c r="F532">
        <v>0.2</v>
      </c>
      <c r="G532">
        <v>350</v>
      </c>
      <c r="H532" s="5">
        <v>7</v>
      </c>
      <c r="I532" t="s">
        <v>35</v>
      </c>
      <c r="J532" s="2">
        <f t="shared" si="31"/>
        <v>43853</v>
      </c>
      <c r="K532" s="1" t="s">
        <v>26</v>
      </c>
      <c r="M532" s="1"/>
    </row>
    <row r="533" spans="1:13" x14ac:dyDescent="0.5">
      <c r="A533">
        <v>1</v>
      </c>
      <c r="B533" t="s">
        <v>9</v>
      </c>
      <c r="C533" s="4" t="str">
        <f t="shared" si="30"/>
        <v>2020-01-23T18:00:00.000Z</v>
      </c>
      <c r="D533" s="5">
        <v>7.3</v>
      </c>
      <c r="E533">
        <v>6</v>
      </c>
      <c r="F533">
        <v>0.2</v>
      </c>
      <c r="G533">
        <v>250</v>
      </c>
      <c r="H533" s="5">
        <v>7</v>
      </c>
      <c r="I533" t="s">
        <v>35</v>
      </c>
      <c r="J533" s="2">
        <f t="shared" si="31"/>
        <v>43853</v>
      </c>
      <c r="K533" s="1" t="s">
        <v>27</v>
      </c>
      <c r="M533" s="1"/>
    </row>
    <row r="534" spans="1:13" x14ac:dyDescent="0.5">
      <c r="A534">
        <v>1</v>
      </c>
      <c r="B534" t="s">
        <v>9</v>
      </c>
      <c r="C534" s="4" t="str">
        <f t="shared" si="30"/>
        <v>2020-01-23T19:00:00.000Z</v>
      </c>
      <c r="D534" s="5">
        <v>7.6</v>
      </c>
      <c r="E534">
        <v>7</v>
      </c>
      <c r="F534">
        <v>0.1</v>
      </c>
      <c r="G534">
        <v>300</v>
      </c>
      <c r="H534" s="5">
        <v>7</v>
      </c>
      <c r="I534" t="s">
        <v>35</v>
      </c>
      <c r="J534" s="2">
        <f t="shared" si="31"/>
        <v>43853</v>
      </c>
      <c r="K534" s="1" t="s">
        <v>28</v>
      </c>
      <c r="M534" s="1"/>
    </row>
    <row r="535" spans="1:13" x14ac:dyDescent="0.5">
      <c r="A535">
        <v>1</v>
      </c>
      <c r="B535" t="s">
        <v>9</v>
      </c>
      <c r="C535" s="4" t="str">
        <f t="shared" si="30"/>
        <v>2020-01-23T20:00:00.000Z</v>
      </c>
      <c r="D535" s="5">
        <v>6.8</v>
      </c>
      <c r="E535">
        <v>10</v>
      </c>
      <c r="F535">
        <v>0.1</v>
      </c>
      <c r="G535">
        <v>300</v>
      </c>
      <c r="H535">
        <v>6.5</v>
      </c>
      <c r="I535" t="s">
        <v>35</v>
      </c>
      <c r="J535" s="2">
        <f t="shared" si="31"/>
        <v>43853</v>
      </c>
      <c r="K535" s="1" t="s">
        <v>29</v>
      </c>
      <c r="M535" s="1"/>
    </row>
    <row r="536" spans="1:13" x14ac:dyDescent="0.5">
      <c r="A536">
        <v>1</v>
      </c>
      <c r="B536" t="s">
        <v>9</v>
      </c>
      <c r="C536" s="4" t="str">
        <f t="shared" si="30"/>
        <v>2020-01-23T21:00:00.000Z</v>
      </c>
      <c r="D536" s="5">
        <v>6.9</v>
      </c>
      <c r="E536">
        <v>10</v>
      </c>
      <c r="F536">
        <v>0.2</v>
      </c>
      <c r="G536">
        <v>300</v>
      </c>
      <c r="H536">
        <v>6.5</v>
      </c>
      <c r="I536" t="s">
        <v>35</v>
      </c>
      <c r="J536" s="2">
        <f t="shared" si="31"/>
        <v>43853</v>
      </c>
      <c r="K536" s="1" t="s">
        <v>30</v>
      </c>
      <c r="M536" s="1"/>
    </row>
    <row r="537" spans="1:13" x14ac:dyDescent="0.5">
      <c r="A537">
        <v>1</v>
      </c>
      <c r="B537" t="s">
        <v>9</v>
      </c>
      <c r="C537" s="4" t="str">
        <f t="shared" si="30"/>
        <v>2020-01-23T22:00:00.000Z</v>
      </c>
      <c r="D537" s="5">
        <v>7</v>
      </c>
      <c r="E537">
        <v>11</v>
      </c>
      <c r="F537">
        <v>0.2</v>
      </c>
      <c r="G537">
        <v>300</v>
      </c>
      <c r="H537">
        <v>6.7</v>
      </c>
      <c r="I537" t="s">
        <v>35</v>
      </c>
      <c r="J537" s="2">
        <f t="shared" si="31"/>
        <v>43853</v>
      </c>
      <c r="K537" s="1" t="s">
        <v>31</v>
      </c>
      <c r="M537" s="1"/>
    </row>
    <row r="538" spans="1:13" x14ac:dyDescent="0.5">
      <c r="A538">
        <v>1</v>
      </c>
      <c r="B538" t="s">
        <v>9</v>
      </c>
      <c r="C538" s="4" t="str">
        <f t="shared" si="30"/>
        <v>2020-01-23T23:00:00.000Z</v>
      </c>
      <c r="D538" s="5">
        <v>7</v>
      </c>
      <c r="E538">
        <v>12</v>
      </c>
      <c r="F538">
        <v>0.2</v>
      </c>
      <c r="G538">
        <v>350</v>
      </c>
      <c r="H538">
        <v>6.7</v>
      </c>
      <c r="I538" t="s">
        <v>35</v>
      </c>
      <c r="J538" s="2">
        <f t="shared" si="31"/>
        <v>43853</v>
      </c>
      <c r="K538" s="1" t="s">
        <v>32</v>
      </c>
      <c r="M538" s="1"/>
    </row>
    <row r="539" spans="1:13" x14ac:dyDescent="0.5">
      <c r="A539">
        <v>1</v>
      </c>
      <c r="B539" t="s">
        <v>9</v>
      </c>
      <c r="C539" s="4" t="str">
        <f t="shared" si="30"/>
        <v>2020-01-23T24:00:00.000Z</v>
      </c>
      <c r="D539" s="5">
        <v>7.5</v>
      </c>
      <c r="E539">
        <v>12</v>
      </c>
      <c r="F539">
        <v>0.2</v>
      </c>
      <c r="G539">
        <v>350</v>
      </c>
      <c r="H539" s="5">
        <v>7</v>
      </c>
      <c r="I539" t="s">
        <v>35</v>
      </c>
      <c r="J539" s="2">
        <f t="shared" si="31"/>
        <v>43853</v>
      </c>
      <c r="K539" s="1" t="s">
        <v>33</v>
      </c>
      <c r="M539" s="1"/>
    </row>
    <row r="540" spans="1:13" x14ac:dyDescent="0.5">
      <c r="A540">
        <v>1</v>
      </c>
      <c r="B540" t="s">
        <v>9</v>
      </c>
      <c r="C540" s="4" t="str">
        <f t="shared" si="30"/>
        <v>2020-01-23T01:00:00.000Z</v>
      </c>
      <c r="D540" s="5">
        <v>7.3</v>
      </c>
      <c r="E540">
        <v>12</v>
      </c>
      <c r="F540">
        <v>0.2</v>
      </c>
      <c r="G540">
        <v>300</v>
      </c>
      <c r="H540" s="5">
        <v>7</v>
      </c>
      <c r="I540" t="s">
        <v>35</v>
      </c>
      <c r="J540" s="2">
        <f t="shared" si="31"/>
        <v>43853</v>
      </c>
      <c r="K540" s="1" t="s">
        <v>10</v>
      </c>
      <c r="M540" s="1"/>
    </row>
    <row r="541" spans="1:13" x14ac:dyDescent="0.5">
      <c r="A541">
        <v>1</v>
      </c>
      <c r="B541" t="s">
        <v>9</v>
      </c>
      <c r="C541" s="4" t="str">
        <f t="shared" si="30"/>
        <v>2020-01-23T02:00:00.000Z</v>
      </c>
      <c r="D541" s="5">
        <v>7</v>
      </c>
      <c r="E541">
        <v>12</v>
      </c>
      <c r="F541">
        <v>0.2</v>
      </c>
      <c r="G541">
        <v>250</v>
      </c>
      <c r="H541" s="5">
        <v>7</v>
      </c>
      <c r="I541" t="s">
        <v>35</v>
      </c>
      <c r="J541" s="2">
        <f t="shared" si="31"/>
        <v>43853</v>
      </c>
      <c r="K541" s="1" t="s">
        <v>11</v>
      </c>
      <c r="M541" s="1"/>
    </row>
    <row r="542" spans="1:13" x14ac:dyDescent="0.5">
      <c r="A542">
        <v>1</v>
      </c>
      <c r="B542" t="s">
        <v>9</v>
      </c>
      <c r="C542" s="4" t="str">
        <f t="shared" si="30"/>
        <v>2020-01-23T03:00:00.000Z</v>
      </c>
      <c r="D542" s="5">
        <v>6.8</v>
      </c>
      <c r="E542">
        <v>14</v>
      </c>
      <c r="F542">
        <v>0.2</v>
      </c>
      <c r="G542">
        <v>250</v>
      </c>
      <c r="H542" s="5">
        <v>7</v>
      </c>
      <c r="I542" t="s">
        <v>35</v>
      </c>
      <c r="J542" s="2">
        <f t="shared" si="31"/>
        <v>43853</v>
      </c>
      <c r="K542" s="1" t="s">
        <v>12</v>
      </c>
      <c r="M542" s="1"/>
    </row>
    <row r="543" spans="1:13" x14ac:dyDescent="0.5">
      <c r="A543">
        <v>1</v>
      </c>
      <c r="B543" t="s">
        <v>9</v>
      </c>
      <c r="C543" s="4" t="str">
        <f t="shared" si="30"/>
        <v>2020-01-23T04:00:00.000Z</v>
      </c>
      <c r="D543" s="5">
        <v>6.5</v>
      </c>
      <c r="E543">
        <v>15</v>
      </c>
      <c r="F543">
        <v>0.2</v>
      </c>
      <c r="G543">
        <v>300</v>
      </c>
      <c r="H543" s="5">
        <v>7</v>
      </c>
      <c r="I543" t="s">
        <v>35</v>
      </c>
      <c r="J543" s="2">
        <f t="shared" si="31"/>
        <v>43853</v>
      </c>
      <c r="K543" s="1" t="s">
        <v>13</v>
      </c>
      <c r="M543" s="1"/>
    </row>
    <row r="544" spans="1:13" x14ac:dyDescent="0.5">
      <c r="A544">
        <v>1</v>
      </c>
      <c r="B544" t="s">
        <v>9</v>
      </c>
      <c r="C544" s="4" t="str">
        <f t="shared" si="30"/>
        <v>2020-01-23T05:00:00.000Z</v>
      </c>
      <c r="D544" s="5">
        <v>7</v>
      </c>
      <c r="E544">
        <v>15</v>
      </c>
      <c r="F544">
        <v>0.3</v>
      </c>
      <c r="G544">
        <v>300</v>
      </c>
      <c r="H544" s="5">
        <v>7</v>
      </c>
      <c r="I544" t="s">
        <v>35</v>
      </c>
      <c r="J544" s="2">
        <f t="shared" si="31"/>
        <v>43853</v>
      </c>
      <c r="K544" s="1" t="s">
        <v>14</v>
      </c>
      <c r="M544" s="1"/>
    </row>
    <row r="545" spans="1:13" x14ac:dyDescent="0.5">
      <c r="A545">
        <v>1</v>
      </c>
      <c r="B545" t="s">
        <v>9</v>
      </c>
      <c r="C545" s="4" t="str">
        <f t="shared" si="30"/>
        <v>2020-01-23T06:00:00.000Z</v>
      </c>
      <c r="D545" s="5">
        <v>7</v>
      </c>
      <c r="E545">
        <v>15</v>
      </c>
      <c r="F545">
        <v>0.3</v>
      </c>
      <c r="G545">
        <v>300</v>
      </c>
      <c r="H545" s="5">
        <v>7</v>
      </c>
      <c r="I545" t="s">
        <v>35</v>
      </c>
      <c r="J545" s="2">
        <f t="shared" si="31"/>
        <v>43853</v>
      </c>
      <c r="K545" s="1" t="s">
        <v>15</v>
      </c>
      <c r="M545" s="1"/>
    </row>
    <row r="546" spans="1:13" x14ac:dyDescent="0.5">
      <c r="A546">
        <v>1</v>
      </c>
      <c r="B546" t="s">
        <v>9</v>
      </c>
      <c r="C546" s="4" t="str">
        <f t="shared" si="30"/>
        <v>2020-01-23T07:00:00.000Z</v>
      </c>
      <c r="D546" s="5">
        <v>7</v>
      </c>
      <c r="E546">
        <v>13</v>
      </c>
      <c r="F546">
        <v>0.1</v>
      </c>
      <c r="G546">
        <v>350</v>
      </c>
      <c r="H546" s="5">
        <v>7</v>
      </c>
      <c r="I546" t="s">
        <v>35</v>
      </c>
      <c r="J546" s="2">
        <f t="shared" si="31"/>
        <v>43853</v>
      </c>
      <c r="K546" s="1" t="s">
        <v>16</v>
      </c>
      <c r="M546" s="1"/>
    </row>
    <row r="547" spans="1:13" x14ac:dyDescent="0.5">
      <c r="A547">
        <v>1</v>
      </c>
      <c r="B547" t="s">
        <v>9</v>
      </c>
      <c r="C547" s="4" t="str">
        <f t="shared" si="30"/>
        <v>2020-01-23T08:00:00.000Z</v>
      </c>
      <c r="D547" s="5">
        <v>7.3</v>
      </c>
      <c r="E547">
        <v>10</v>
      </c>
      <c r="F547">
        <v>0.2</v>
      </c>
      <c r="G547">
        <v>250</v>
      </c>
      <c r="H547" s="5">
        <v>7</v>
      </c>
      <c r="I547" t="s">
        <v>35</v>
      </c>
      <c r="J547" s="2">
        <f t="shared" si="31"/>
        <v>43853</v>
      </c>
      <c r="K547" s="1" t="s">
        <v>17</v>
      </c>
      <c r="M547" s="1"/>
    </row>
    <row r="548" spans="1:13" x14ac:dyDescent="0.5">
      <c r="A548">
        <v>1</v>
      </c>
      <c r="B548" t="s">
        <v>9</v>
      </c>
      <c r="C548" s="4" t="str">
        <f t="shared" si="30"/>
        <v>2020-01-23T09:00:00.000Z</v>
      </c>
      <c r="D548" s="5">
        <v>7</v>
      </c>
      <c r="E548">
        <v>10</v>
      </c>
      <c r="F548">
        <v>0.2</v>
      </c>
      <c r="G548">
        <v>300</v>
      </c>
      <c r="H548" s="5">
        <v>7</v>
      </c>
      <c r="I548" t="s">
        <v>35</v>
      </c>
      <c r="J548" s="2">
        <f t="shared" si="31"/>
        <v>43853</v>
      </c>
      <c r="K548" s="1" t="s">
        <v>18</v>
      </c>
      <c r="M548" s="1"/>
    </row>
    <row r="549" spans="1:13" x14ac:dyDescent="0.5">
      <c r="A549">
        <v>1</v>
      </c>
      <c r="B549" t="s">
        <v>9</v>
      </c>
      <c r="C549" s="4" t="str">
        <f t="shared" si="30"/>
        <v>2020-01-23T10:00:00.000Z</v>
      </c>
      <c r="D549" s="5">
        <v>7</v>
      </c>
      <c r="E549">
        <v>10</v>
      </c>
      <c r="F549">
        <v>0.2</v>
      </c>
      <c r="G549">
        <v>300</v>
      </c>
      <c r="H549">
        <v>7.2</v>
      </c>
      <c r="I549" t="s">
        <v>35</v>
      </c>
      <c r="J549" s="2">
        <f t="shared" si="31"/>
        <v>43853</v>
      </c>
      <c r="K549" s="1" t="s">
        <v>19</v>
      </c>
      <c r="M549" s="1"/>
    </row>
    <row r="550" spans="1:13" x14ac:dyDescent="0.5">
      <c r="A550">
        <v>1</v>
      </c>
      <c r="B550" t="s">
        <v>9</v>
      </c>
      <c r="C550" s="4" t="str">
        <f t="shared" si="30"/>
        <v>2020-01-23T11:00:00.000Z</v>
      </c>
      <c r="D550" s="5">
        <v>6.8</v>
      </c>
      <c r="E550">
        <v>8</v>
      </c>
      <c r="F550">
        <v>0.1</v>
      </c>
      <c r="G550">
        <v>300</v>
      </c>
      <c r="H550">
        <v>7.3</v>
      </c>
      <c r="I550" t="s">
        <v>35</v>
      </c>
      <c r="J550" s="2">
        <f t="shared" si="31"/>
        <v>43853</v>
      </c>
      <c r="K550" s="1" t="s">
        <v>20</v>
      </c>
      <c r="M550" s="1"/>
    </row>
    <row r="551" spans="1:13" x14ac:dyDescent="0.5">
      <c r="A551">
        <v>1</v>
      </c>
      <c r="B551" t="s">
        <v>9</v>
      </c>
      <c r="C551" s="4" t="str">
        <f t="shared" si="30"/>
        <v>2020-01-23T12:00:00.000Z</v>
      </c>
      <c r="D551" s="5">
        <v>6.8</v>
      </c>
      <c r="E551">
        <v>6</v>
      </c>
      <c r="F551">
        <v>0.2</v>
      </c>
      <c r="G551">
        <v>300</v>
      </c>
      <c r="H551" s="5">
        <v>7</v>
      </c>
      <c r="I551" t="s">
        <v>35</v>
      </c>
      <c r="J551" s="2">
        <f t="shared" si="31"/>
        <v>43853</v>
      </c>
      <c r="K551" s="1" t="s">
        <v>21</v>
      </c>
      <c r="M551" s="1"/>
    </row>
    <row r="552" spans="1:13" x14ac:dyDescent="0.5">
      <c r="A552">
        <v>1</v>
      </c>
      <c r="B552" t="s">
        <v>9</v>
      </c>
      <c r="C552" s="4" t="str">
        <f t="shared" si="30"/>
        <v>2020-01-23T13:00:00.000Z</v>
      </c>
      <c r="D552" s="5">
        <v>7.1</v>
      </c>
      <c r="E552">
        <v>6</v>
      </c>
      <c r="F552">
        <v>0.2</v>
      </c>
      <c r="G552">
        <v>300</v>
      </c>
      <c r="H552" s="5">
        <v>7</v>
      </c>
      <c r="I552" t="s">
        <v>35</v>
      </c>
      <c r="J552" s="2">
        <f t="shared" si="31"/>
        <v>43853</v>
      </c>
      <c r="K552" s="1" t="s">
        <v>22</v>
      </c>
      <c r="M552" s="1"/>
    </row>
    <row r="553" spans="1:13" x14ac:dyDescent="0.5">
      <c r="A553">
        <v>1</v>
      </c>
      <c r="B553" t="s">
        <v>9</v>
      </c>
      <c r="C553" s="4" t="str">
        <f t="shared" si="30"/>
        <v>2020-01-23T14:00:00.000Z</v>
      </c>
      <c r="D553" s="5">
        <v>7</v>
      </c>
      <c r="E553">
        <v>6</v>
      </c>
      <c r="F553">
        <v>0.2</v>
      </c>
      <c r="G553">
        <v>300</v>
      </c>
      <c r="H553" s="5">
        <v>7</v>
      </c>
      <c r="I553" t="s">
        <v>35</v>
      </c>
      <c r="J553" s="2">
        <f t="shared" si="31"/>
        <v>43853</v>
      </c>
      <c r="K553" s="1" t="s">
        <v>23</v>
      </c>
      <c r="M553" s="1"/>
    </row>
    <row r="554" spans="1:13" x14ac:dyDescent="0.5">
      <c r="A554">
        <v>1</v>
      </c>
      <c r="B554" t="s">
        <v>9</v>
      </c>
      <c r="C554" s="4" t="str">
        <f t="shared" si="30"/>
        <v>2020-01-24T15:00:00.000Z</v>
      </c>
      <c r="D554" s="5">
        <v>7</v>
      </c>
      <c r="E554">
        <v>5</v>
      </c>
      <c r="F554">
        <v>0.2</v>
      </c>
      <c r="G554">
        <v>300</v>
      </c>
      <c r="H554" s="5">
        <v>7</v>
      </c>
      <c r="I554" t="s">
        <v>35</v>
      </c>
      <c r="J554" s="2">
        <v>43854</v>
      </c>
      <c r="K554" s="1" t="s">
        <v>24</v>
      </c>
      <c r="M554" s="1"/>
    </row>
    <row r="555" spans="1:13" x14ac:dyDescent="0.5">
      <c r="A555">
        <v>1</v>
      </c>
      <c r="B555" t="s">
        <v>9</v>
      </c>
      <c r="C555" s="4" t="str">
        <f t="shared" si="30"/>
        <v>2020-01-24T16:00:00.000Z</v>
      </c>
      <c r="D555" s="5">
        <v>7</v>
      </c>
      <c r="E555">
        <v>5</v>
      </c>
      <c r="F555">
        <v>0.2</v>
      </c>
      <c r="G555">
        <v>350</v>
      </c>
      <c r="H555" s="5">
        <v>7</v>
      </c>
      <c r="I555" t="s">
        <v>35</v>
      </c>
      <c r="J555" s="2">
        <f t="shared" ref="J555:J577" si="32">J554</f>
        <v>43854</v>
      </c>
      <c r="K555" s="1" t="s">
        <v>25</v>
      </c>
      <c r="M555" s="1"/>
    </row>
    <row r="556" spans="1:13" x14ac:dyDescent="0.5">
      <c r="A556">
        <v>1</v>
      </c>
      <c r="B556" t="s">
        <v>9</v>
      </c>
      <c r="C556" s="4" t="str">
        <f t="shared" si="30"/>
        <v>2020-01-24T17:00:00.000Z</v>
      </c>
      <c r="D556" s="5">
        <v>7.3</v>
      </c>
      <c r="E556">
        <v>6</v>
      </c>
      <c r="F556">
        <v>0.2</v>
      </c>
      <c r="G556">
        <v>250</v>
      </c>
      <c r="H556" s="5">
        <v>7</v>
      </c>
      <c r="I556" t="s">
        <v>35</v>
      </c>
      <c r="J556" s="2">
        <f t="shared" si="32"/>
        <v>43854</v>
      </c>
      <c r="K556" s="1" t="s">
        <v>26</v>
      </c>
      <c r="M556" s="1"/>
    </row>
    <row r="557" spans="1:13" x14ac:dyDescent="0.5">
      <c r="A557">
        <v>1</v>
      </c>
      <c r="B557" t="s">
        <v>9</v>
      </c>
      <c r="C557" s="4" t="str">
        <f t="shared" si="30"/>
        <v>2020-01-24T18:00:00.000Z</v>
      </c>
      <c r="D557" s="5">
        <v>7.6</v>
      </c>
      <c r="E557">
        <v>7</v>
      </c>
      <c r="F557">
        <v>0.1</v>
      </c>
      <c r="G557">
        <v>300</v>
      </c>
      <c r="H557" s="5">
        <v>7</v>
      </c>
      <c r="I557" t="s">
        <v>35</v>
      </c>
      <c r="J557" s="2">
        <f t="shared" si="32"/>
        <v>43854</v>
      </c>
      <c r="K557" s="1" t="s">
        <v>27</v>
      </c>
      <c r="M557" s="1"/>
    </row>
    <row r="558" spans="1:13" x14ac:dyDescent="0.5">
      <c r="A558">
        <v>1</v>
      </c>
      <c r="B558" t="s">
        <v>9</v>
      </c>
      <c r="C558" s="4" t="str">
        <f t="shared" si="30"/>
        <v>2020-01-24T19:00:00.000Z</v>
      </c>
      <c r="D558" s="5">
        <v>6.8</v>
      </c>
      <c r="E558">
        <v>10</v>
      </c>
      <c r="F558">
        <v>0.1</v>
      </c>
      <c r="G558">
        <v>300</v>
      </c>
      <c r="H558">
        <v>6.5</v>
      </c>
      <c r="I558" t="s">
        <v>35</v>
      </c>
      <c r="J558" s="2">
        <f t="shared" si="32"/>
        <v>43854</v>
      </c>
      <c r="K558" s="1" t="s">
        <v>28</v>
      </c>
      <c r="M558" s="1"/>
    </row>
    <row r="559" spans="1:13" x14ac:dyDescent="0.5">
      <c r="A559">
        <v>1</v>
      </c>
      <c r="B559" t="s">
        <v>9</v>
      </c>
      <c r="C559" s="4" t="str">
        <f t="shared" si="30"/>
        <v>2020-01-24T20:00:00.000Z</v>
      </c>
      <c r="D559" s="5">
        <v>6.9</v>
      </c>
      <c r="E559">
        <v>10</v>
      </c>
      <c r="F559">
        <v>0.2</v>
      </c>
      <c r="G559">
        <v>300</v>
      </c>
      <c r="H559">
        <v>6.5</v>
      </c>
      <c r="I559" t="s">
        <v>35</v>
      </c>
      <c r="J559" s="2">
        <f t="shared" si="32"/>
        <v>43854</v>
      </c>
      <c r="K559" s="1" t="s">
        <v>29</v>
      </c>
      <c r="M559" s="1"/>
    </row>
    <row r="560" spans="1:13" x14ac:dyDescent="0.5">
      <c r="A560">
        <v>1</v>
      </c>
      <c r="B560" t="s">
        <v>9</v>
      </c>
      <c r="C560" s="4" t="str">
        <f t="shared" si="30"/>
        <v>2020-01-24T21:00:00.000Z</v>
      </c>
      <c r="D560" s="5">
        <v>7</v>
      </c>
      <c r="E560">
        <v>11</v>
      </c>
      <c r="F560">
        <v>0.2</v>
      </c>
      <c r="G560">
        <v>300</v>
      </c>
      <c r="H560">
        <v>6.7</v>
      </c>
      <c r="I560" t="s">
        <v>35</v>
      </c>
      <c r="J560" s="2">
        <f t="shared" si="32"/>
        <v>43854</v>
      </c>
      <c r="K560" s="1" t="s">
        <v>30</v>
      </c>
      <c r="M560" s="1"/>
    </row>
    <row r="561" spans="1:13" x14ac:dyDescent="0.5">
      <c r="A561">
        <v>1</v>
      </c>
      <c r="B561" t="s">
        <v>9</v>
      </c>
      <c r="C561" s="4" t="str">
        <f t="shared" si="30"/>
        <v>2020-01-24T22:00:00.000Z</v>
      </c>
      <c r="D561" s="5">
        <v>7</v>
      </c>
      <c r="E561">
        <v>12</v>
      </c>
      <c r="F561">
        <v>0.2</v>
      </c>
      <c r="G561">
        <v>350</v>
      </c>
      <c r="H561">
        <v>6.7</v>
      </c>
      <c r="I561" t="s">
        <v>35</v>
      </c>
      <c r="J561" s="2">
        <f t="shared" si="32"/>
        <v>43854</v>
      </c>
      <c r="K561" s="1" t="s">
        <v>31</v>
      </c>
      <c r="M561" s="1"/>
    </row>
    <row r="562" spans="1:13" x14ac:dyDescent="0.5">
      <c r="A562">
        <v>1</v>
      </c>
      <c r="B562" t="s">
        <v>9</v>
      </c>
      <c r="C562" s="4" t="str">
        <f t="shared" si="30"/>
        <v>2020-01-24T23:00:00.000Z</v>
      </c>
      <c r="D562" s="5">
        <v>7.5</v>
      </c>
      <c r="E562">
        <v>12</v>
      </c>
      <c r="F562">
        <v>0.2</v>
      </c>
      <c r="G562">
        <v>350</v>
      </c>
      <c r="H562" s="5">
        <v>7</v>
      </c>
      <c r="I562" t="s">
        <v>35</v>
      </c>
      <c r="J562" s="2">
        <f t="shared" si="32"/>
        <v>43854</v>
      </c>
      <c r="K562" s="1" t="s">
        <v>32</v>
      </c>
      <c r="M562" s="1"/>
    </row>
    <row r="563" spans="1:13" x14ac:dyDescent="0.5">
      <c r="A563">
        <v>1</v>
      </c>
      <c r="B563" t="s">
        <v>9</v>
      </c>
      <c r="C563" s="4" t="str">
        <f t="shared" si="30"/>
        <v>2020-01-24T24:00:00.000Z</v>
      </c>
      <c r="D563" s="5">
        <v>7.3</v>
      </c>
      <c r="E563">
        <v>12</v>
      </c>
      <c r="F563">
        <v>0.2</v>
      </c>
      <c r="G563">
        <v>300</v>
      </c>
      <c r="H563" s="5">
        <v>7</v>
      </c>
      <c r="I563" t="s">
        <v>35</v>
      </c>
      <c r="J563" s="2">
        <f t="shared" si="32"/>
        <v>43854</v>
      </c>
      <c r="K563" s="1" t="s">
        <v>33</v>
      </c>
      <c r="M563" s="1"/>
    </row>
    <row r="564" spans="1:13" x14ac:dyDescent="0.5">
      <c r="A564">
        <v>1</v>
      </c>
      <c r="B564" t="s">
        <v>9</v>
      </c>
      <c r="C564" s="4" t="str">
        <f t="shared" si="30"/>
        <v>2020-01-24T01:00:00.000Z</v>
      </c>
      <c r="D564" s="5">
        <v>7</v>
      </c>
      <c r="E564">
        <v>12</v>
      </c>
      <c r="F564">
        <v>0.2</v>
      </c>
      <c r="G564">
        <v>250</v>
      </c>
      <c r="H564" s="5">
        <v>7</v>
      </c>
      <c r="I564" t="s">
        <v>35</v>
      </c>
      <c r="J564" s="2">
        <f t="shared" si="32"/>
        <v>43854</v>
      </c>
      <c r="K564" s="1" t="s">
        <v>10</v>
      </c>
      <c r="M564" s="1"/>
    </row>
    <row r="565" spans="1:13" x14ac:dyDescent="0.5">
      <c r="A565">
        <v>1</v>
      </c>
      <c r="B565" t="s">
        <v>9</v>
      </c>
      <c r="C565" s="4" t="str">
        <f t="shared" si="30"/>
        <v>2020-01-24T02:00:00.000Z</v>
      </c>
      <c r="D565" s="5">
        <v>6.8</v>
      </c>
      <c r="E565">
        <v>14</v>
      </c>
      <c r="F565">
        <v>0.2</v>
      </c>
      <c r="G565">
        <v>250</v>
      </c>
      <c r="H565" s="5">
        <v>7</v>
      </c>
      <c r="I565" t="s">
        <v>35</v>
      </c>
      <c r="J565" s="2">
        <f t="shared" si="32"/>
        <v>43854</v>
      </c>
      <c r="K565" s="1" t="s">
        <v>11</v>
      </c>
      <c r="M565" s="1"/>
    </row>
    <row r="566" spans="1:13" x14ac:dyDescent="0.5">
      <c r="A566">
        <v>1</v>
      </c>
      <c r="B566" t="s">
        <v>9</v>
      </c>
      <c r="C566" s="4" t="str">
        <f t="shared" si="30"/>
        <v>2020-01-24T03:00:00.000Z</v>
      </c>
      <c r="D566" s="5">
        <v>6.5</v>
      </c>
      <c r="E566">
        <v>15</v>
      </c>
      <c r="F566">
        <v>0.2</v>
      </c>
      <c r="G566">
        <v>300</v>
      </c>
      <c r="H566" s="5">
        <v>7</v>
      </c>
      <c r="I566" t="s">
        <v>35</v>
      </c>
      <c r="J566" s="2">
        <f t="shared" si="32"/>
        <v>43854</v>
      </c>
      <c r="K566" s="1" t="s">
        <v>12</v>
      </c>
      <c r="M566" s="1"/>
    </row>
    <row r="567" spans="1:13" x14ac:dyDescent="0.5">
      <c r="A567">
        <v>1</v>
      </c>
      <c r="B567" t="s">
        <v>9</v>
      </c>
      <c r="C567" s="4" t="str">
        <f t="shared" si="30"/>
        <v>2020-01-24T04:00:00.000Z</v>
      </c>
      <c r="D567" s="5">
        <v>7</v>
      </c>
      <c r="E567">
        <v>15</v>
      </c>
      <c r="F567">
        <v>0.3</v>
      </c>
      <c r="G567">
        <v>300</v>
      </c>
      <c r="H567" s="5">
        <v>7</v>
      </c>
      <c r="I567" t="s">
        <v>35</v>
      </c>
      <c r="J567" s="2">
        <f t="shared" si="32"/>
        <v>43854</v>
      </c>
      <c r="K567" s="1" t="s">
        <v>13</v>
      </c>
      <c r="M567" s="1"/>
    </row>
    <row r="568" spans="1:13" x14ac:dyDescent="0.5">
      <c r="A568">
        <v>1</v>
      </c>
      <c r="B568" t="s">
        <v>9</v>
      </c>
      <c r="C568" s="4" t="str">
        <f t="shared" si="30"/>
        <v>2020-01-24T05:00:00.000Z</v>
      </c>
      <c r="D568" s="5">
        <v>7</v>
      </c>
      <c r="E568">
        <v>15</v>
      </c>
      <c r="F568">
        <v>0.3</v>
      </c>
      <c r="G568">
        <v>300</v>
      </c>
      <c r="H568" s="5">
        <v>7</v>
      </c>
      <c r="I568" t="s">
        <v>35</v>
      </c>
      <c r="J568" s="2">
        <f t="shared" si="32"/>
        <v>43854</v>
      </c>
      <c r="K568" s="1" t="s">
        <v>14</v>
      </c>
      <c r="M568" s="1"/>
    </row>
    <row r="569" spans="1:13" x14ac:dyDescent="0.5">
      <c r="A569">
        <v>1</v>
      </c>
      <c r="B569" t="s">
        <v>9</v>
      </c>
      <c r="C569" s="4" t="str">
        <f t="shared" si="30"/>
        <v>2020-01-24T06:00:00.000Z</v>
      </c>
      <c r="D569" s="5">
        <v>7</v>
      </c>
      <c r="E569">
        <v>13</v>
      </c>
      <c r="F569">
        <v>0.1</v>
      </c>
      <c r="G569">
        <v>350</v>
      </c>
      <c r="H569" s="5">
        <v>7</v>
      </c>
      <c r="I569" t="s">
        <v>35</v>
      </c>
      <c r="J569" s="2">
        <f t="shared" si="32"/>
        <v>43854</v>
      </c>
      <c r="K569" s="1" t="s">
        <v>15</v>
      </c>
      <c r="M569" s="1"/>
    </row>
    <row r="570" spans="1:13" x14ac:dyDescent="0.5">
      <c r="A570">
        <v>1</v>
      </c>
      <c r="B570" t="s">
        <v>9</v>
      </c>
      <c r="C570" s="4" t="str">
        <f t="shared" si="30"/>
        <v>2020-01-24T07:00:00.000Z</v>
      </c>
      <c r="D570" s="5">
        <v>7.3</v>
      </c>
      <c r="E570">
        <v>10</v>
      </c>
      <c r="F570">
        <v>0.2</v>
      </c>
      <c r="G570">
        <v>250</v>
      </c>
      <c r="H570" s="5">
        <v>7</v>
      </c>
      <c r="I570" t="s">
        <v>35</v>
      </c>
      <c r="J570" s="2">
        <f t="shared" si="32"/>
        <v>43854</v>
      </c>
      <c r="K570" s="1" t="s">
        <v>16</v>
      </c>
      <c r="M570" s="1"/>
    </row>
    <row r="571" spans="1:13" x14ac:dyDescent="0.5">
      <c r="A571">
        <v>1</v>
      </c>
      <c r="B571" t="s">
        <v>9</v>
      </c>
      <c r="C571" s="4" t="str">
        <f t="shared" si="30"/>
        <v>2020-01-24T08:00:00.000Z</v>
      </c>
      <c r="D571" s="5">
        <v>7</v>
      </c>
      <c r="E571">
        <v>10</v>
      </c>
      <c r="F571">
        <v>0.2</v>
      </c>
      <c r="G571">
        <v>300</v>
      </c>
      <c r="H571" s="5">
        <v>7</v>
      </c>
      <c r="I571" t="s">
        <v>35</v>
      </c>
      <c r="J571" s="2">
        <f t="shared" si="32"/>
        <v>43854</v>
      </c>
      <c r="K571" s="1" t="s">
        <v>17</v>
      </c>
      <c r="M571" s="1"/>
    </row>
    <row r="572" spans="1:13" x14ac:dyDescent="0.5">
      <c r="A572">
        <v>1</v>
      </c>
      <c r="B572" t="s">
        <v>9</v>
      </c>
      <c r="C572" s="4" t="str">
        <f t="shared" si="30"/>
        <v>2020-01-24T09:00:00.000Z</v>
      </c>
      <c r="D572" s="5">
        <v>7</v>
      </c>
      <c r="E572">
        <v>10</v>
      </c>
      <c r="F572">
        <v>0.2</v>
      </c>
      <c r="G572">
        <v>300</v>
      </c>
      <c r="H572">
        <v>7.2</v>
      </c>
      <c r="I572" t="s">
        <v>35</v>
      </c>
      <c r="J572" s="2">
        <f t="shared" si="32"/>
        <v>43854</v>
      </c>
      <c r="K572" s="1" t="s">
        <v>18</v>
      </c>
      <c r="M572" s="1"/>
    </row>
    <row r="573" spans="1:13" x14ac:dyDescent="0.5">
      <c r="A573">
        <v>1</v>
      </c>
      <c r="B573" t="s">
        <v>9</v>
      </c>
      <c r="C573" s="4" t="str">
        <f t="shared" si="30"/>
        <v>2020-01-24T10:00:00.000Z</v>
      </c>
      <c r="D573" s="5">
        <v>6.8</v>
      </c>
      <c r="E573">
        <v>8</v>
      </c>
      <c r="F573">
        <v>0.1</v>
      </c>
      <c r="G573">
        <v>300</v>
      </c>
      <c r="H573">
        <v>7.3</v>
      </c>
      <c r="I573" t="s">
        <v>35</v>
      </c>
      <c r="J573" s="2">
        <f t="shared" si="32"/>
        <v>43854</v>
      </c>
      <c r="K573" s="1" t="s">
        <v>19</v>
      </c>
      <c r="M573" s="1"/>
    </row>
    <row r="574" spans="1:13" x14ac:dyDescent="0.5">
      <c r="A574">
        <v>1</v>
      </c>
      <c r="B574" t="s">
        <v>9</v>
      </c>
      <c r="C574" s="4" t="str">
        <f t="shared" si="30"/>
        <v>2020-01-24T11:00:00.000Z</v>
      </c>
      <c r="D574" s="5">
        <v>6.8</v>
      </c>
      <c r="E574">
        <v>6</v>
      </c>
      <c r="F574">
        <v>0.2</v>
      </c>
      <c r="G574">
        <v>300</v>
      </c>
      <c r="H574" s="5">
        <v>7</v>
      </c>
      <c r="I574" t="s">
        <v>35</v>
      </c>
      <c r="J574" s="2">
        <f t="shared" si="32"/>
        <v>43854</v>
      </c>
      <c r="K574" s="1" t="s">
        <v>20</v>
      </c>
      <c r="M574" s="1"/>
    </row>
    <row r="575" spans="1:13" x14ac:dyDescent="0.5">
      <c r="A575">
        <v>1</v>
      </c>
      <c r="B575" t="s">
        <v>9</v>
      </c>
      <c r="C575" s="4" t="str">
        <f t="shared" si="30"/>
        <v>2020-01-24T12:00:00.000Z</v>
      </c>
      <c r="D575" s="5">
        <v>7.1</v>
      </c>
      <c r="E575">
        <v>6</v>
      </c>
      <c r="F575">
        <v>0.2</v>
      </c>
      <c r="G575">
        <v>300</v>
      </c>
      <c r="H575" s="5">
        <v>7</v>
      </c>
      <c r="I575" t="s">
        <v>35</v>
      </c>
      <c r="J575" s="2">
        <f t="shared" si="32"/>
        <v>43854</v>
      </c>
      <c r="K575" s="1" t="s">
        <v>21</v>
      </c>
      <c r="M575" s="1"/>
    </row>
    <row r="576" spans="1:13" x14ac:dyDescent="0.5">
      <c r="A576">
        <v>1</v>
      </c>
      <c r="B576" t="s">
        <v>9</v>
      </c>
      <c r="C576" s="4" t="str">
        <f t="shared" si="30"/>
        <v>2020-01-24T13:00:00.000Z</v>
      </c>
      <c r="D576" s="5">
        <v>7</v>
      </c>
      <c r="E576">
        <v>6</v>
      </c>
      <c r="F576">
        <v>0.2</v>
      </c>
      <c r="G576">
        <v>300</v>
      </c>
      <c r="H576" s="5">
        <v>7</v>
      </c>
      <c r="I576" t="s">
        <v>35</v>
      </c>
      <c r="J576" s="2">
        <f t="shared" si="32"/>
        <v>43854</v>
      </c>
      <c r="K576" s="1" t="s">
        <v>22</v>
      </c>
      <c r="M576" s="1"/>
    </row>
    <row r="577" spans="1:13" x14ac:dyDescent="0.5">
      <c r="A577">
        <v>1</v>
      </c>
      <c r="B577" t="s">
        <v>9</v>
      </c>
      <c r="C577" s="4" t="str">
        <f t="shared" si="30"/>
        <v>2020-01-24T14:00:00.000Z</v>
      </c>
      <c r="D577" s="5">
        <v>7</v>
      </c>
      <c r="E577">
        <v>5</v>
      </c>
      <c r="F577">
        <v>0.2</v>
      </c>
      <c r="G577">
        <v>300</v>
      </c>
      <c r="H577" s="5">
        <v>7</v>
      </c>
      <c r="I577" t="s">
        <v>35</v>
      </c>
      <c r="J577" s="2">
        <f t="shared" si="32"/>
        <v>43854</v>
      </c>
      <c r="K577" s="1" t="s">
        <v>23</v>
      </c>
      <c r="M577" s="1"/>
    </row>
    <row r="578" spans="1:13" x14ac:dyDescent="0.5">
      <c r="A578">
        <v>1</v>
      </c>
      <c r="B578" t="s">
        <v>9</v>
      </c>
      <c r="C578" s="4" t="str">
        <f t="shared" si="30"/>
        <v>2020-01-25T15:00:00.000Z</v>
      </c>
      <c r="D578" s="5">
        <v>7</v>
      </c>
      <c r="E578">
        <v>5</v>
      </c>
      <c r="F578">
        <v>0.2</v>
      </c>
      <c r="G578">
        <v>350</v>
      </c>
      <c r="H578" s="5">
        <v>7</v>
      </c>
      <c r="I578" t="s">
        <v>35</v>
      </c>
      <c r="J578" s="2">
        <v>43855</v>
      </c>
      <c r="K578" s="1" t="s">
        <v>24</v>
      </c>
      <c r="M578" s="1"/>
    </row>
    <row r="579" spans="1:13" x14ac:dyDescent="0.5">
      <c r="A579">
        <v>1</v>
      </c>
      <c r="B579" t="s">
        <v>9</v>
      </c>
      <c r="C579" s="4" t="str">
        <f t="shared" ref="C579:C642" si="33">CONCATENATE(TEXT(J579,"yyyy-mm-dd")&amp;TEXT(K579,"hh:mm:ss"))</f>
        <v>2020-01-25T16:00:00.000Z</v>
      </c>
      <c r="D579" s="5">
        <v>7.3</v>
      </c>
      <c r="E579">
        <v>6</v>
      </c>
      <c r="F579">
        <v>0.2</v>
      </c>
      <c r="G579">
        <v>250</v>
      </c>
      <c r="H579" s="5">
        <v>7</v>
      </c>
      <c r="I579" t="s">
        <v>35</v>
      </c>
      <c r="J579" s="2">
        <f t="shared" ref="J579:J601" si="34">J578</f>
        <v>43855</v>
      </c>
      <c r="K579" s="1" t="s">
        <v>25</v>
      </c>
      <c r="M579" s="1"/>
    </row>
    <row r="580" spans="1:13" x14ac:dyDescent="0.5">
      <c r="A580">
        <v>1</v>
      </c>
      <c r="B580" t="s">
        <v>9</v>
      </c>
      <c r="C580" s="4" t="str">
        <f t="shared" si="33"/>
        <v>2020-01-25T17:00:00.000Z</v>
      </c>
      <c r="D580" s="5">
        <v>7.6</v>
      </c>
      <c r="E580">
        <v>7</v>
      </c>
      <c r="F580">
        <v>0.1</v>
      </c>
      <c r="G580">
        <v>300</v>
      </c>
      <c r="H580" s="5">
        <v>7</v>
      </c>
      <c r="I580" t="s">
        <v>35</v>
      </c>
      <c r="J580" s="2">
        <f t="shared" si="34"/>
        <v>43855</v>
      </c>
      <c r="K580" s="1" t="s">
        <v>26</v>
      </c>
      <c r="M580" s="1"/>
    </row>
    <row r="581" spans="1:13" x14ac:dyDescent="0.5">
      <c r="A581">
        <v>1</v>
      </c>
      <c r="B581" t="s">
        <v>9</v>
      </c>
      <c r="C581" s="4" t="str">
        <f t="shared" si="33"/>
        <v>2020-01-25T18:00:00.000Z</v>
      </c>
      <c r="D581" s="5">
        <v>6.8</v>
      </c>
      <c r="E581">
        <v>10</v>
      </c>
      <c r="F581">
        <v>0.1</v>
      </c>
      <c r="G581">
        <v>300</v>
      </c>
      <c r="H581">
        <v>6.5</v>
      </c>
      <c r="I581" t="s">
        <v>35</v>
      </c>
      <c r="J581" s="2">
        <f t="shared" si="34"/>
        <v>43855</v>
      </c>
      <c r="K581" s="1" t="s">
        <v>27</v>
      </c>
      <c r="M581" s="1"/>
    </row>
    <row r="582" spans="1:13" x14ac:dyDescent="0.5">
      <c r="A582">
        <v>1</v>
      </c>
      <c r="B582" t="s">
        <v>9</v>
      </c>
      <c r="C582" s="4" t="str">
        <f t="shared" si="33"/>
        <v>2020-01-25T19:00:00.000Z</v>
      </c>
      <c r="D582" s="5">
        <v>6.9</v>
      </c>
      <c r="E582">
        <v>10</v>
      </c>
      <c r="F582">
        <v>0.2</v>
      </c>
      <c r="G582">
        <v>300</v>
      </c>
      <c r="H582">
        <v>6.5</v>
      </c>
      <c r="I582" t="s">
        <v>35</v>
      </c>
      <c r="J582" s="2">
        <f t="shared" si="34"/>
        <v>43855</v>
      </c>
      <c r="K582" s="1" t="s">
        <v>28</v>
      </c>
      <c r="M582" s="1"/>
    </row>
    <row r="583" spans="1:13" x14ac:dyDescent="0.5">
      <c r="A583">
        <v>1</v>
      </c>
      <c r="B583" t="s">
        <v>9</v>
      </c>
      <c r="C583" s="4" t="str">
        <f t="shared" si="33"/>
        <v>2020-01-25T20:00:00.000Z</v>
      </c>
      <c r="D583" s="5">
        <v>7</v>
      </c>
      <c r="E583">
        <v>11</v>
      </c>
      <c r="F583">
        <v>0.2</v>
      </c>
      <c r="G583">
        <v>300</v>
      </c>
      <c r="H583">
        <v>6.7</v>
      </c>
      <c r="I583" t="s">
        <v>35</v>
      </c>
      <c r="J583" s="2">
        <f t="shared" si="34"/>
        <v>43855</v>
      </c>
      <c r="K583" s="1" t="s">
        <v>29</v>
      </c>
      <c r="M583" s="1"/>
    </row>
    <row r="584" spans="1:13" x14ac:dyDescent="0.5">
      <c r="A584">
        <v>1</v>
      </c>
      <c r="B584" t="s">
        <v>9</v>
      </c>
      <c r="C584" s="4" t="str">
        <f t="shared" si="33"/>
        <v>2020-01-25T21:00:00.000Z</v>
      </c>
      <c r="D584" s="5">
        <v>7</v>
      </c>
      <c r="E584">
        <v>12</v>
      </c>
      <c r="F584">
        <v>0.2</v>
      </c>
      <c r="G584">
        <v>350</v>
      </c>
      <c r="H584">
        <v>6.7</v>
      </c>
      <c r="I584" t="s">
        <v>35</v>
      </c>
      <c r="J584" s="2">
        <f t="shared" si="34"/>
        <v>43855</v>
      </c>
      <c r="K584" s="1" t="s">
        <v>30</v>
      </c>
      <c r="M584" s="1"/>
    </row>
    <row r="585" spans="1:13" x14ac:dyDescent="0.5">
      <c r="A585">
        <v>1</v>
      </c>
      <c r="B585" t="s">
        <v>9</v>
      </c>
      <c r="C585" s="4" t="str">
        <f t="shared" si="33"/>
        <v>2020-01-25T22:00:00.000Z</v>
      </c>
      <c r="D585" s="5">
        <v>7.5</v>
      </c>
      <c r="E585">
        <v>12</v>
      </c>
      <c r="F585">
        <v>0.2</v>
      </c>
      <c r="G585">
        <v>350</v>
      </c>
      <c r="H585" s="5">
        <v>7</v>
      </c>
      <c r="I585" t="s">
        <v>35</v>
      </c>
      <c r="J585" s="2">
        <f t="shared" si="34"/>
        <v>43855</v>
      </c>
      <c r="K585" s="1" t="s">
        <v>31</v>
      </c>
      <c r="M585" s="1"/>
    </row>
    <row r="586" spans="1:13" x14ac:dyDescent="0.5">
      <c r="A586">
        <v>1</v>
      </c>
      <c r="B586" t="s">
        <v>9</v>
      </c>
      <c r="C586" s="4" t="str">
        <f t="shared" si="33"/>
        <v>2020-01-25T23:00:00.000Z</v>
      </c>
      <c r="D586" s="5">
        <v>7.3</v>
      </c>
      <c r="E586">
        <v>12</v>
      </c>
      <c r="F586">
        <v>0.2</v>
      </c>
      <c r="G586">
        <v>300</v>
      </c>
      <c r="H586" s="5">
        <v>7</v>
      </c>
      <c r="I586" t="s">
        <v>35</v>
      </c>
      <c r="J586" s="2">
        <f t="shared" si="34"/>
        <v>43855</v>
      </c>
      <c r="K586" s="1" t="s">
        <v>32</v>
      </c>
      <c r="M586" s="1"/>
    </row>
    <row r="587" spans="1:13" x14ac:dyDescent="0.5">
      <c r="A587">
        <v>1</v>
      </c>
      <c r="B587" t="s">
        <v>9</v>
      </c>
      <c r="C587" s="4" t="str">
        <f t="shared" si="33"/>
        <v>2020-01-25T24:00:00.000Z</v>
      </c>
      <c r="D587" s="5">
        <v>7</v>
      </c>
      <c r="E587">
        <v>12</v>
      </c>
      <c r="F587">
        <v>0.2</v>
      </c>
      <c r="G587">
        <v>250</v>
      </c>
      <c r="H587" s="5">
        <v>7</v>
      </c>
      <c r="I587" t="s">
        <v>35</v>
      </c>
      <c r="J587" s="2">
        <f t="shared" si="34"/>
        <v>43855</v>
      </c>
      <c r="K587" s="1" t="s">
        <v>33</v>
      </c>
      <c r="M587" s="1"/>
    </row>
    <row r="588" spans="1:13" x14ac:dyDescent="0.5">
      <c r="A588">
        <v>1</v>
      </c>
      <c r="B588" t="s">
        <v>9</v>
      </c>
      <c r="C588" s="4" t="str">
        <f t="shared" si="33"/>
        <v>2020-01-25T01:00:00.000Z</v>
      </c>
      <c r="D588" s="5">
        <v>6.8</v>
      </c>
      <c r="E588">
        <v>14</v>
      </c>
      <c r="F588">
        <v>0.2</v>
      </c>
      <c r="G588">
        <v>250</v>
      </c>
      <c r="H588" s="5">
        <v>7</v>
      </c>
      <c r="I588" t="s">
        <v>35</v>
      </c>
      <c r="J588" s="2">
        <f t="shared" si="34"/>
        <v>43855</v>
      </c>
      <c r="K588" s="1" t="s">
        <v>10</v>
      </c>
      <c r="M588" s="1"/>
    </row>
    <row r="589" spans="1:13" x14ac:dyDescent="0.5">
      <c r="A589">
        <v>1</v>
      </c>
      <c r="B589" t="s">
        <v>9</v>
      </c>
      <c r="C589" s="4" t="str">
        <f t="shared" si="33"/>
        <v>2020-01-25T02:00:00.000Z</v>
      </c>
      <c r="D589" s="5">
        <v>6.5</v>
      </c>
      <c r="E589">
        <v>15</v>
      </c>
      <c r="F589">
        <v>0.2</v>
      </c>
      <c r="G589">
        <v>300</v>
      </c>
      <c r="H589" s="5">
        <v>7</v>
      </c>
      <c r="I589" t="s">
        <v>35</v>
      </c>
      <c r="J589" s="2">
        <f t="shared" si="34"/>
        <v>43855</v>
      </c>
      <c r="K589" s="1" t="s">
        <v>11</v>
      </c>
      <c r="M589" s="1"/>
    </row>
    <row r="590" spans="1:13" x14ac:dyDescent="0.5">
      <c r="A590">
        <v>1</v>
      </c>
      <c r="B590" t="s">
        <v>9</v>
      </c>
      <c r="C590" s="4" t="str">
        <f t="shared" si="33"/>
        <v>2020-01-25T01:00:00.000Z</v>
      </c>
      <c r="D590" s="5">
        <v>7</v>
      </c>
      <c r="E590">
        <v>15</v>
      </c>
      <c r="F590">
        <v>0.3</v>
      </c>
      <c r="G590">
        <v>300</v>
      </c>
      <c r="H590" s="5">
        <v>7</v>
      </c>
      <c r="I590" t="s">
        <v>35</v>
      </c>
      <c r="J590" s="2">
        <f t="shared" si="34"/>
        <v>43855</v>
      </c>
      <c r="K590" s="1" t="s">
        <v>10</v>
      </c>
      <c r="M590" s="1"/>
    </row>
    <row r="591" spans="1:13" x14ac:dyDescent="0.5">
      <c r="A591">
        <v>1</v>
      </c>
      <c r="B591" t="s">
        <v>9</v>
      </c>
      <c r="C591" s="4" t="str">
        <f t="shared" si="33"/>
        <v>2020-01-25T02:00:00.000Z</v>
      </c>
      <c r="D591" s="5">
        <v>7</v>
      </c>
      <c r="E591">
        <v>15</v>
      </c>
      <c r="F591">
        <v>0.3</v>
      </c>
      <c r="G591">
        <v>300</v>
      </c>
      <c r="H591" s="5">
        <v>7</v>
      </c>
      <c r="I591" t="s">
        <v>35</v>
      </c>
      <c r="J591" s="2">
        <f t="shared" si="34"/>
        <v>43855</v>
      </c>
      <c r="K591" s="1" t="s">
        <v>11</v>
      </c>
      <c r="M591" s="1"/>
    </row>
    <row r="592" spans="1:13" x14ac:dyDescent="0.5">
      <c r="A592">
        <v>1</v>
      </c>
      <c r="B592" t="s">
        <v>9</v>
      </c>
      <c r="C592" s="4" t="str">
        <f t="shared" si="33"/>
        <v>2020-01-25T03:00:00.000Z</v>
      </c>
      <c r="D592" s="5">
        <v>7</v>
      </c>
      <c r="E592">
        <v>13</v>
      </c>
      <c r="F592">
        <v>0.1</v>
      </c>
      <c r="G592">
        <v>350</v>
      </c>
      <c r="H592" s="5">
        <v>7</v>
      </c>
      <c r="I592" t="s">
        <v>35</v>
      </c>
      <c r="J592" s="2">
        <f t="shared" si="34"/>
        <v>43855</v>
      </c>
      <c r="K592" s="1" t="s">
        <v>12</v>
      </c>
      <c r="M592" s="1"/>
    </row>
    <row r="593" spans="1:13" x14ac:dyDescent="0.5">
      <c r="A593">
        <v>1</v>
      </c>
      <c r="B593" t="s">
        <v>9</v>
      </c>
      <c r="C593" s="4" t="str">
        <f t="shared" si="33"/>
        <v>2020-01-25T04:00:00.000Z</v>
      </c>
      <c r="D593" s="5">
        <v>7.3</v>
      </c>
      <c r="E593">
        <v>10</v>
      </c>
      <c r="F593">
        <v>0.2</v>
      </c>
      <c r="G593">
        <v>250</v>
      </c>
      <c r="H593" s="5">
        <v>7</v>
      </c>
      <c r="I593" t="s">
        <v>35</v>
      </c>
      <c r="J593" s="2">
        <f t="shared" si="34"/>
        <v>43855</v>
      </c>
      <c r="K593" s="1" t="s">
        <v>13</v>
      </c>
      <c r="M593" s="1"/>
    </row>
    <row r="594" spans="1:13" x14ac:dyDescent="0.5">
      <c r="A594">
        <v>1</v>
      </c>
      <c r="B594" t="s">
        <v>9</v>
      </c>
      <c r="C594" s="4" t="str">
        <f t="shared" si="33"/>
        <v>2020-01-25T05:00:00.000Z</v>
      </c>
      <c r="D594" s="5">
        <v>7</v>
      </c>
      <c r="E594">
        <v>10</v>
      </c>
      <c r="F594">
        <v>0.2</v>
      </c>
      <c r="G594">
        <v>300</v>
      </c>
      <c r="H594" s="5">
        <v>7</v>
      </c>
      <c r="I594" t="s">
        <v>35</v>
      </c>
      <c r="J594" s="2">
        <f t="shared" si="34"/>
        <v>43855</v>
      </c>
      <c r="K594" s="1" t="s">
        <v>14</v>
      </c>
      <c r="M594" s="1"/>
    </row>
    <row r="595" spans="1:13" x14ac:dyDescent="0.5">
      <c r="A595">
        <v>1</v>
      </c>
      <c r="B595" t="s">
        <v>9</v>
      </c>
      <c r="C595" s="4" t="str">
        <f t="shared" si="33"/>
        <v>2020-01-25T06:00:00.000Z</v>
      </c>
      <c r="D595" s="5">
        <v>7</v>
      </c>
      <c r="E595">
        <v>10</v>
      </c>
      <c r="F595">
        <v>0.2</v>
      </c>
      <c r="G595">
        <v>300</v>
      </c>
      <c r="H595">
        <v>7.2</v>
      </c>
      <c r="I595" t="s">
        <v>35</v>
      </c>
      <c r="J595" s="2">
        <f t="shared" si="34"/>
        <v>43855</v>
      </c>
      <c r="K595" s="1" t="s">
        <v>15</v>
      </c>
      <c r="M595" s="1"/>
    </row>
    <row r="596" spans="1:13" x14ac:dyDescent="0.5">
      <c r="A596">
        <v>1</v>
      </c>
      <c r="B596" t="s">
        <v>9</v>
      </c>
      <c r="C596" s="4" t="str">
        <f t="shared" si="33"/>
        <v>2020-01-25T07:00:00.000Z</v>
      </c>
      <c r="D596" s="5">
        <v>6.8</v>
      </c>
      <c r="E596">
        <v>8</v>
      </c>
      <c r="F596">
        <v>0.1</v>
      </c>
      <c r="G596">
        <v>300</v>
      </c>
      <c r="H596">
        <v>7.3</v>
      </c>
      <c r="I596" t="s">
        <v>35</v>
      </c>
      <c r="J596" s="2">
        <f t="shared" si="34"/>
        <v>43855</v>
      </c>
      <c r="K596" s="1" t="s">
        <v>16</v>
      </c>
      <c r="M596" s="1"/>
    </row>
    <row r="597" spans="1:13" x14ac:dyDescent="0.5">
      <c r="A597">
        <v>1</v>
      </c>
      <c r="B597" t="s">
        <v>9</v>
      </c>
      <c r="C597" s="4" t="str">
        <f t="shared" si="33"/>
        <v>2020-01-25T08:00:00.000Z</v>
      </c>
      <c r="D597" s="5">
        <v>6.8</v>
      </c>
      <c r="E597">
        <v>6</v>
      </c>
      <c r="F597">
        <v>0.2</v>
      </c>
      <c r="G597">
        <v>300</v>
      </c>
      <c r="H597" s="5">
        <v>7</v>
      </c>
      <c r="I597" t="s">
        <v>35</v>
      </c>
      <c r="J597" s="2">
        <f t="shared" si="34"/>
        <v>43855</v>
      </c>
      <c r="K597" s="1" t="s">
        <v>17</v>
      </c>
      <c r="M597" s="1"/>
    </row>
    <row r="598" spans="1:13" x14ac:dyDescent="0.5">
      <c r="A598">
        <v>1</v>
      </c>
      <c r="B598" t="s">
        <v>9</v>
      </c>
      <c r="C598" s="4" t="str">
        <f t="shared" si="33"/>
        <v>2020-01-25T09:00:00.000Z</v>
      </c>
      <c r="D598" s="5">
        <v>7.1</v>
      </c>
      <c r="E598">
        <v>6</v>
      </c>
      <c r="F598">
        <v>0.2</v>
      </c>
      <c r="G598">
        <v>300</v>
      </c>
      <c r="H598" s="5">
        <v>7</v>
      </c>
      <c r="I598" t="s">
        <v>35</v>
      </c>
      <c r="J598" s="2">
        <f t="shared" si="34"/>
        <v>43855</v>
      </c>
      <c r="K598" s="1" t="s">
        <v>18</v>
      </c>
      <c r="M598" s="1"/>
    </row>
    <row r="599" spans="1:13" x14ac:dyDescent="0.5">
      <c r="A599">
        <v>1</v>
      </c>
      <c r="B599" t="s">
        <v>9</v>
      </c>
      <c r="C599" s="4" t="str">
        <f t="shared" si="33"/>
        <v>2020-01-25T10:00:00.000Z</v>
      </c>
      <c r="D599" s="5">
        <v>7</v>
      </c>
      <c r="E599">
        <v>6</v>
      </c>
      <c r="F599">
        <v>0.2</v>
      </c>
      <c r="G599">
        <v>300</v>
      </c>
      <c r="H599" s="5">
        <v>7</v>
      </c>
      <c r="I599" t="s">
        <v>35</v>
      </c>
      <c r="J599" s="2">
        <f t="shared" si="34"/>
        <v>43855</v>
      </c>
      <c r="K599" s="1" t="s">
        <v>19</v>
      </c>
      <c r="M599" s="1"/>
    </row>
    <row r="600" spans="1:13" x14ac:dyDescent="0.5">
      <c r="A600">
        <v>1</v>
      </c>
      <c r="B600" t="s">
        <v>9</v>
      </c>
      <c r="C600" s="4" t="str">
        <f t="shared" si="33"/>
        <v>2020-01-25T11:00:00.000Z</v>
      </c>
      <c r="D600" s="5">
        <v>7</v>
      </c>
      <c r="E600">
        <v>5</v>
      </c>
      <c r="F600">
        <v>0.2</v>
      </c>
      <c r="G600">
        <v>300</v>
      </c>
      <c r="H600" s="5">
        <v>7</v>
      </c>
      <c r="I600" t="s">
        <v>35</v>
      </c>
      <c r="J600" s="2">
        <f t="shared" si="34"/>
        <v>43855</v>
      </c>
      <c r="K600" s="1" t="s">
        <v>20</v>
      </c>
      <c r="M600" s="1"/>
    </row>
    <row r="601" spans="1:13" x14ac:dyDescent="0.5">
      <c r="A601">
        <v>1</v>
      </c>
      <c r="B601" t="s">
        <v>9</v>
      </c>
      <c r="C601" s="4" t="str">
        <f t="shared" si="33"/>
        <v>2020-01-25T12:00:00.000Z</v>
      </c>
      <c r="D601" s="5">
        <v>7</v>
      </c>
      <c r="E601">
        <v>5</v>
      </c>
      <c r="F601">
        <v>0.2</v>
      </c>
      <c r="G601">
        <v>350</v>
      </c>
      <c r="H601" s="5">
        <v>7</v>
      </c>
      <c r="I601" t="s">
        <v>35</v>
      </c>
      <c r="J601" s="2">
        <f t="shared" si="34"/>
        <v>43855</v>
      </c>
      <c r="K601" s="1" t="s">
        <v>21</v>
      </c>
      <c r="M601" s="1"/>
    </row>
    <row r="602" spans="1:13" x14ac:dyDescent="0.5">
      <c r="A602">
        <v>1</v>
      </c>
      <c r="B602" t="s">
        <v>9</v>
      </c>
      <c r="C602" s="4" t="str">
        <f t="shared" si="33"/>
        <v>2020-01-26T13:00:00.000Z</v>
      </c>
      <c r="D602" s="5">
        <v>7.3</v>
      </c>
      <c r="E602">
        <v>6</v>
      </c>
      <c r="F602">
        <v>0.2</v>
      </c>
      <c r="G602">
        <v>250</v>
      </c>
      <c r="H602" s="5">
        <v>7</v>
      </c>
      <c r="I602" t="s">
        <v>35</v>
      </c>
      <c r="J602" s="2">
        <v>43856</v>
      </c>
      <c r="K602" s="1" t="s">
        <v>22</v>
      </c>
      <c r="M602" s="1"/>
    </row>
    <row r="603" spans="1:13" x14ac:dyDescent="0.5">
      <c r="A603">
        <v>1</v>
      </c>
      <c r="B603" t="s">
        <v>9</v>
      </c>
      <c r="C603" s="4" t="str">
        <f t="shared" si="33"/>
        <v>2020-01-26T14:00:00.000Z</v>
      </c>
      <c r="D603" s="5">
        <v>7.6</v>
      </c>
      <c r="E603">
        <v>7</v>
      </c>
      <c r="F603">
        <v>0.1</v>
      </c>
      <c r="G603">
        <v>300</v>
      </c>
      <c r="H603" s="5">
        <v>7</v>
      </c>
      <c r="I603" t="s">
        <v>35</v>
      </c>
      <c r="J603" s="2">
        <f t="shared" ref="J603:J625" si="35">J602</f>
        <v>43856</v>
      </c>
      <c r="K603" s="1" t="s">
        <v>23</v>
      </c>
      <c r="M603" s="1"/>
    </row>
    <row r="604" spans="1:13" x14ac:dyDescent="0.5">
      <c r="A604">
        <v>1</v>
      </c>
      <c r="B604" t="s">
        <v>9</v>
      </c>
      <c r="C604" s="4" t="str">
        <f t="shared" si="33"/>
        <v>2020-01-26T15:00:00.000Z</v>
      </c>
      <c r="D604" s="5">
        <v>6.8</v>
      </c>
      <c r="E604">
        <v>10</v>
      </c>
      <c r="F604">
        <v>0.1</v>
      </c>
      <c r="G604">
        <v>300</v>
      </c>
      <c r="H604">
        <v>6.5</v>
      </c>
      <c r="I604" t="s">
        <v>35</v>
      </c>
      <c r="J604" s="2">
        <f t="shared" si="35"/>
        <v>43856</v>
      </c>
      <c r="K604" s="1" t="s">
        <v>24</v>
      </c>
      <c r="M604" s="1"/>
    </row>
    <row r="605" spans="1:13" x14ac:dyDescent="0.5">
      <c r="A605">
        <v>1</v>
      </c>
      <c r="B605" t="s">
        <v>9</v>
      </c>
      <c r="C605" s="4" t="str">
        <f t="shared" si="33"/>
        <v>2020-01-26T16:00:00.000Z</v>
      </c>
      <c r="D605" s="5">
        <v>6.9</v>
      </c>
      <c r="E605">
        <v>10</v>
      </c>
      <c r="F605">
        <v>0.2</v>
      </c>
      <c r="G605">
        <v>300</v>
      </c>
      <c r="H605">
        <v>6.5</v>
      </c>
      <c r="I605" t="s">
        <v>35</v>
      </c>
      <c r="J605" s="2">
        <f t="shared" si="35"/>
        <v>43856</v>
      </c>
      <c r="K605" s="1" t="s">
        <v>25</v>
      </c>
      <c r="M605" s="1"/>
    </row>
    <row r="606" spans="1:13" x14ac:dyDescent="0.5">
      <c r="A606">
        <v>1</v>
      </c>
      <c r="B606" t="s">
        <v>9</v>
      </c>
      <c r="C606" s="4" t="str">
        <f t="shared" si="33"/>
        <v>2020-01-26T17:00:00.000Z</v>
      </c>
      <c r="D606" s="5">
        <v>7</v>
      </c>
      <c r="E606">
        <v>11</v>
      </c>
      <c r="F606">
        <v>0.2</v>
      </c>
      <c r="G606">
        <v>300</v>
      </c>
      <c r="H606">
        <v>6.7</v>
      </c>
      <c r="I606" t="s">
        <v>35</v>
      </c>
      <c r="J606" s="2">
        <f t="shared" si="35"/>
        <v>43856</v>
      </c>
      <c r="K606" s="1" t="s">
        <v>26</v>
      </c>
      <c r="M606" s="1"/>
    </row>
    <row r="607" spans="1:13" x14ac:dyDescent="0.5">
      <c r="A607">
        <v>1</v>
      </c>
      <c r="B607" t="s">
        <v>9</v>
      </c>
      <c r="C607" s="4" t="str">
        <f t="shared" si="33"/>
        <v>2020-01-26T18:00:00.000Z</v>
      </c>
      <c r="D607" s="5">
        <v>7</v>
      </c>
      <c r="E607">
        <v>12</v>
      </c>
      <c r="F607">
        <v>0.2</v>
      </c>
      <c r="G607">
        <v>350</v>
      </c>
      <c r="H607">
        <v>6.7</v>
      </c>
      <c r="I607" t="s">
        <v>35</v>
      </c>
      <c r="J607" s="2">
        <f t="shared" si="35"/>
        <v>43856</v>
      </c>
      <c r="K607" s="1" t="s">
        <v>27</v>
      </c>
      <c r="M607" s="1"/>
    </row>
    <row r="608" spans="1:13" x14ac:dyDescent="0.5">
      <c r="A608">
        <v>1</v>
      </c>
      <c r="B608" t="s">
        <v>9</v>
      </c>
      <c r="C608" s="4" t="str">
        <f t="shared" si="33"/>
        <v>2020-01-26T19:00:00.000Z</v>
      </c>
      <c r="D608" s="5">
        <v>7.5</v>
      </c>
      <c r="E608">
        <v>12</v>
      </c>
      <c r="F608">
        <v>0.2</v>
      </c>
      <c r="G608">
        <v>350</v>
      </c>
      <c r="H608" s="5">
        <v>7</v>
      </c>
      <c r="I608" t="s">
        <v>35</v>
      </c>
      <c r="J608" s="2">
        <f t="shared" si="35"/>
        <v>43856</v>
      </c>
      <c r="K608" s="1" t="s">
        <v>28</v>
      </c>
      <c r="M608" s="1"/>
    </row>
    <row r="609" spans="1:13" x14ac:dyDescent="0.5">
      <c r="A609">
        <v>1</v>
      </c>
      <c r="B609" t="s">
        <v>9</v>
      </c>
      <c r="C609" s="4" t="str">
        <f t="shared" si="33"/>
        <v>2020-01-26T20:00:00.000Z</v>
      </c>
      <c r="D609" s="5">
        <v>7.3</v>
      </c>
      <c r="E609">
        <v>12</v>
      </c>
      <c r="F609">
        <v>0.2</v>
      </c>
      <c r="G609">
        <v>300</v>
      </c>
      <c r="H609" s="5">
        <v>7</v>
      </c>
      <c r="I609" t="s">
        <v>35</v>
      </c>
      <c r="J609" s="2">
        <f t="shared" si="35"/>
        <v>43856</v>
      </c>
      <c r="K609" s="1" t="s">
        <v>29</v>
      </c>
      <c r="M609" s="1"/>
    </row>
    <row r="610" spans="1:13" x14ac:dyDescent="0.5">
      <c r="A610">
        <v>1</v>
      </c>
      <c r="B610" t="s">
        <v>9</v>
      </c>
      <c r="C610" s="4" t="str">
        <f t="shared" si="33"/>
        <v>2020-01-26T21:00:00.000Z</v>
      </c>
      <c r="D610" s="5">
        <v>7</v>
      </c>
      <c r="E610">
        <v>12</v>
      </c>
      <c r="F610">
        <v>0.2</v>
      </c>
      <c r="G610">
        <v>250</v>
      </c>
      <c r="H610" s="5">
        <v>7</v>
      </c>
      <c r="I610" t="s">
        <v>35</v>
      </c>
      <c r="J610" s="2">
        <f t="shared" si="35"/>
        <v>43856</v>
      </c>
      <c r="K610" s="1" t="s">
        <v>30</v>
      </c>
      <c r="M610" s="1"/>
    </row>
    <row r="611" spans="1:13" x14ac:dyDescent="0.5">
      <c r="A611">
        <v>1</v>
      </c>
      <c r="B611" t="s">
        <v>9</v>
      </c>
      <c r="C611" s="4" t="str">
        <f t="shared" si="33"/>
        <v>2020-01-26T22:00:00.000Z</v>
      </c>
      <c r="D611" s="5">
        <v>6.8</v>
      </c>
      <c r="E611">
        <v>14</v>
      </c>
      <c r="F611">
        <v>0.2</v>
      </c>
      <c r="G611">
        <v>250</v>
      </c>
      <c r="H611" s="5">
        <v>7</v>
      </c>
      <c r="I611" t="s">
        <v>35</v>
      </c>
      <c r="J611" s="2">
        <f t="shared" si="35"/>
        <v>43856</v>
      </c>
      <c r="K611" s="1" t="s">
        <v>31</v>
      </c>
      <c r="M611" s="1"/>
    </row>
    <row r="612" spans="1:13" x14ac:dyDescent="0.5">
      <c r="A612">
        <v>1</v>
      </c>
      <c r="B612" t="s">
        <v>9</v>
      </c>
      <c r="C612" s="4" t="str">
        <f t="shared" si="33"/>
        <v>2020-01-26T23:00:00.000Z</v>
      </c>
      <c r="D612" s="5">
        <v>6.5</v>
      </c>
      <c r="E612">
        <v>15</v>
      </c>
      <c r="F612">
        <v>0.2</v>
      </c>
      <c r="G612">
        <v>300</v>
      </c>
      <c r="H612" s="5">
        <v>7</v>
      </c>
      <c r="I612" t="s">
        <v>35</v>
      </c>
      <c r="J612" s="2">
        <f t="shared" si="35"/>
        <v>43856</v>
      </c>
      <c r="K612" s="1" t="s">
        <v>32</v>
      </c>
      <c r="M612" s="1"/>
    </row>
    <row r="613" spans="1:13" x14ac:dyDescent="0.5">
      <c r="A613">
        <v>1</v>
      </c>
      <c r="B613" t="s">
        <v>9</v>
      </c>
      <c r="C613" s="4" t="str">
        <f t="shared" si="33"/>
        <v>2020-01-26T24:00:00.000Z</v>
      </c>
      <c r="D613" s="5">
        <v>7</v>
      </c>
      <c r="E613">
        <v>15</v>
      </c>
      <c r="F613">
        <v>0.3</v>
      </c>
      <c r="G613">
        <v>300</v>
      </c>
      <c r="H613" s="5">
        <v>7</v>
      </c>
      <c r="I613" t="s">
        <v>35</v>
      </c>
      <c r="J613" s="2">
        <f t="shared" si="35"/>
        <v>43856</v>
      </c>
      <c r="K613" s="1" t="s">
        <v>33</v>
      </c>
      <c r="M613" s="1"/>
    </row>
    <row r="614" spans="1:13" x14ac:dyDescent="0.5">
      <c r="A614">
        <v>1</v>
      </c>
      <c r="B614" t="s">
        <v>9</v>
      </c>
      <c r="C614" s="4" t="str">
        <f t="shared" si="33"/>
        <v>2020-01-26T01:00:00.000Z</v>
      </c>
      <c r="D614" s="5">
        <v>7</v>
      </c>
      <c r="E614">
        <v>15</v>
      </c>
      <c r="F614">
        <v>0.3</v>
      </c>
      <c r="G614">
        <v>300</v>
      </c>
      <c r="H614" s="5">
        <v>7</v>
      </c>
      <c r="I614" t="s">
        <v>35</v>
      </c>
      <c r="J614" s="2">
        <f t="shared" si="35"/>
        <v>43856</v>
      </c>
      <c r="K614" s="1" t="s">
        <v>10</v>
      </c>
      <c r="M614" s="1"/>
    </row>
    <row r="615" spans="1:13" x14ac:dyDescent="0.5">
      <c r="A615">
        <v>1</v>
      </c>
      <c r="B615" t="s">
        <v>9</v>
      </c>
      <c r="C615" s="4" t="str">
        <f t="shared" si="33"/>
        <v>2020-01-26T02:00:00.000Z</v>
      </c>
      <c r="D615" s="5">
        <v>7</v>
      </c>
      <c r="E615">
        <v>13</v>
      </c>
      <c r="F615">
        <v>0.1</v>
      </c>
      <c r="G615">
        <v>350</v>
      </c>
      <c r="H615" s="5">
        <v>7</v>
      </c>
      <c r="I615" t="s">
        <v>35</v>
      </c>
      <c r="J615" s="2">
        <f t="shared" si="35"/>
        <v>43856</v>
      </c>
      <c r="K615" s="1" t="s">
        <v>11</v>
      </c>
      <c r="M615" s="1"/>
    </row>
    <row r="616" spans="1:13" x14ac:dyDescent="0.5">
      <c r="A616">
        <v>1</v>
      </c>
      <c r="B616" t="s">
        <v>9</v>
      </c>
      <c r="C616" s="4" t="str">
        <f t="shared" si="33"/>
        <v>2020-01-26T03:00:00.000Z</v>
      </c>
      <c r="D616" s="5">
        <v>7.3</v>
      </c>
      <c r="E616">
        <v>10</v>
      </c>
      <c r="F616">
        <v>0.2</v>
      </c>
      <c r="G616">
        <v>250</v>
      </c>
      <c r="H616" s="5">
        <v>7</v>
      </c>
      <c r="I616" t="s">
        <v>35</v>
      </c>
      <c r="J616" s="2">
        <f t="shared" si="35"/>
        <v>43856</v>
      </c>
      <c r="K616" s="1" t="s">
        <v>12</v>
      </c>
      <c r="M616" s="1"/>
    </row>
    <row r="617" spans="1:13" x14ac:dyDescent="0.5">
      <c r="A617">
        <v>1</v>
      </c>
      <c r="B617" t="s">
        <v>9</v>
      </c>
      <c r="C617" s="4" t="str">
        <f t="shared" si="33"/>
        <v>2020-01-26T04:00:00.000Z</v>
      </c>
      <c r="D617" s="5">
        <v>7</v>
      </c>
      <c r="E617">
        <v>10</v>
      </c>
      <c r="F617">
        <v>0.2</v>
      </c>
      <c r="G617">
        <v>300</v>
      </c>
      <c r="H617" s="5">
        <v>7</v>
      </c>
      <c r="I617" t="s">
        <v>35</v>
      </c>
      <c r="J617" s="2">
        <f t="shared" si="35"/>
        <v>43856</v>
      </c>
      <c r="K617" s="1" t="s">
        <v>13</v>
      </c>
      <c r="M617" s="1"/>
    </row>
    <row r="618" spans="1:13" x14ac:dyDescent="0.5">
      <c r="A618">
        <v>1</v>
      </c>
      <c r="B618" t="s">
        <v>9</v>
      </c>
      <c r="C618" s="4" t="str">
        <f t="shared" si="33"/>
        <v>2020-01-26T05:00:00.000Z</v>
      </c>
      <c r="D618" s="5">
        <v>7</v>
      </c>
      <c r="E618">
        <v>10</v>
      </c>
      <c r="F618">
        <v>0.2</v>
      </c>
      <c r="G618">
        <v>300</v>
      </c>
      <c r="H618">
        <v>7.2</v>
      </c>
      <c r="I618" t="s">
        <v>35</v>
      </c>
      <c r="J618" s="2">
        <f t="shared" si="35"/>
        <v>43856</v>
      </c>
      <c r="K618" s="1" t="s">
        <v>14</v>
      </c>
      <c r="M618" s="1"/>
    </row>
    <row r="619" spans="1:13" x14ac:dyDescent="0.5">
      <c r="A619">
        <v>1</v>
      </c>
      <c r="B619" t="s">
        <v>9</v>
      </c>
      <c r="C619" s="4" t="str">
        <f t="shared" si="33"/>
        <v>2020-01-26T06:00:00.000Z</v>
      </c>
      <c r="D619" s="5">
        <v>6.8</v>
      </c>
      <c r="E619">
        <v>8</v>
      </c>
      <c r="F619">
        <v>0.1</v>
      </c>
      <c r="G619">
        <v>300</v>
      </c>
      <c r="H619">
        <v>7.3</v>
      </c>
      <c r="I619" t="s">
        <v>35</v>
      </c>
      <c r="J619" s="2">
        <f t="shared" si="35"/>
        <v>43856</v>
      </c>
      <c r="K619" s="1" t="s">
        <v>15</v>
      </c>
      <c r="M619" s="1"/>
    </row>
    <row r="620" spans="1:13" x14ac:dyDescent="0.5">
      <c r="A620">
        <v>1</v>
      </c>
      <c r="B620" t="s">
        <v>9</v>
      </c>
      <c r="C620" s="4" t="str">
        <f t="shared" si="33"/>
        <v>2020-01-26T07:00:00.000Z</v>
      </c>
      <c r="D620" s="5">
        <v>6.8</v>
      </c>
      <c r="E620">
        <v>6</v>
      </c>
      <c r="F620">
        <v>0.2</v>
      </c>
      <c r="G620">
        <v>300</v>
      </c>
      <c r="H620" s="5">
        <v>7</v>
      </c>
      <c r="I620" t="s">
        <v>35</v>
      </c>
      <c r="J620" s="2">
        <f t="shared" si="35"/>
        <v>43856</v>
      </c>
      <c r="K620" s="1" t="s">
        <v>16</v>
      </c>
      <c r="M620" s="1"/>
    </row>
    <row r="621" spans="1:13" x14ac:dyDescent="0.5">
      <c r="A621">
        <v>1</v>
      </c>
      <c r="B621" t="s">
        <v>9</v>
      </c>
      <c r="C621" s="4" t="str">
        <f t="shared" si="33"/>
        <v>2020-01-26T08:00:00.000Z</v>
      </c>
      <c r="D621" s="5">
        <v>7.1</v>
      </c>
      <c r="E621">
        <v>6</v>
      </c>
      <c r="F621">
        <v>0.2</v>
      </c>
      <c r="G621">
        <v>300</v>
      </c>
      <c r="H621" s="5">
        <v>7</v>
      </c>
      <c r="I621" t="s">
        <v>35</v>
      </c>
      <c r="J621" s="2">
        <f t="shared" si="35"/>
        <v>43856</v>
      </c>
      <c r="K621" s="1" t="s">
        <v>17</v>
      </c>
      <c r="M621" s="1"/>
    </row>
    <row r="622" spans="1:13" x14ac:dyDescent="0.5">
      <c r="A622">
        <v>1</v>
      </c>
      <c r="B622" t="s">
        <v>9</v>
      </c>
      <c r="C622" s="4" t="str">
        <f t="shared" si="33"/>
        <v>2020-01-26T09:00:00.000Z</v>
      </c>
      <c r="D622" s="5">
        <v>7</v>
      </c>
      <c r="E622">
        <v>6</v>
      </c>
      <c r="F622">
        <v>0.2</v>
      </c>
      <c r="G622">
        <v>300</v>
      </c>
      <c r="H622" s="5">
        <v>7</v>
      </c>
      <c r="I622" t="s">
        <v>35</v>
      </c>
      <c r="J622" s="2">
        <f t="shared" si="35"/>
        <v>43856</v>
      </c>
      <c r="K622" s="1" t="s">
        <v>18</v>
      </c>
      <c r="M622" s="1"/>
    </row>
    <row r="623" spans="1:13" x14ac:dyDescent="0.5">
      <c r="A623">
        <v>1</v>
      </c>
      <c r="B623" t="s">
        <v>9</v>
      </c>
      <c r="C623" s="4" t="str">
        <f t="shared" si="33"/>
        <v>2020-01-26T10:00:00.000Z</v>
      </c>
      <c r="D623" s="5">
        <v>7</v>
      </c>
      <c r="E623">
        <v>5</v>
      </c>
      <c r="F623">
        <v>0.2</v>
      </c>
      <c r="G623">
        <v>300</v>
      </c>
      <c r="H623" s="5">
        <v>7</v>
      </c>
      <c r="I623" t="s">
        <v>35</v>
      </c>
      <c r="J623" s="2">
        <f t="shared" si="35"/>
        <v>43856</v>
      </c>
      <c r="K623" s="1" t="s">
        <v>19</v>
      </c>
      <c r="M623" s="1"/>
    </row>
    <row r="624" spans="1:13" x14ac:dyDescent="0.5">
      <c r="A624">
        <v>1</v>
      </c>
      <c r="B624" t="s">
        <v>9</v>
      </c>
      <c r="C624" s="4" t="str">
        <f t="shared" si="33"/>
        <v>2020-01-26T11:00:00.000Z</v>
      </c>
      <c r="D624" s="5">
        <v>7</v>
      </c>
      <c r="E624">
        <v>5</v>
      </c>
      <c r="F624">
        <v>0.2</v>
      </c>
      <c r="G624">
        <v>350</v>
      </c>
      <c r="H624" s="5">
        <v>7</v>
      </c>
      <c r="I624" t="s">
        <v>35</v>
      </c>
      <c r="J624" s="2">
        <f t="shared" si="35"/>
        <v>43856</v>
      </c>
      <c r="K624" s="1" t="s">
        <v>20</v>
      </c>
      <c r="M624" s="1"/>
    </row>
    <row r="625" spans="1:13" x14ac:dyDescent="0.5">
      <c r="A625">
        <v>1</v>
      </c>
      <c r="B625" t="s">
        <v>9</v>
      </c>
      <c r="C625" s="4" t="str">
        <f t="shared" si="33"/>
        <v>2020-01-26T12:00:00.000Z</v>
      </c>
      <c r="D625" s="5">
        <v>7.3</v>
      </c>
      <c r="E625">
        <v>6</v>
      </c>
      <c r="F625">
        <v>0.2</v>
      </c>
      <c r="G625">
        <v>250</v>
      </c>
      <c r="H625" s="5">
        <v>7</v>
      </c>
      <c r="I625" t="s">
        <v>35</v>
      </c>
      <c r="J625" s="2">
        <f t="shared" si="35"/>
        <v>43856</v>
      </c>
      <c r="K625" s="1" t="s">
        <v>21</v>
      </c>
      <c r="M625" s="1"/>
    </row>
    <row r="626" spans="1:13" x14ac:dyDescent="0.5">
      <c r="A626">
        <v>1</v>
      </c>
      <c r="B626" t="s">
        <v>9</v>
      </c>
      <c r="C626" s="4" t="str">
        <f t="shared" si="33"/>
        <v>2020-01-27T13:00:00.000Z</v>
      </c>
      <c r="D626" s="5">
        <v>7.6</v>
      </c>
      <c r="E626">
        <v>7</v>
      </c>
      <c r="F626">
        <v>0.1</v>
      </c>
      <c r="G626">
        <v>300</v>
      </c>
      <c r="H626" s="5">
        <v>7</v>
      </c>
      <c r="I626" t="s">
        <v>35</v>
      </c>
      <c r="J626" s="2">
        <v>43857</v>
      </c>
      <c r="K626" s="1" t="s">
        <v>22</v>
      </c>
      <c r="M626" s="1"/>
    </row>
    <row r="627" spans="1:13" x14ac:dyDescent="0.5">
      <c r="A627">
        <v>1</v>
      </c>
      <c r="B627" t="s">
        <v>9</v>
      </c>
      <c r="C627" s="4" t="str">
        <f t="shared" si="33"/>
        <v>2020-01-27T14:00:00.000Z</v>
      </c>
      <c r="D627" s="5">
        <v>6.8</v>
      </c>
      <c r="E627">
        <v>10</v>
      </c>
      <c r="F627">
        <v>0.1</v>
      </c>
      <c r="G627">
        <v>300</v>
      </c>
      <c r="H627">
        <v>6.5</v>
      </c>
      <c r="I627" t="s">
        <v>35</v>
      </c>
      <c r="J627" s="2">
        <f t="shared" ref="J627:J649" si="36">J626</f>
        <v>43857</v>
      </c>
      <c r="K627" s="1" t="s">
        <v>23</v>
      </c>
      <c r="M627" s="1"/>
    </row>
    <row r="628" spans="1:13" x14ac:dyDescent="0.5">
      <c r="A628">
        <v>1</v>
      </c>
      <c r="B628" t="s">
        <v>9</v>
      </c>
      <c r="C628" s="4" t="str">
        <f t="shared" si="33"/>
        <v>2020-01-27T15:00:00.000Z</v>
      </c>
      <c r="D628" s="5">
        <v>6.9</v>
      </c>
      <c r="E628">
        <v>10</v>
      </c>
      <c r="F628">
        <v>0.2</v>
      </c>
      <c r="G628">
        <v>300</v>
      </c>
      <c r="H628">
        <v>6.5</v>
      </c>
      <c r="I628" t="s">
        <v>35</v>
      </c>
      <c r="J628" s="2">
        <f t="shared" si="36"/>
        <v>43857</v>
      </c>
      <c r="K628" s="1" t="s">
        <v>24</v>
      </c>
      <c r="M628" s="1"/>
    </row>
    <row r="629" spans="1:13" x14ac:dyDescent="0.5">
      <c r="A629">
        <v>1</v>
      </c>
      <c r="B629" t="s">
        <v>9</v>
      </c>
      <c r="C629" s="4" t="str">
        <f t="shared" si="33"/>
        <v>2020-01-27T16:00:00.000Z</v>
      </c>
      <c r="D629" s="5">
        <v>7</v>
      </c>
      <c r="E629">
        <v>11</v>
      </c>
      <c r="F629">
        <v>0.2</v>
      </c>
      <c r="G629">
        <v>300</v>
      </c>
      <c r="H629">
        <v>6.7</v>
      </c>
      <c r="I629" t="s">
        <v>35</v>
      </c>
      <c r="J629" s="2">
        <f t="shared" si="36"/>
        <v>43857</v>
      </c>
      <c r="K629" s="1" t="s">
        <v>25</v>
      </c>
      <c r="M629" s="1"/>
    </row>
    <row r="630" spans="1:13" x14ac:dyDescent="0.5">
      <c r="A630">
        <v>1</v>
      </c>
      <c r="B630" t="s">
        <v>9</v>
      </c>
      <c r="C630" s="4" t="str">
        <f t="shared" si="33"/>
        <v>2020-01-27T17:00:00.000Z</v>
      </c>
      <c r="D630" s="5">
        <v>7</v>
      </c>
      <c r="E630">
        <v>12</v>
      </c>
      <c r="F630">
        <v>0.2</v>
      </c>
      <c r="G630">
        <v>350</v>
      </c>
      <c r="H630">
        <v>6.7</v>
      </c>
      <c r="I630" t="s">
        <v>35</v>
      </c>
      <c r="J630" s="2">
        <f t="shared" si="36"/>
        <v>43857</v>
      </c>
      <c r="K630" s="1" t="s">
        <v>26</v>
      </c>
      <c r="M630" s="1"/>
    </row>
    <row r="631" spans="1:13" x14ac:dyDescent="0.5">
      <c r="A631">
        <v>1</v>
      </c>
      <c r="B631" t="s">
        <v>9</v>
      </c>
      <c r="C631" s="4" t="str">
        <f t="shared" si="33"/>
        <v>2020-01-27T18:00:00.000Z</v>
      </c>
      <c r="D631" s="5">
        <v>7.5</v>
      </c>
      <c r="E631">
        <v>12</v>
      </c>
      <c r="F631">
        <v>0.2</v>
      </c>
      <c r="G631">
        <v>350</v>
      </c>
      <c r="H631" s="5">
        <v>7</v>
      </c>
      <c r="I631" t="s">
        <v>35</v>
      </c>
      <c r="J631" s="2">
        <f t="shared" si="36"/>
        <v>43857</v>
      </c>
      <c r="K631" s="1" t="s">
        <v>27</v>
      </c>
      <c r="M631" s="1"/>
    </row>
    <row r="632" spans="1:13" x14ac:dyDescent="0.5">
      <c r="A632">
        <v>1</v>
      </c>
      <c r="B632" t="s">
        <v>9</v>
      </c>
      <c r="C632" s="4" t="str">
        <f t="shared" si="33"/>
        <v>2020-01-27T19:00:00.000Z</v>
      </c>
      <c r="D632" s="5">
        <v>7.3</v>
      </c>
      <c r="E632">
        <v>12</v>
      </c>
      <c r="F632">
        <v>0.2</v>
      </c>
      <c r="G632">
        <v>300</v>
      </c>
      <c r="H632" s="5">
        <v>7</v>
      </c>
      <c r="I632" t="s">
        <v>35</v>
      </c>
      <c r="J632" s="2">
        <f t="shared" si="36"/>
        <v>43857</v>
      </c>
      <c r="K632" s="1" t="s">
        <v>28</v>
      </c>
      <c r="M632" s="1"/>
    </row>
    <row r="633" spans="1:13" x14ac:dyDescent="0.5">
      <c r="A633">
        <v>1</v>
      </c>
      <c r="B633" t="s">
        <v>9</v>
      </c>
      <c r="C633" s="4" t="str">
        <f t="shared" si="33"/>
        <v>2020-01-27T20:00:00.000Z</v>
      </c>
      <c r="D633" s="5">
        <v>7</v>
      </c>
      <c r="E633">
        <v>12</v>
      </c>
      <c r="F633">
        <v>0.2</v>
      </c>
      <c r="G633">
        <v>250</v>
      </c>
      <c r="H633" s="5">
        <v>7</v>
      </c>
      <c r="I633" t="s">
        <v>35</v>
      </c>
      <c r="J633" s="2">
        <f t="shared" si="36"/>
        <v>43857</v>
      </c>
      <c r="K633" s="1" t="s">
        <v>29</v>
      </c>
      <c r="M633" s="1"/>
    </row>
    <row r="634" spans="1:13" x14ac:dyDescent="0.5">
      <c r="A634">
        <v>1</v>
      </c>
      <c r="B634" t="s">
        <v>9</v>
      </c>
      <c r="C634" s="4" t="str">
        <f t="shared" si="33"/>
        <v>2020-01-27T21:00:00.000Z</v>
      </c>
      <c r="D634" s="5">
        <v>6.8</v>
      </c>
      <c r="E634">
        <v>14</v>
      </c>
      <c r="F634">
        <v>0.2</v>
      </c>
      <c r="G634">
        <v>250</v>
      </c>
      <c r="H634" s="5">
        <v>7</v>
      </c>
      <c r="I634" t="s">
        <v>35</v>
      </c>
      <c r="J634" s="2">
        <f t="shared" si="36"/>
        <v>43857</v>
      </c>
      <c r="K634" s="1" t="s">
        <v>30</v>
      </c>
      <c r="M634" s="1"/>
    </row>
    <row r="635" spans="1:13" x14ac:dyDescent="0.5">
      <c r="A635">
        <v>1</v>
      </c>
      <c r="B635" t="s">
        <v>9</v>
      </c>
      <c r="C635" s="4" t="str">
        <f t="shared" si="33"/>
        <v>2020-01-27T22:00:00.000Z</v>
      </c>
      <c r="D635" s="5">
        <v>6.5</v>
      </c>
      <c r="E635">
        <v>15</v>
      </c>
      <c r="F635">
        <v>0.2</v>
      </c>
      <c r="G635">
        <v>300</v>
      </c>
      <c r="H635" s="5">
        <v>7</v>
      </c>
      <c r="I635" t="s">
        <v>35</v>
      </c>
      <c r="J635" s="2">
        <f t="shared" si="36"/>
        <v>43857</v>
      </c>
      <c r="K635" s="1" t="s">
        <v>31</v>
      </c>
      <c r="M635" s="1"/>
    </row>
    <row r="636" spans="1:13" x14ac:dyDescent="0.5">
      <c r="A636">
        <v>1</v>
      </c>
      <c r="B636" t="s">
        <v>9</v>
      </c>
      <c r="C636" s="4" t="str">
        <f t="shared" si="33"/>
        <v>2020-01-27T23:00:00.000Z</v>
      </c>
      <c r="D636" s="5">
        <v>7</v>
      </c>
      <c r="E636">
        <v>15</v>
      </c>
      <c r="F636">
        <v>0.3</v>
      </c>
      <c r="G636">
        <v>300</v>
      </c>
      <c r="H636" s="5">
        <v>7</v>
      </c>
      <c r="I636" t="s">
        <v>35</v>
      </c>
      <c r="J636" s="2">
        <f t="shared" si="36"/>
        <v>43857</v>
      </c>
      <c r="K636" s="1" t="s">
        <v>32</v>
      </c>
      <c r="M636" s="1"/>
    </row>
    <row r="637" spans="1:13" x14ac:dyDescent="0.5">
      <c r="A637">
        <v>1</v>
      </c>
      <c r="B637" t="s">
        <v>9</v>
      </c>
      <c r="C637" s="4" t="str">
        <f t="shared" si="33"/>
        <v>2020-01-27T24:00:00.000Z</v>
      </c>
      <c r="D637" s="5">
        <v>7</v>
      </c>
      <c r="E637">
        <v>15</v>
      </c>
      <c r="F637">
        <v>0.3</v>
      </c>
      <c r="G637">
        <v>300</v>
      </c>
      <c r="H637" s="5">
        <v>7</v>
      </c>
      <c r="I637" t="s">
        <v>35</v>
      </c>
      <c r="J637" s="2">
        <f t="shared" si="36"/>
        <v>43857</v>
      </c>
      <c r="K637" s="1" t="s">
        <v>33</v>
      </c>
      <c r="M637" s="1"/>
    </row>
    <row r="638" spans="1:13" x14ac:dyDescent="0.5">
      <c r="A638">
        <v>1</v>
      </c>
      <c r="B638" t="s">
        <v>9</v>
      </c>
      <c r="C638" s="4" t="str">
        <f t="shared" si="33"/>
        <v>2020-01-27T01:00:00.000Z</v>
      </c>
      <c r="D638" s="5">
        <v>7</v>
      </c>
      <c r="E638">
        <v>13</v>
      </c>
      <c r="F638">
        <v>0.1</v>
      </c>
      <c r="G638">
        <v>350</v>
      </c>
      <c r="H638" s="5">
        <v>7</v>
      </c>
      <c r="I638" t="s">
        <v>35</v>
      </c>
      <c r="J638" s="2">
        <f t="shared" si="36"/>
        <v>43857</v>
      </c>
      <c r="K638" s="1" t="s">
        <v>10</v>
      </c>
      <c r="M638" s="1"/>
    </row>
    <row r="639" spans="1:13" x14ac:dyDescent="0.5">
      <c r="A639">
        <v>1</v>
      </c>
      <c r="B639" t="s">
        <v>9</v>
      </c>
      <c r="C639" s="4" t="str">
        <f t="shared" si="33"/>
        <v>2020-01-27T02:00:00.000Z</v>
      </c>
      <c r="D639" s="5">
        <v>7.3</v>
      </c>
      <c r="E639">
        <v>10</v>
      </c>
      <c r="F639">
        <v>0.2</v>
      </c>
      <c r="G639">
        <v>250</v>
      </c>
      <c r="H639" s="5">
        <v>7</v>
      </c>
      <c r="I639" t="s">
        <v>35</v>
      </c>
      <c r="J639" s="2">
        <f t="shared" si="36"/>
        <v>43857</v>
      </c>
      <c r="K639" s="1" t="s">
        <v>11</v>
      </c>
      <c r="M639" s="1"/>
    </row>
    <row r="640" spans="1:13" x14ac:dyDescent="0.5">
      <c r="A640">
        <v>1</v>
      </c>
      <c r="B640" t="s">
        <v>9</v>
      </c>
      <c r="C640" s="4" t="str">
        <f t="shared" si="33"/>
        <v>2020-01-27T03:00:00.000Z</v>
      </c>
      <c r="D640" s="5">
        <v>7</v>
      </c>
      <c r="E640">
        <v>10</v>
      </c>
      <c r="F640">
        <v>0.2</v>
      </c>
      <c r="G640">
        <v>300</v>
      </c>
      <c r="H640" s="5">
        <v>7</v>
      </c>
      <c r="I640" t="s">
        <v>35</v>
      </c>
      <c r="J640" s="2">
        <f t="shared" si="36"/>
        <v>43857</v>
      </c>
      <c r="K640" s="1" t="s">
        <v>12</v>
      </c>
      <c r="M640" s="1"/>
    </row>
    <row r="641" spans="1:13" x14ac:dyDescent="0.5">
      <c r="A641">
        <v>1</v>
      </c>
      <c r="B641" t="s">
        <v>9</v>
      </c>
      <c r="C641" s="4" t="str">
        <f t="shared" si="33"/>
        <v>2020-01-27T04:00:00.000Z</v>
      </c>
      <c r="D641" s="5">
        <v>7</v>
      </c>
      <c r="E641">
        <v>10</v>
      </c>
      <c r="F641">
        <v>0.2</v>
      </c>
      <c r="G641">
        <v>300</v>
      </c>
      <c r="H641">
        <v>7.2</v>
      </c>
      <c r="I641" t="s">
        <v>35</v>
      </c>
      <c r="J641" s="2">
        <f t="shared" si="36"/>
        <v>43857</v>
      </c>
      <c r="K641" s="1" t="s">
        <v>13</v>
      </c>
      <c r="M641" s="1"/>
    </row>
    <row r="642" spans="1:13" x14ac:dyDescent="0.5">
      <c r="A642">
        <v>1</v>
      </c>
      <c r="B642" t="s">
        <v>9</v>
      </c>
      <c r="C642" s="4" t="str">
        <f t="shared" si="33"/>
        <v>2020-01-27T05:00:00.000Z</v>
      </c>
      <c r="D642" s="5">
        <v>6.8</v>
      </c>
      <c r="E642">
        <v>8</v>
      </c>
      <c r="F642">
        <v>0.1</v>
      </c>
      <c r="G642">
        <v>300</v>
      </c>
      <c r="H642">
        <v>7.3</v>
      </c>
      <c r="I642" t="s">
        <v>35</v>
      </c>
      <c r="J642" s="2">
        <f t="shared" si="36"/>
        <v>43857</v>
      </c>
      <c r="K642" s="1" t="s">
        <v>14</v>
      </c>
      <c r="M642" s="1"/>
    </row>
    <row r="643" spans="1:13" x14ac:dyDescent="0.5">
      <c r="A643">
        <v>1</v>
      </c>
      <c r="B643" t="s">
        <v>9</v>
      </c>
      <c r="C643" s="4" t="str">
        <f t="shared" ref="C643:C706" si="37">CONCATENATE(TEXT(J643,"yyyy-mm-dd")&amp;TEXT(K643,"hh:mm:ss"))</f>
        <v>2020-01-27T06:00:00.000Z</v>
      </c>
      <c r="D643" s="5">
        <v>6.8</v>
      </c>
      <c r="E643">
        <v>6</v>
      </c>
      <c r="F643">
        <v>0.2</v>
      </c>
      <c r="G643">
        <v>300</v>
      </c>
      <c r="H643" s="5">
        <v>7</v>
      </c>
      <c r="I643" t="s">
        <v>35</v>
      </c>
      <c r="J643" s="2">
        <f t="shared" si="36"/>
        <v>43857</v>
      </c>
      <c r="K643" s="1" t="s">
        <v>15</v>
      </c>
      <c r="M643" s="1"/>
    </row>
    <row r="644" spans="1:13" x14ac:dyDescent="0.5">
      <c r="A644">
        <v>1</v>
      </c>
      <c r="B644" t="s">
        <v>9</v>
      </c>
      <c r="C644" s="4" t="str">
        <f t="shared" si="37"/>
        <v>2020-01-27T07:00:00.000Z</v>
      </c>
      <c r="D644" s="5">
        <v>7.1</v>
      </c>
      <c r="E644">
        <v>6</v>
      </c>
      <c r="F644">
        <v>0.2</v>
      </c>
      <c r="G644">
        <v>300</v>
      </c>
      <c r="H644" s="5">
        <v>7</v>
      </c>
      <c r="I644" t="s">
        <v>35</v>
      </c>
      <c r="J644" s="2">
        <f t="shared" si="36"/>
        <v>43857</v>
      </c>
      <c r="K644" s="1" t="s">
        <v>16</v>
      </c>
      <c r="M644" s="1"/>
    </row>
    <row r="645" spans="1:13" x14ac:dyDescent="0.5">
      <c r="A645">
        <v>1</v>
      </c>
      <c r="B645" t="s">
        <v>9</v>
      </c>
      <c r="C645" s="4" t="str">
        <f t="shared" si="37"/>
        <v>2020-01-27T08:00:00.000Z</v>
      </c>
      <c r="D645" s="5">
        <v>7</v>
      </c>
      <c r="E645">
        <v>6</v>
      </c>
      <c r="F645">
        <v>0.2</v>
      </c>
      <c r="G645">
        <v>300</v>
      </c>
      <c r="H645" s="5">
        <v>7</v>
      </c>
      <c r="I645" t="s">
        <v>35</v>
      </c>
      <c r="J645" s="2">
        <f t="shared" si="36"/>
        <v>43857</v>
      </c>
      <c r="K645" s="1" t="s">
        <v>17</v>
      </c>
      <c r="M645" s="1"/>
    </row>
    <row r="646" spans="1:13" x14ac:dyDescent="0.5">
      <c r="A646">
        <v>1</v>
      </c>
      <c r="B646" t="s">
        <v>9</v>
      </c>
      <c r="C646" s="4" t="str">
        <f t="shared" si="37"/>
        <v>2020-01-27T09:00:00.000Z</v>
      </c>
      <c r="D646" s="5">
        <v>7</v>
      </c>
      <c r="E646">
        <v>5</v>
      </c>
      <c r="F646">
        <v>0.2</v>
      </c>
      <c r="G646">
        <v>300</v>
      </c>
      <c r="H646" s="5">
        <v>7</v>
      </c>
      <c r="I646" t="s">
        <v>35</v>
      </c>
      <c r="J646" s="2">
        <f t="shared" si="36"/>
        <v>43857</v>
      </c>
      <c r="K646" s="1" t="s">
        <v>18</v>
      </c>
      <c r="M646" s="1"/>
    </row>
    <row r="647" spans="1:13" x14ac:dyDescent="0.5">
      <c r="A647">
        <v>1</v>
      </c>
      <c r="B647" t="s">
        <v>9</v>
      </c>
      <c r="C647" s="4" t="str">
        <f t="shared" si="37"/>
        <v>2020-01-27T10:00:00.000Z</v>
      </c>
      <c r="D647" s="5">
        <v>7</v>
      </c>
      <c r="E647">
        <v>5</v>
      </c>
      <c r="F647">
        <v>0.2</v>
      </c>
      <c r="G647">
        <v>350</v>
      </c>
      <c r="H647" s="5">
        <v>7</v>
      </c>
      <c r="I647" t="s">
        <v>35</v>
      </c>
      <c r="J647" s="2">
        <f t="shared" si="36"/>
        <v>43857</v>
      </c>
      <c r="K647" s="1" t="s">
        <v>19</v>
      </c>
      <c r="M647" s="1"/>
    </row>
    <row r="648" spans="1:13" x14ac:dyDescent="0.5">
      <c r="A648">
        <v>1</v>
      </c>
      <c r="B648" t="s">
        <v>9</v>
      </c>
      <c r="C648" s="4" t="str">
        <f t="shared" si="37"/>
        <v>2020-01-27T11:00:00.000Z</v>
      </c>
      <c r="D648" s="5">
        <v>7.3</v>
      </c>
      <c r="E648">
        <v>6</v>
      </c>
      <c r="F648">
        <v>0.2</v>
      </c>
      <c r="G648">
        <v>250</v>
      </c>
      <c r="H648" s="5">
        <v>7</v>
      </c>
      <c r="I648" t="s">
        <v>35</v>
      </c>
      <c r="J648" s="2">
        <f t="shared" si="36"/>
        <v>43857</v>
      </c>
      <c r="K648" s="1" t="s">
        <v>20</v>
      </c>
      <c r="M648" s="1"/>
    </row>
    <row r="649" spans="1:13" x14ac:dyDescent="0.5">
      <c r="A649">
        <v>1</v>
      </c>
      <c r="B649" t="s">
        <v>9</v>
      </c>
      <c r="C649" s="4" t="str">
        <f t="shared" si="37"/>
        <v>2020-01-27T12:00:00.000Z</v>
      </c>
      <c r="D649" s="5">
        <v>7.6</v>
      </c>
      <c r="E649">
        <v>7</v>
      </c>
      <c r="F649">
        <v>0.1</v>
      </c>
      <c r="G649">
        <v>300</v>
      </c>
      <c r="H649" s="5">
        <v>7</v>
      </c>
      <c r="I649" t="s">
        <v>35</v>
      </c>
      <c r="J649" s="2">
        <f t="shared" si="36"/>
        <v>43857</v>
      </c>
      <c r="K649" s="1" t="s">
        <v>21</v>
      </c>
      <c r="M649" s="1"/>
    </row>
    <row r="650" spans="1:13" x14ac:dyDescent="0.5">
      <c r="A650">
        <v>1</v>
      </c>
      <c r="B650" t="s">
        <v>9</v>
      </c>
      <c r="C650" s="4" t="str">
        <f t="shared" si="37"/>
        <v>2020-01-28T13:00:00.000Z</v>
      </c>
      <c r="D650" s="5">
        <v>6.8</v>
      </c>
      <c r="E650">
        <v>10</v>
      </c>
      <c r="F650">
        <v>0.1</v>
      </c>
      <c r="G650">
        <v>300</v>
      </c>
      <c r="H650">
        <v>6.5</v>
      </c>
      <c r="I650" t="s">
        <v>35</v>
      </c>
      <c r="J650" s="2">
        <v>43858</v>
      </c>
      <c r="K650" s="1" t="s">
        <v>22</v>
      </c>
      <c r="M650" s="1"/>
    </row>
    <row r="651" spans="1:13" x14ac:dyDescent="0.5">
      <c r="A651">
        <v>1</v>
      </c>
      <c r="B651" t="s">
        <v>9</v>
      </c>
      <c r="C651" s="4" t="str">
        <f t="shared" si="37"/>
        <v>2020-01-28T14:00:00.000Z</v>
      </c>
      <c r="D651" s="5">
        <v>6.9</v>
      </c>
      <c r="E651">
        <v>10</v>
      </c>
      <c r="F651">
        <v>0.2</v>
      </c>
      <c r="G651">
        <v>300</v>
      </c>
      <c r="H651">
        <v>6.5</v>
      </c>
      <c r="I651" t="s">
        <v>35</v>
      </c>
      <c r="J651" s="2">
        <f t="shared" ref="J651:J673" si="38">J650</f>
        <v>43858</v>
      </c>
      <c r="K651" s="1" t="s">
        <v>23</v>
      </c>
      <c r="M651" s="1"/>
    </row>
    <row r="652" spans="1:13" x14ac:dyDescent="0.5">
      <c r="A652">
        <v>1</v>
      </c>
      <c r="B652" t="s">
        <v>9</v>
      </c>
      <c r="C652" s="4" t="str">
        <f t="shared" si="37"/>
        <v>2020-01-28T15:00:00.000Z</v>
      </c>
      <c r="D652" s="5">
        <v>7</v>
      </c>
      <c r="E652">
        <v>11</v>
      </c>
      <c r="F652">
        <v>0.2</v>
      </c>
      <c r="G652">
        <v>300</v>
      </c>
      <c r="H652">
        <v>6.7</v>
      </c>
      <c r="I652" t="s">
        <v>35</v>
      </c>
      <c r="J652" s="2">
        <f t="shared" si="38"/>
        <v>43858</v>
      </c>
      <c r="K652" s="1" t="s">
        <v>24</v>
      </c>
      <c r="M652" s="1"/>
    </row>
    <row r="653" spans="1:13" x14ac:dyDescent="0.5">
      <c r="A653">
        <v>1</v>
      </c>
      <c r="B653" t="s">
        <v>9</v>
      </c>
      <c r="C653" s="4" t="str">
        <f t="shared" si="37"/>
        <v>2020-01-28T16:00:00.000Z</v>
      </c>
      <c r="D653" s="5">
        <v>7</v>
      </c>
      <c r="E653">
        <v>12</v>
      </c>
      <c r="F653">
        <v>0.2</v>
      </c>
      <c r="G653">
        <v>350</v>
      </c>
      <c r="H653">
        <v>6.7</v>
      </c>
      <c r="I653" t="s">
        <v>35</v>
      </c>
      <c r="J653" s="2">
        <f t="shared" si="38"/>
        <v>43858</v>
      </c>
      <c r="K653" s="1" t="s">
        <v>25</v>
      </c>
      <c r="M653" s="1"/>
    </row>
    <row r="654" spans="1:13" x14ac:dyDescent="0.5">
      <c r="A654">
        <v>1</v>
      </c>
      <c r="B654" t="s">
        <v>9</v>
      </c>
      <c r="C654" s="4" t="str">
        <f t="shared" si="37"/>
        <v>2020-01-28T17:00:00.000Z</v>
      </c>
      <c r="D654" s="5">
        <v>7.5</v>
      </c>
      <c r="E654">
        <v>12</v>
      </c>
      <c r="F654">
        <v>0.2</v>
      </c>
      <c r="G654">
        <v>350</v>
      </c>
      <c r="H654" s="5">
        <v>7</v>
      </c>
      <c r="I654" t="s">
        <v>35</v>
      </c>
      <c r="J654" s="2">
        <f t="shared" si="38"/>
        <v>43858</v>
      </c>
      <c r="K654" s="1" t="s">
        <v>26</v>
      </c>
      <c r="M654" s="1"/>
    </row>
    <row r="655" spans="1:13" x14ac:dyDescent="0.5">
      <c r="A655">
        <v>1</v>
      </c>
      <c r="B655" t="s">
        <v>9</v>
      </c>
      <c r="C655" s="4" t="str">
        <f t="shared" si="37"/>
        <v>2020-01-28T18:00:00.000Z</v>
      </c>
      <c r="D655" s="5">
        <v>7.3</v>
      </c>
      <c r="E655">
        <v>12</v>
      </c>
      <c r="F655">
        <v>0.2</v>
      </c>
      <c r="G655">
        <v>300</v>
      </c>
      <c r="H655" s="5">
        <v>7</v>
      </c>
      <c r="I655" t="s">
        <v>35</v>
      </c>
      <c r="J655" s="2">
        <f t="shared" si="38"/>
        <v>43858</v>
      </c>
      <c r="K655" s="1" t="s">
        <v>27</v>
      </c>
      <c r="M655" s="1"/>
    </row>
    <row r="656" spans="1:13" x14ac:dyDescent="0.5">
      <c r="A656">
        <v>1</v>
      </c>
      <c r="B656" t="s">
        <v>9</v>
      </c>
      <c r="C656" s="4" t="str">
        <f t="shared" si="37"/>
        <v>2020-01-28T19:00:00.000Z</v>
      </c>
      <c r="D656" s="5">
        <v>7</v>
      </c>
      <c r="E656">
        <v>12</v>
      </c>
      <c r="F656">
        <v>0.2</v>
      </c>
      <c r="G656">
        <v>250</v>
      </c>
      <c r="H656" s="5">
        <v>7</v>
      </c>
      <c r="I656" t="s">
        <v>35</v>
      </c>
      <c r="J656" s="2">
        <f t="shared" si="38"/>
        <v>43858</v>
      </c>
      <c r="K656" s="1" t="s">
        <v>28</v>
      </c>
      <c r="M656" s="1"/>
    </row>
    <row r="657" spans="1:13" x14ac:dyDescent="0.5">
      <c r="A657">
        <v>1</v>
      </c>
      <c r="B657" t="s">
        <v>9</v>
      </c>
      <c r="C657" s="4" t="str">
        <f t="shared" si="37"/>
        <v>2020-01-28T20:00:00.000Z</v>
      </c>
      <c r="D657" s="5">
        <v>6.8</v>
      </c>
      <c r="E657">
        <v>14</v>
      </c>
      <c r="F657">
        <v>0.2</v>
      </c>
      <c r="G657">
        <v>250</v>
      </c>
      <c r="H657" s="5">
        <v>7</v>
      </c>
      <c r="I657" t="s">
        <v>35</v>
      </c>
      <c r="J657" s="2">
        <f t="shared" si="38"/>
        <v>43858</v>
      </c>
      <c r="K657" s="1" t="s">
        <v>29</v>
      </c>
      <c r="M657" s="1"/>
    </row>
    <row r="658" spans="1:13" x14ac:dyDescent="0.5">
      <c r="A658">
        <v>1</v>
      </c>
      <c r="B658" t="s">
        <v>9</v>
      </c>
      <c r="C658" s="4" t="str">
        <f t="shared" si="37"/>
        <v>2020-01-28T21:00:00.000Z</v>
      </c>
      <c r="D658" s="5">
        <v>6.5</v>
      </c>
      <c r="E658">
        <v>15</v>
      </c>
      <c r="F658">
        <v>0.2</v>
      </c>
      <c r="G658">
        <v>300</v>
      </c>
      <c r="H658" s="5">
        <v>7</v>
      </c>
      <c r="I658" t="s">
        <v>35</v>
      </c>
      <c r="J658" s="2">
        <f t="shared" si="38"/>
        <v>43858</v>
      </c>
      <c r="K658" s="1" t="s">
        <v>30</v>
      </c>
      <c r="M658" s="1"/>
    </row>
    <row r="659" spans="1:13" x14ac:dyDescent="0.5">
      <c r="A659">
        <v>1</v>
      </c>
      <c r="B659" t="s">
        <v>9</v>
      </c>
      <c r="C659" s="4" t="str">
        <f t="shared" si="37"/>
        <v>2020-01-28T22:00:00.000Z</v>
      </c>
      <c r="D659" s="5">
        <v>7</v>
      </c>
      <c r="E659">
        <v>15</v>
      </c>
      <c r="F659">
        <v>0.3</v>
      </c>
      <c r="G659">
        <v>300</v>
      </c>
      <c r="H659" s="5">
        <v>7</v>
      </c>
      <c r="I659" t="s">
        <v>35</v>
      </c>
      <c r="J659" s="2">
        <f t="shared" si="38"/>
        <v>43858</v>
      </c>
      <c r="K659" s="1" t="s">
        <v>31</v>
      </c>
      <c r="M659" s="1"/>
    </row>
    <row r="660" spans="1:13" x14ac:dyDescent="0.5">
      <c r="A660">
        <v>1</v>
      </c>
      <c r="B660" t="s">
        <v>9</v>
      </c>
      <c r="C660" s="4" t="str">
        <f t="shared" si="37"/>
        <v>2020-01-28T23:00:00.000Z</v>
      </c>
      <c r="D660" s="5">
        <v>7</v>
      </c>
      <c r="E660">
        <v>15</v>
      </c>
      <c r="F660">
        <v>0.3</v>
      </c>
      <c r="G660">
        <v>300</v>
      </c>
      <c r="H660" s="5">
        <v>7</v>
      </c>
      <c r="I660" t="s">
        <v>35</v>
      </c>
      <c r="J660" s="2">
        <f t="shared" si="38"/>
        <v>43858</v>
      </c>
      <c r="K660" s="1" t="s">
        <v>32</v>
      </c>
      <c r="M660" s="1"/>
    </row>
    <row r="661" spans="1:13" x14ac:dyDescent="0.5">
      <c r="A661">
        <v>1</v>
      </c>
      <c r="B661" t="s">
        <v>9</v>
      </c>
      <c r="C661" s="4" t="str">
        <f t="shared" si="37"/>
        <v>2020-01-28T24:00:00.000Z</v>
      </c>
      <c r="D661" s="5">
        <v>7</v>
      </c>
      <c r="E661">
        <v>13</v>
      </c>
      <c r="F661">
        <v>0.1</v>
      </c>
      <c r="G661">
        <v>350</v>
      </c>
      <c r="H661" s="5">
        <v>7</v>
      </c>
      <c r="I661" t="s">
        <v>35</v>
      </c>
      <c r="J661" s="2">
        <f t="shared" si="38"/>
        <v>43858</v>
      </c>
      <c r="K661" s="1" t="s">
        <v>33</v>
      </c>
      <c r="M661" s="1"/>
    </row>
    <row r="662" spans="1:13" x14ac:dyDescent="0.5">
      <c r="A662">
        <v>1</v>
      </c>
      <c r="B662" t="s">
        <v>9</v>
      </c>
      <c r="C662" s="4" t="str">
        <f t="shared" si="37"/>
        <v>2020-01-28T01:00:00.000Z</v>
      </c>
      <c r="D662" s="5">
        <v>7.3</v>
      </c>
      <c r="E662">
        <v>10</v>
      </c>
      <c r="F662">
        <v>0.2</v>
      </c>
      <c r="G662">
        <v>250</v>
      </c>
      <c r="H662" s="5">
        <v>7</v>
      </c>
      <c r="I662" t="s">
        <v>35</v>
      </c>
      <c r="J662" s="2">
        <f t="shared" si="38"/>
        <v>43858</v>
      </c>
      <c r="K662" s="1" t="s">
        <v>10</v>
      </c>
      <c r="M662" s="1"/>
    </row>
    <row r="663" spans="1:13" x14ac:dyDescent="0.5">
      <c r="A663">
        <v>1</v>
      </c>
      <c r="B663" t="s">
        <v>9</v>
      </c>
      <c r="C663" s="4" t="str">
        <f t="shared" si="37"/>
        <v>2020-01-28T02:00:00.000Z</v>
      </c>
      <c r="D663" s="5">
        <v>7</v>
      </c>
      <c r="E663">
        <v>10</v>
      </c>
      <c r="F663">
        <v>0.2</v>
      </c>
      <c r="G663">
        <v>300</v>
      </c>
      <c r="H663" s="5">
        <v>7</v>
      </c>
      <c r="I663" t="s">
        <v>35</v>
      </c>
      <c r="J663" s="2">
        <f t="shared" si="38"/>
        <v>43858</v>
      </c>
      <c r="K663" s="1" t="s">
        <v>11</v>
      </c>
      <c r="M663" s="1"/>
    </row>
    <row r="664" spans="1:13" x14ac:dyDescent="0.5">
      <c r="A664">
        <v>1</v>
      </c>
      <c r="B664" t="s">
        <v>9</v>
      </c>
      <c r="C664" s="4" t="str">
        <f t="shared" si="37"/>
        <v>2020-01-28T03:00:00.000Z</v>
      </c>
      <c r="D664" s="5">
        <v>7</v>
      </c>
      <c r="E664">
        <v>10</v>
      </c>
      <c r="F664">
        <v>0.2</v>
      </c>
      <c r="G664">
        <v>300</v>
      </c>
      <c r="H664">
        <v>7.2</v>
      </c>
      <c r="I664" t="s">
        <v>35</v>
      </c>
      <c r="J664" s="2">
        <f t="shared" si="38"/>
        <v>43858</v>
      </c>
      <c r="K664" s="1" t="s">
        <v>12</v>
      </c>
      <c r="M664" s="1"/>
    </row>
    <row r="665" spans="1:13" x14ac:dyDescent="0.5">
      <c r="A665">
        <v>1</v>
      </c>
      <c r="B665" t="s">
        <v>9</v>
      </c>
      <c r="C665" s="4" t="str">
        <f t="shared" si="37"/>
        <v>2020-01-28T04:00:00.000Z</v>
      </c>
      <c r="D665" s="5">
        <v>6.8</v>
      </c>
      <c r="E665">
        <v>8</v>
      </c>
      <c r="F665">
        <v>0.1</v>
      </c>
      <c r="G665">
        <v>300</v>
      </c>
      <c r="H665">
        <v>7.3</v>
      </c>
      <c r="I665" t="s">
        <v>35</v>
      </c>
      <c r="J665" s="2">
        <f t="shared" si="38"/>
        <v>43858</v>
      </c>
      <c r="K665" s="1" t="s">
        <v>13</v>
      </c>
      <c r="M665" s="1"/>
    </row>
    <row r="666" spans="1:13" x14ac:dyDescent="0.5">
      <c r="A666">
        <v>1</v>
      </c>
      <c r="B666" t="s">
        <v>9</v>
      </c>
      <c r="C666" s="4" t="str">
        <f t="shared" si="37"/>
        <v>2020-01-28T05:00:00.000Z</v>
      </c>
      <c r="D666" s="5">
        <v>6.8</v>
      </c>
      <c r="E666">
        <v>6</v>
      </c>
      <c r="F666">
        <v>0.2</v>
      </c>
      <c r="G666">
        <v>300</v>
      </c>
      <c r="H666" s="5">
        <v>7</v>
      </c>
      <c r="I666" t="s">
        <v>35</v>
      </c>
      <c r="J666" s="2">
        <f t="shared" si="38"/>
        <v>43858</v>
      </c>
      <c r="K666" s="1" t="s">
        <v>14</v>
      </c>
      <c r="M666" s="1"/>
    </row>
    <row r="667" spans="1:13" x14ac:dyDescent="0.5">
      <c r="A667">
        <v>1</v>
      </c>
      <c r="B667" t="s">
        <v>9</v>
      </c>
      <c r="C667" s="4" t="str">
        <f t="shared" si="37"/>
        <v>2020-01-28T06:00:00.000Z</v>
      </c>
      <c r="D667" s="5">
        <v>7.1</v>
      </c>
      <c r="E667">
        <v>6</v>
      </c>
      <c r="F667">
        <v>0.2</v>
      </c>
      <c r="G667">
        <v>300</v>
      </c>
      <c r="H667" s="5">
        <v>7</v>
      </c>
      <c r="I667" t="s">
        <v>35</v>
      </c>
      <c r="J667" s="2">
        <f t="shared" si="38"/>
        <v>43858</v>
      </c>
      <c r="K667" s="1" t="s">
        <v>15</v>
      </c>
      <c r="M667" s="1"/>
    </row>
    <row r="668" spans="1:13" x14ac:dyDescent="0.5">
      <c r="A668">
        <v>1</v>
      </c>
      <c r="B668" t="s">
        <v>9</v>
      </c>
      <c r="C668" s="4" t="str">
        <f t="shared" si="37"/>
        <v>2020-01-28T07:00:00.000Z</v>
      </c>
      <c r="D668" s="5">
        <v>7</v>
      </c>
      <c r="E668">
        <v>6</v>
      </c>
      <c r="F668">
        <v>0.2</v>
      </c>
      <c r="G668">
        <v>300</v>
      </c>
      <c r="H668" s="5">
        <v>7</v>
      </c>
      <c r="I668" t="s">
        <v>35</v>
      </c>
      <c r="J668" s="2">
        <f t="shared" si="38"/>
        <v>43858</v>
      </c>
      <c r="K668" s="1" t="s">
        <v>16</v>
      </c>
      <c r="M668" s="1"/>
    </row>
    <row r="669" spans="1:13" x14ac:dyDescent="0.5">
      <c r="A669">
        <v>1</v>
      </c>
      <c r="B669" t="s">
        <v>9</v>
      </c>
      <c r="C669" s="4" t="str">
        <f t="shared" si="37"/>
        <v>2020-01-28T08:00:00.000Z</v>
      </c>
      <c r="D669" s="5">
        <v>7</v>
      </c>
      <c r="E669">
        <v>5</v>
      </c>
      <c r="F669">
        <v>0.2</v>
      </c>
      <c r="G669">
        <v>300</v>
      </c>
      <c r="H669" s="5">
        <v>7</v>
      </c>
      <c r="I669" t="s">
        <v>35</v>
      </c>
      <c r="J669" s="2">
        <f t="shared" si="38"/>
        <v>43858</v>
      </c>
      <c r="K669" s="1" t="s">
        <v>17</v>
      </c>
      <c r="M669" s="1"/>
    </row>
    <row r="670" spans="1:13" x14ac:dyDescent="0.5">
      <c r="A670">
        <v>1</v>
      </c>
      <c r="B670" t="s">
        <v>9</v>
      </c>
      <c r="C670" s="4" t="str">
        <f t="shared" si="37"/>
        <v>2020-01-28T09:00:00.000Z</v>
      </c>
      <c r="D670" s="5">
        <v>7</v>
      </c>
      <c r="E670">
        <v>5</v>
      </c>
      <c r="F670">
        <v>0.2</v>
      </c>
      <c r="G670">
        <v>350</v>
      </c>
      <c r="H670" s="5">
        <v>7</v>
      </c>
      <c r="I670" t="s">
        <v>35</v>
      </c>
      <c r="J670" s="2">
        <f t="shared" si="38"/>
        <v>43858</v>
      </c>
      <c r="K670" s="1" t="s">
        <v>18</v>
      </c>
      <c r="M670" s="1"/>
    </row>
    <row r="671" spans="1:13" x14ac:dyDescent="0.5">
      <c r="A671">
        <v>1</v>
      </c>
      <c r="B671" t="s">
        <v>9</v>
      </c>
      <c r="C671" s="4" t="str">
        <f t="shared" si="37"/>
        <v>2020-01-28T10:00:00.000Z</v>
      </c>
      <c r="D671" s="5">
        <v>7.3</v>
      </c>
      <c r="E671">
        <v>6</v>
      </c>
      <c r="F671">
        <v>0.2</v>
      </c>
      <c r="G671">
        <v>250</v>
      </c>
      <c r="H671" s="5">
        <v>7</v>
      </c>
      <c r="I671" t="s">
        <v>35</v>
      </c>
      <c r="J671" s="2">
        <f t="shared" si="38"/>
        <v>43858</v>
      </c>
      <c r="K671" s="1" t="s">
        <v>19</v>
      </c>
      <c r="M671" s="1"/>
    </row>
    <row r="672" spans="1:13" x14ac:dyDescent="0.5">
      <c r="A672">
        <v>1</v>
      </c>
      <c r="B672" t="s">
        <v>9</v>
      </c>
      <c r="C672" s="4" t="str">
        <f t="shared" si="37"/>
        <v>2020-01-28T11:00:00.000Z</v>
      </c>
      <c r="D672" s="5">
        <v>7.6</v>
      </c>
      <c r="E672">
        <v>7</v>
      </c>
      <c r="F672">
        <v>0.1</v>
      </c>
      <c r="G672">
        <v>300</v>
      </c>
      <c r="H672" s="5">
        <v>7</v>
      </c>
      <c r="I672" t="s">
        <v>35</v>
      </c>
      <c r="J672" s="2">
        <f t="shared" si="38"/>
        <v>43858</v>
      </c>
      <c r="K672" s="1" t="s">
        <v>20</v>
      </c>
      <c r="M672" s="1"/>
    </row>
    <row r="673" spans="1:13" x14ac:dyDescent="0.5">
      <c r="A673">
        <v>1</v>
      </c>
      <c r="B673" t="s">
        <v>9</v>
      </c>
      <c r="C673" s="4" t="str">
        <f t="shared" si="37"/>
        <v>2020-01-28T12:00:00.000Z</v>
      </c>
      <c r="D673" s="5">
        <v>6.8</v>
      </c>
      <c r="E673">
        <v>10</v>
      </c>
      <c r="F673">
        <v>0.1</v>
      </c>
      <c r="G673">
        <v>300</v>
      </c>
      <c r="H673">
        <v>6.5</v>
      </c>
      <c r="I673" t="s">
        <v>35</v>
      </c>
      <c r="J673" s="2">
        <f t="shared" si="38"/>
        <v>43858</v>
      </c>
      <c r="K673" s="1" t="s">
        <v>21</v>
      </c>
      <c r="M673" s="1"/>
    </row>
    <row r="674" spans="1:13" x14ac:dyDescent="0.5">
      <c r="A674">
        <v>1</v>
      </c>
      <c r="B674" t="s">
        <v>9</v>
      </c>
      <c r="C674" s="4" t="str">
        <f t="shared" si="37"/>
        <v>2020-01-29T13:00:00.000Z</v>
      </c>
      <c r="D674" s="5">
        <v>6.9</v>
      </c>
      <c r="E674">
        <v>10</v>
      </c>
      <c r="F674">
        <v>0.2</v>
      </c>
      <c r="G674">
        <v>300</v>
      </c>
      <c r="H674">
        <v>6.5</v>
      </c>
      <c r="I674" t="s">
        <v>35</v>
      </c>
      <c r="J674" s="2">
        <v>43859</v>
      </c>
      <c r="K674" s="1" t="s">
        <v>22</v>
      </c>
      <c r="M674" s="1"/>
    </row>
    <row r="675" spans="1:13" x14ac:dyDescent="0.5">
      <c r="A675">
        <v>1</v>
      </c>
      <c r="B675" t="s">
        <v>9</v>
      </c>
      <c r="C675" s="4" t="str">
        <f t="shared" si="37"/>
        <v>2020-01-29T14:00:00.000Z</v>
      </c>
      <c r="D675" s="5">
        <v>7</v>
      </c>
      <c r="E675">
        <v>11</v>
      </c>
      <c r="F675">
        <v>0.2</v>
      </c>
      <c r="G675">
        <v>300</v>
      </c>
      <c r="H675">
        <v>6.7</v>
      </c>
      <c r="I675" t="s">
        <v>35</v>
      </c>
      <c r="J675" s="2">
        <f t="shared" ref="J675:J697" si="39">J674</f>
        <v>43859</v>
      </c>
      <c r="K675" s="1" t="s">
        <v>23</v>
      </c>
      <c r="M675" s="1"/>
    </row>
    <row r="676" spans="1:13" x14ac:dyDescent="0.5">
      <c r="A676">
        <v>1</v>
      </c>
      <c r="B676" t="s">
        <v>9</v>
      </c>
      <c r="C676" s="4" t="str">
        <f t="shared" si="37"/>
        <v>2020-01-29T15:00:00.000Z</v>
      </c>
      <c r="D676" s="5">
        <v>7</v>
      </c>
      <c r="E676">
        <v>12</v>
      </c>
      <c r="F676">
        <v>0.2</v>
      </c>
      <c r="G676">
        <v>350</v>
      </c>
      <c r="H676">
        <v>6.7</v>
      </c>
      <c r="I676" t="s">
        <v>35</v>
      </c>
      <c r="J676" s="2">
        <f t="shared" si="39"/>
        <v>43859</v>
      </c>
      <c r="K676" s="1" t="s">
        <v>24</v>
      </c>
      <c r="M676" s="1"/>
    </row>
    <row r="677" spans="1:13" x14ac:dyDescent="0.5">
      <c r="A677">
        <v>1</v>
      </c>
      <c r="B677" t="s">
        <v>9</v>
      </c>
      <c r="C677" s="4" t="str">
        <f t="shared" si="37"/>
        <v>2020-01-29T16:00:00.000Z</v>
      </c>
      <c r="D677" s="5">
        <v>7.5</v>
      </c>
      <c r="E677">
        <v>12</v>
      </c>
      <c r="F677">
        <v>0.2</v>
      </c>
      <c r="G677">
        <v>350</v>
      </c>
      <c r="H677" s="5">
        <v>7</v>
      </c>
      <c r="I677" t="s">
        <v>35</v>
      </c>
      <c r="J677" s="2">
        <f t="shared" si="39"/>
        <v>43859</v>
      </c>
      <c r="K677" s="1" t="s">
        <v>25</v>
      </c>
      <c r="M677" s="1"/>
    </row>
    <row r="678" spans="1:13" x14ac:dyDescent="0.5">
      <c r="A678">
        <v>1</v>
      </c>
      <c r="B678" t="s">
        <v>9</v>
      </c>
      <c r="C678" s="4" t="str">
        <f t="shared" si="37"/>
        <v>2020-01-29T17:00:00.000Z</v>
      </c>
      <c r="D678" s="5">
        <v>7.3</v>
      </c>
      <c r="E678">
        <v>12</v>
      </c>
      <c r="F678">
        <v>0.2</v>
      </c>
      <c r="G678">
        <v>300</v>
      </c>
      <c r="H678" s="5">
        <v>7</v>
      </c>
      <c r="I678" t="s">
        <v>35</v>
      </c>
      <c r="J678" s="2">
        <f t="shared" si="39"/>
        <v>43859</v>
      </c>
      <c r="K678" s="1" t="s">
        <v>26</v>
      </c>
      <c r="M678" s="1"/>
    </row>
    <row r="679" spans="1:13" x14ac:dyDescent="0.5">
      <c r="A679">
        <v>1</v>
      </c>
      <c r="B679" t="s">
        <v>9</v>
      </c>
      <c r="C679" s="4" t="str">
        <f t="shared" si="37"/>
        <v>2020-01-29T18:00:00.000Z</v>
      </c>
      <c r="D679" s="5">
        <v>7</v>
      </c>
      <c r="E679">
        <v>12</v>
      </c>
      <c r="F679">
        <v>0.2</v>
      </c>
      <c r="G679">
        <v>250</v>
      </c>
      <c r="H679" s="5">
        <v>7</v>
      </c>
      <c r="I679" t="s">
        <v>35</v>
      </c>
      <c r="J679" s="2">
        <f t="shared" si="39"/>
        <v>43859</v>
      </c>
      <c r="K679" s="1" t="s">
        <v>27</v>
      </c>
      <c r="M679" s="1"/>
    </row>
    <row r="680" spans="1:13" x14ac:dyDescent="0.5">
      <c r="A680">
        <v>1</v>
      </c>
      <c r="B680" t="s">
        <v>9</v>
      </c>
      <c r="C680" s="4" t="str">
        <f t="shared" si="37"/>
        <v>2020-01-29T19:00:00.000Z</v>
      </c>
      <c r="D680" s="5">
        <v>6.8</v>
      </c>
      <c r="E680">
        <v>14</v>
      </c>
      <c r="F680">
        <v>0.2</v>
      </c>
      <c r="G680">
        <v>250</v>
      </c>
      <c r="H680" s="5">
        <v>7</v>
      </c>
      <c r="I680" t="s">
        <v>35</v>
      </c>
      <c r="J680" s="2">
        <f t="shared" si="39"/>
        <v>43859</v>
      </c>
      <c r="K680" s="1" t="s">
        <v>28</v>
      </c>
      <c r="M680" s="1"/>
    </row>
    <row r="681" spans="1:13" x14ac:dyDescent="0.5">
      <c r="A681">
        <v>1</v>
      </c>
      <c r="B681" t="s">
        <v>9</v>
      </c>
      <c r="C681" s="4" t="str">
        <f t="shared" si="37"/>
        <v>2020-01-29T20:00:00.000Z</v>
      </c>
      <c r="D681" s="5">
        <v>6.5</v>
      </c>
      <c r="E681">
        <v>15</v>
      </c>
      <c r="F681">
        <v>0.2</v>
      </c>
      <c r="G681">
        <v>300</v>
      </c>
      <c r="H681" s="5">
        <v>7</v>
      </c>
      <c r="I681" t="s">
        <v>35</v>
      </c>
      <c r="J681" s="2">
        <f t="shared" si="39"/>
        <v>43859</v>
      </c>
      <c r="K681" s="1" t="s">
        <v>29</v>
      </c>
      <c r="M681" s="1"/>
    </row>
    <row r="682" spans="1:13" x14ac:dyDescent="0.5">
      <c r="A682">
        <v>1</v>
      </c>
      <c r="B682" t="s">
        <v>9</v>
      </c>
      <c r="C682" s="4" t="str">
        <f t="shared" si="37"/>
        <v>2020-01-29T21:00:00.000Z</v>
      </c>
      <c r="D682" s="5">
        <v>7</v>
      </c>
      <c r="E682">
        <v>15</v>
      </c>
      <c r="F682">
        <v>0.3</v>
      </c>
      <c r="G682">
        <v>300</v>
      </c>
      <c r="H682" s="5">
        <v>7</v>
      </c>
      <c r="I682" t="s">
        <v>35</v>
      </c>
      <c r="J682" s="2">
        <f t="shared" si="39"/>
        <v>43859</v>
      </c>
      <c r="K682" s="1" t="s">
        <v>30</v>
      </c>
      <c r="M682" s="1"/>
    </row>
    <row r="683" spans="1:13" x14ac:dyDescent="0.5">
      <c r="A683">
        <v>1</v>
      </c>
      <c r="B683" t="s">
        <v>9</v>
      </c>
      <c r="C683" s="4" t="str">
        <f t="shared" si="37"/>
        <v>2020-01-29T22:00:00.000Z</v>
      </c>
      <c r="D683" s="5">
        <v>7</v>
      </c>
      <c r="E683">
        <v>15</v>
      </c>
      <c r="F683">
        <v>0.3</v>
      </c>
      <c r="G683">
        <v>300</v>
      </c>
      <c r="H683" s="5">
        <v>7</v>
      </c>
      <c r="I683" t="s">
        <v>35</v>
      </c>
      <c r="J683" s="2">
        <f t="shared" si="39"/>
        <v>43859</v>
      </c>
      <c r="K683" s="1" t="s">
        <v>31</v>
      </c>
      <c r="M683" s="1"/>
    </row>
    <row r="684" spans="1:13" x14ac:dyDescent="0.5">
      <c r="A684">
        <v>1</v>
      </c>
      <c r="B684" t="s">
        <v>9</v>
      </c>
      <c r="C684" s="4" t="str">
        <f t="shared" si="37"/>
        <v>2020-01-29T23:00:00.000Z</v>
      </c>
      <c r="D684" s="5">
        <v>7</v>
      </c>
      <c r="E684">
        <v>13</v>
      </c>
      <c r="F684">
        <v>0.1</v>
      </c>
      <c r="G684">
        <v>350</v>
      </c>
      <c r="H684" s="5">
        <v>7</v>
      </c>
      <c r="I684" t="s">
        <v>35</v>
      </c>
      <c r="J684" s="2">
        <f t="shared" si="39"/>
        <v>43859</v>
      </c>
      <c r="K684" s="1" t="s">
        <v>32</v>
      </c>
      <c r="M684" s="1"/>
    </row>
    <row r="685" spans="1:13" x14ac:dyDescent="0.5">
      <c r="A685">
        <v>1</v>
      </c>
      <c r="B685" t="s">
        <v>9</v>
      </c>
      <c r="C685" s="4" t="str">
        <f t="shared" si="37"/>
        <v>2020-01-29T24:00:00.000Z</v>
      </c>
      <c r="D685" s="5">
        <v>7.3</v>
      </c>
      <c r="E685">
        <v>10</v>
      </c>
      <c r="F685">
        <v>0.2</v>
      </c>
      <c r="G685">
        <v>250</v>
      </c>
      <c r="H685" s="5">
        <v>7</v>
      </c>
      <c r="I685" t="s">
        <v>35</v>
      </c>
      <c r="J685" s="2">
        <f t="shared" si="39"/>
        <v>43859</v>
      </c>
      <c r="K685" s="1" t="s">
        <v>33</v>
      </c>
      <c r="M685" s="1"/>
    </row>
    <row r="686" spans="1:13" x14ac:dyDescent="0.5">
      <c r="A686">
        <v>1</v>
      </c>
      <c r="B686" t="s">
        <v>9</v>
      </c>
      <c r="C686" s="4" t="str">
        <f t="shared" si="37"/>
        <v>2020-01-29T01:00:00.000Z</v>
      </c>
      <c r="D686" s="5">
        <v>7</v>
      </c>
      <c r="E686">
        <v>10</v>
      </c>
      <c r="F686">
        <v>0.2</v>
      </c>
      <c r="G686">
        <v>300</v>
      </c>
      <c r="H686" s="5">
        <v>7</v>
      </c>
      <c r="I686" t="s">
        <v>35</v>
      </c>
      <c r="J686" s="2">
        <f t="shared" si="39"/>
        <v>43859</v>
      </c>
      <c r="K686" s="1" t="s">
        <v>10</v>
      </c>
      <c r="M686" s="1"/>
    </row>
    <row r="687" spans="1:13" x14ac:dyDescent="0.5">
      <c r="A687">
        <v>1</v>
      </c>
      <c r="B687" t="s">
        <v>9</v>
      </c>
      <c r="C687" s="4" t="str">
        <f t="shared" si="37"/>
        <v>2020-01-29T02:00:00.000Z</v>
      </c>
      <c r="D687" s="5">
        <v>7</v>
      </c>
      <c r="E687">
        <v>10</v>
      </c>
      <c r="F687">
        <v>0.2</v>
      </c>
      <c r="G687">
        <v>300</v>
      </c>
      <c r="H687">
        <v>7.2</v>
      </c>
      <c r="I687" t="s">
        <v>35</v>
      </c>
      <c r="J687" s="2">
        <f t="shared" si="39"/>
        <v>43859</v>
      </c>
      <c r="K687" s="1" t="s">
        <v>11</v>
      </c>
      <c r="M687" s="1"/>
    </row>
    <row r="688" spans="1:13" x14ac:dyDescent="0.5">
      <c r="A688">
        <v>1</v>
      </c>
      <c r="B688" t="s">
        <v>9</v>
      </c>
      <c r="C688" s="4" t="str">
        <f t="shared" si="37"/>
        <v>2020-01-29T01:00:00.000Z</v>
      </c>
      <c r="D688" s="5">
        <v>6.8</v>
      </c>
      <c r="E688">
        <v>8</v>
      </c>
      <c r="F688">
        <v>0.1</v>
      </c>
      <c r="G688">
        <v>300</v>
      </c>
      <c r="H688">
        <v>7.3</v>
      </c>
      <c r="I688" t="s">
        <v>35</v>
      </c>
      <c r="J688" s="2">
        <f t="shared" si="39"/>
        <v>43859</v>
      </c>
      <c r="K688" s="1" t="s">
        <v>10</v>
      </c>
      <c r="M688" s="1"/>
    </row>
    <row r="689" spans="1:13" x14ac:dyDescent="0.5">
      <c r="A689">
        <v>1</v>
      </c>
      <c r="B689" t="s">
        <v>9</v>
      </c>
      <c r="C689" s="4" t="str">
        <f t="shared" si="37"/>
        <v>2020-01-29T02:00:00.000Z</v>
      </c>
      <c r="D689" s="5">
        <v>6.8</v>
      </c>
      <c r="E689">
        <v>6</v>
      </c>
      <c r="F689">
        <v>0.2</v>
      </c>
      <c r="G689">
        <v>300</v>
      </c>
      <c r="H689" s="5">
        <v>7</v>
      </c>
      <c r="I689" t="s">
        <v>35</v>
      </c>
      <c r="J689" s="2">
        <f t="shared" si="39"/>
        <v>43859</v>
      </c>
      <c r="K689" s="1" t="s">
        <v>11</v>
      </c>
      <c r="M689" s="1"/>
    </row>
    <row r="690" spans="1:13" x14ac:dyDescent="0.5">
      <c r="A690">
        <v>1</v>
      </c>
      <c r="B690" t="s">
        <v>9</v>
      </c>
      <c r="C690" s="4" t="str">
        <f t="shared" si="37"/>
        <v>2020-01-29T03:00:00.000Z</v>
      </c>
      <c r="D690" s="5">
        <v>7.1</v>
      </c>
      <c r="E690">
        <v>6</v>
      </c>
      <c r="F690">
        <v>0.2</v>
      </c>
      <c r="G690">
        <v>300</v>
      </c>
      <c r="H690" s="5">
        <v>7</v>
      </c>
      <c r="I690" t="s">
        <v>35</v>
      </c>
      <c r="J690" s="2">
        <f t="shared" si="39"/>
        <v>43859</v>
      </c>
      <c r="K690" s="1" t="s">
        <v>12</v>
      </c>
      <c r="M690" s="1"/>
    </row>
    <row r="691" spans="1:13" x14ac:dyDescent="0.5">
      <c r="A691">
        <v>1</v>
      </c>
      <c r="B691" t="s">
        <v>9</v>
      </c>
      <c r="C691" s="4" t="str">
        <f t="shared" si="37"/>
        <v>2020-01-29T04:00:00.000Z</v>
      </c>
      <c r="D691" s="5">
        <v>7</v>
      </c>
      <c r="E691">
        <v>6</v>
      </c>
      <c r="F691">
        <v>0.2</v>
      </c>
      <c r="G691">
        <v>300</v>
      </c>
      <c r="H691" s="5">
        <v>7</v>
      </c>
      <c r="I691" t="s">
        <v>35</v>
      </c>
      <c r="J691" s="2">
        <f t="shared" si="39"/>
        <v>43859</v>
      </c>
      <c r="K691" s="1" t="s">
        <v>13</v>
      </c>
      <c r="M691" s="1"/>
    </row>
    <row r="692" spans="1:13" x14ac:dyDescent="0.5">
      <c r="A692">
        <v>1</v>
      </c>
      <c r="B692" t="s">
        <v>9</v>
      </c>
      <c r="C692" s="4" t="str">
        <f t="shared" si="37"/>
        <v>2020-01-29T05:00:00.000Z</v>
      </c>
      <c r="D692" s="5">
        <v>7</v>
      </c>
      <c r="E692">
        <v>5</v>
      </c>
      <c r="F692">
        <v>0.2</v>
      </c>
      <c r="G692">
        <v>300</v>
      </c>
      <c r="H692" s="5">
        <v>7</v>
      </c>
      <c r="I692" t="s">
        <v>35</v>
      </c>
      <c r="J692" s="2">
        <f t="shared" si="39"/>
        <v>43859</v>
      </c>
      <c r="K692" s="1" t="s">
        <v>14</v>
      </c>
      <c r="M692" s="1"/>
    </row>
    <row r="693" spans="1:13" x14ac:dyDescent="0.5">
      <c r="A693">
        <v>1</v>
      </c>
      <c r="B693" t="s">
        <v>9</v>
      </c>
      <c r="C693" s="4" t="str">
        <f t="shared" si="37"/>
        <v>2020-01-29T06:00:00.000Z</v>
      </c>
      <c r="D693" s="5">
        <v>7</v>
      </c>
      <c r="E693">
        <v>5</v>
      </c>
      <c r="F693">
        <v>0.2</v>
      </c>
      <c r="G693">
        <v>350</v>
      </c>
      <c r="H693" s="5">
        <v>7</v>
      </c>
      <c r="I693" t="s">
        <v>35</v>
      </c>
      <c r="J693" s="2">
        <f t="shared" si="39"/>
        <v>43859</v>
      </c>
      <c r="K693" s="1" t="s">
        <v>15</v>
      </c>
      <c r="M693" s="1"/>
    </row>
    <row r="694" spans="1:13" x14ac:dyDescent="0.5">
      <c r="A694">
        <v>1</v>
      </c>
      <c r="B694" t="s">
        <v>9</v>
      </c>
      <c r="C694" s="4" t="str">
        <f t="shared" si="37"/>
        <v>2020-01-29T07:00:00.000Z</v>
      </c>
      <c r="D694" s="5">
        <v>7.3</v>
      </c>
      <c r="E694">
        <v>6</v>
      </c>
      <c r="F694">
        <v>0.2</v>
      </c>
      <c r="G694">
        <v>250</v>
      </c>
      <c r="H694" s="5">
        <v>7</v>
      </c>
      <c r="I694" t="s">
        <v>35</v>
      </c>
      <c r="J694" s="2">
        <f t="shared" si="39"/>
        <v>43859</v>
      </c>
      <c r="K694" s="1" t="s">
        <v>16</v>
      </c>
      <c r="M694" s="1"/>
    </row>
    <row r="695" spans="1:13" x14ac:dyDescent="0.5">
      <c r="A695">
        <v>1</v>
      </c>
      <c r="B695" t="s">
        <v>9</v>
      </c>
      <c r="C695" s="4" t="str">
        <f t="shared" si="37"/>
        <v>2020-01-29T08:00:00.000Z</v>
      </c>
      <c r="D695" s="5">
        <v>7.6</v>
      </c>
      <c r="E695">
        <v>7</v>
      </c>
      <c r="F695">
        <v>0.1</v>
      </c>
      <c r="G695">
        <v>300</v>
      </c>
      <c r="H695" s="5">
        <v>7</v>
      </c>
      <c r="I695" t="s">
        <v>35</v>
      </c>
      <c r="J695" s="2">
        <f t="shared" si="39"/>
        <v>43859</v>
      </c>
      <c r="K695" s="1" t="s">
        <v>17</v>
      </c>
      <c r="M695" s="1"/>
    </row>
    <row r="696" spans="1:13" x14ac:dyDescent="0.5">
      <c r="A696">
        <v>1</v>
      </c>
      <c r="B696" t="s">
        <v>9</v>
      </c>
      <c r="C696" s="4" t="str">
        <f t="shared" si="37"/>
        <v>2020-01-29T09:00:00.000Z</v>
      </c>
      <c r="D696" s="5">
        <v>6.8</v>
      </c>
      <c r="E696">
        <v>10</v>
      </c>
      <c r="F696">
        <v>0.1</v>
      </c>
      <c r="G696">
        <v>300</v>
      </c>
      <c r="H696">
        <v>6.5</v>
      </c>
      <c r="I696" t="s">
        <v>35</v>
      </c>
      <c r="J696" s="2">
        <f t="shared" si="39"/>
        <v>43859</v>
      </c>
      <c r="K696" s="1" t="s">
        <v>18</v>
      </c>
      <c r="M696" s="1"/>
    </row>
    <row r="697" spans="1:13" x14ac:dyDescent="0.5">
      <c r="A697">
        <v>1</v>
      </c>
      <c r="B697" t="s">
        <v>9</v>
      </c>
      <c r="C697" s="4" t="str">
        <f t="shared" si="37"/>
        <v>2020-01-29T10:00:00.000Z</v>
      </c>
      <c r="D697" s="5">
        <v>6.9</v>
      </c>
      <c r="E697">
        <v>10</v>
      </c>
      <c r="F697">
        <v>0.2</v>
      </c>
      <c r="G697">
        <v>300</v>
      </c>
      <c r="H697">
        <v>6.5</v>
      </c>
      <c r="I697" t="s">
        <v>35</v>
      </c>
      <c r="J697" s="2">
        <f t="shared" si="39"/>
        <v>43859</v>
      </c>
      <c r="K697" s="1" t="s">
        <v>19</v>
      </c>
      <c r="M697" s="1"/>
    </row>
    <row r="698" spans="1:13" x14ac:dyDescent="0.5">
      <c r="A698">
        <v>1</v>
      </c>
      <c r="B698" t="s">
        <v>9</v>
      </c>
      <c r="C698" s="4" t="str">
        <f t="shared" si="37"/>
        <v>2020-01-30T11:00:00.000Z</v>
      </c>
      <c r="D698" s="5">
        <v>7</v>
      </c>
      <c r="E698">
        <v>11</v>
      </c>
      <c r="F698">
        <v>0.2</v>
      </c>
      <c r="G698">
        <v>300</v>
      </c>
      <c r="H698">
        <v>6.7</v>
      </c>
      <c r="I698" t="s">
        <v>35</v>
      </c>
      <c r="J698" s="2">
        <v>43860</v>
      </c>
      <c r="K698" s="1" t="s">
        <v>20</v>
      </c>
      <c r="M698" s="1"/>
    </row>
    <row r="699" spans="1:13" x14ac:dyDescent="0.5">
      <c r="A699">
        <v>1</v>
      </c>
      <c r="B699" t="s">
        <v>9</v>
      </c>
      <c r="C699" s="4" t="str">
        <f t="shared" si="37"/>
        <v>2020-01-30T12:00:00.000Z</v>
      </c>
      <c r="D699" s="5">
        <v>7</v>
      </c>
      <c r="E699">
        <v>12</v>
      </c>
      <c r="F699">
        <v>0.2</v>
      </c>
      <c r="G699">
        <v>350</v>
      </c>
      <c r="H699">
        <v>6.7</v>
      </c>
      <c r="I699" t="s">
        <v>35</v>
      </c>
      <c r="J699" s="2">
        <f t="shared" ref="J699:J721" si="40">J698</f>
        <v>43860</v>
      </c>
      <c r="K699" s="1" t="s">
        <v>21</v>
      </c>
      <c r="M699" s="1"/>
    </row>
    <row r="700" spans="1:13" x14ac:dyDescent="0.5">
      <c r="A700">
        <v>1</v>
      </c>
      <c r="B700" t="s">
        <v>9</v>
      </c>
      <c r="C700" s="4" t="str">
        <f t="shared" si="37"/>
        <v>2020-01-30T13:00:00.000Z</v>
      </c>
      <c r="D700" s="5">
        <v>7.5</v>
      </c>
      <c r="E700">
        <v>12</v>
      </c>
      <c r="F700">
        <v>0.2</v>
      </c>
      <c r="G700">
        <v>350</v>
      </c>
      <c r="H700" s="5">
        <v>7</v>
      </c>
      <c r="I700" t="s">
        <v>35</v>
      </c>
      <c r="J700" s="2">
        <f t="shared" si="40"/>
        <v>43860</v>
      </c>
      <c r="K700" s="1" t="s">
        <v>22</v>
      </c>
      <c r="M700" s="1"/>
    </row>
    <row r="701" spans="1:13" x14ac:dyDescent="0.5">
      <c r="A701">
        <v>1</v>
      </c>
      <c r="B701" t="s">
        <v>9</v>
      </c>
      <c r="C701" s="4" t="str">
        <f t="shared" si="37"/>
        <v>2020-01-30T14:00:00.000Z</v>
      </c>
      <c r="D701" s="5">
        <v>7.3</v>
      </c>
      <c r="E701">
        <v>12</v>
      </c>
      <c r="F701">
        <v>0.2</v>
      </c>
      <c r="G701">
        <v>300</v>
      </c>
      <c r="H701" s="5">
        <v>7</v>
      </c>
      <c r="I701" t="s">
        <v>35</v>
      </c>
      <c r="J701" s="2">
        <f t="shared" si="40"/>
        <v>43860</v>
      </c>
      <c r="K701" s="1" t="s">
        <v>23</v>
      </c>
      <c r="M701" s="1"/>
    </row>
    <row r="702" spans="1:13" x14ac:dyDescent="0.5">
      <c r="A702">
        <v>1</v>
      </c>
      <c r="B702" t="s">
        <v>9</v>
      </c>
      <c r="C702" s="4" t="str">
        <f t="shared" si="37"/>
        <v>2020-01-30T15:00:00.000Z</v>
      </c>
      <c r="D702" s="5">
        <v>7</v>
      </c>
      <c r="E702">
        <v>12</v>
      </c>
      <c r="F702">
        <v>0.2</v>
      </c>
      <c r="G702">
        <v>250</v>
      </c>
      <c r="H702" s="5">
        <v>7</v>
      </c>
      <c r="I702" t="s">
        <v>35</v>
      </c>
      <c r="J702" s="2">
        <f t="shared" si="40"/>
        <v>43860</v>
      </c>
      <c r="K702" s="1" t="s">
        <v>24</v>
      </c>
      <c r="M702" s="1"/>
    </row>
    <row r="703" spans="1:13" x14ac:dyDescent="0.5">
      <c r="A703">
        <v>1</v>
      </c>
      <c r="B703" t="s">
        <v>9</v>
      </c>
      <c r="C703" s="4" t="str">
        <f t="shared" si="37"/>
        <v>2020-01-30T16:00:00.000Z</v>
      </c>
      <c r="D703" s="5">
        <v>6.8</v>
      </c>
      <c r="E703">
        <v>14</v>
      </c>
      <c r="F703">
        <v>0.2</v>
      </c>
      <c r="G703">
        <v>250</v>
      </c>
      <c r="H703" s="5">
        <v>7</v>
      </c>
      <c r="I703" t="s">
        <v>35</v>
      </c>
      <c r="J703" s="2">
        <f t="shared" si="40"/>
        <v>43860</v>
      </c>
      <c r="K703" s="1" t="s">
        <v>25</v>
      </c>
      <c r="M703" s="1"/>
    </row>
    <row r="704" spans="1:13" x14ac:dyDescent="0.5">
      <c r="A704">
        <v>1</v>
      </c>
      <c r="B704" t="s">
        <v>9</v>
      </c>
      <c r="C704" s="4" t="str">
        <f t="shared" si="37"/>
        <v>2020-01-30T17:00:00.000Z</v>
      </c>
      <c r="D704" s="5">
        <v>6.5</v>
      </c>
      <c r="E704">
        <v>15</v>
      </c>
      <c r="F704">
        <v>0.2</v>
      </c>
      <c r="G704">
        <v>300</v>
      </c>
      <c r="H704" s="5">
        <v>7</v>
      </c>
      <c r="I704" t="s">
        <v>35</v>
      </c>
      <c r="J704" s="2">
        <f t="shared" si="40"/>
        <v>43860</v>
      </c>
      <c r="K704" s="1" t="s">
        <v>26</v>
      </c>
      <c r="M704" s="1"/>
    </row>
    <row r="705" spans="1:13" x14ac:dyDescent="0.5">
      <c r="A705">
        <v>1</v>
      </c>
      <c r="B705" t="s">
        <v>9</v>
      </c>
      <c r="C705" s="4" t="str">
        <f t="shared" si="37"/>
        <v>2020-01-30T18:00:00.000Z</v>
      </c>
      <c r="D705" s="5">
        <v>7</v>
      </c>
      <c r="E705">
        <v>15</v>
      </c>
      <c r="F705">
        <v>0.3</v>
      </c>
      <c r="G705">
        <v>300</v>
      </c>
      <c r="H705" s="5">
        <v>7</v>
      </c>
      <c r="I705" t="s">
        <v>35</v>
      </c>
      <c r="J705" s="2">
        <f t="shared" si="40"/>
        <v>43860</v>
      </c>
      <c r="K705" s="1" t="s">
        <v>27</v>
      </c>
      <c r="M705" s="1"/>
    </row>
    <row r="706" spans="1:13" x14ac:dyDescent="0.5">
      <c r="A706">
        <v>1</v>
      </c>
      <c r="B706" t="s">
        <v>9</v>
      </c>
      <c r="C706" s="4" t="str">
        <f t="shared" si="37"/>
        <v>2020-01-30T19:00:00.000Z</v>
      </c>
      <c r="D706" s="5">
        <v>7</v>
      </c>
      <c r="E706">
        <v>15</v>
      </c>
      <c r="F706">
        <v>0.3</v>
      </c>
      <c r="G706">
        <v>300</v>
      </c>
      <c r="H706" s="5">
        <v>7</v>
      </c>
      <c r="I706" t="s">
        <v>35</v>
      </c>
      <c r="J706" s="2">
        <f t="shared" si="40"/>
        <v>43860</v>
      </c>
      <c r="K706" s="1" t="s">
        <v>28</v>
      </c>
      <c r="M706" s="1"/>
    </row>
    <row r="707" spans="1:13" x14ac:dyDescent="0.5">
      <c r="A707">
        <v>1</v>
      </c>
      <c r="B707" t="s">
        <v>9</v>
      </c>
      <c r="C707" s="4" t="str">
        <f t="shared" ref="C707:C770" si="41">CONCATENATE(TEXT(J707,"yyyy-mm-dd")&amp;TEXT(K707,"hh:mm:ss"))</f>
        <v>2020-01-30T20:00:00.000Z</v>
      </c>
      <c r="D707" s="5">
        <v>7</v>
      </c>
      <c r="E707">
        <v>13</v>
      </c>
      <c r="F707">
        <v>0.1</v>
      </c>
      <c r="G707">
        <v>350</v>
      </c>
      <c r="H707" s="5">
        <v>7</v>
      </c>
      <c r="I707" t="s">
        <v>35</v>
      </c>
      <c r="J707" s="2">
        <f t="shared" si="40"/>
        <v>43860</v>
      </c>
      <c r="K707" s="1" t="s">
        <v>29</v>
      </c>
      <c r="M707" s="1"/>
    </row>
    <row r="708" spans="1:13" x14ac:dyDescent="0.5">
      <c r="A708">
        <v>1</v>
      </c>
      <c r="B708" t="s">
        <v>9</v>
      </c>
      <c r="C708" s="4" t="str">
        <f t="shared" si="41"/>
        <v>2020-01-30T21:00:00.000Z</v>
      </c>
      <c r="D708" s="5">
        <v>7.3</v>
      </c>
      <c r="E708">
        <v>10</v>
      </c>
      <c r="F708">
        <v>0.2</v>
      </c>
      <c r="G708">
        <v>250</v>
      </c>
      <c r="H708" s="5">
        <v>7</v>
      </c>
      <c r="I708" t="s">
        <v>35</v>
      </c>
      <c r="J708" s="2">
        <f t="shared" si="40"/>
        <v>43860</v>
      </c>
      <c r="K708" s="1" t="s">
        <v>30</v>
      </c>
      <c r="M708" s="1"/>
    </row>
    <row r="709" spans="1:13" x14ac:dyDescent="0.5">
      <c r="A709">
        <v>1</v>
      </c>
      <c r="B709" t="s">
        <v>9</v>
      </c>
      <c r="C709" s="4" t="str">
        <f t="shared" si="41"/>
        <v>2020-01-30T22:00:00.000Z</v>
      </c>
      <c r="D709" s="5">
        <v>7</v>
      </c>
      <c r="E709">
        <v>10</v>
      </c>
      <c r="F709">
        <v>0.2</v>
      </c>
      <c r="G709">
        <v>300</v>
      </c>
      <c r="H709" s="5">
        <v>7</v>
      </c>
      <c r="I709" t="s">
        <v>35</v>
      </c>
      <c r="J709" s="2">
        <f t="shared" si="40"/>
        <v>43860</v>
      </c>
      <c r="K709" s="1" t="s">
        <v>31</v>
      </c>
      <c r="M709" s="1"/>
    </row>
    <row r="710" spans="1:13" x14ac:dyDescent="0.5">
      <c r="A710">
        <v>1</v>
      </c>
      <c r="B710" t="s">
        <v>9</v>
      </c>
      <c r="C710" s="4" t="str">
        <f t="shared" si="41"/>
        <v>2020-01-30T23:00:00.000Z</v>
      </c>
      <c r="D710" s="5">
        <v>7</v>
      </c>
      <c r="E710">
        <v>10</v>
      </c>
      <c r="F710">
        <v>0.2</v>
      </c>
      <c r="G710">
        <v>300</v>
      </c>
      <c r="H710">
        <v>7.2</v>
      </c>
      <c r="I710" t="s">
        <v>35</v>
      </c>
      <c r="J710" s="2">
        <f t="shared" si="40"/>
        <v>43860</v>
      </c>
      <c r="K710" s="1" t="s">
        <v>32</v>
      </c>
      <c r="M710" s="1"/>
    </row>
    <row r="711" spans="1:13" x14ac:dyDescent="0.5">
      <c r="A711">
        <v>1</v>
      </c>
      <c r="B711" t="s">
        <v>9</v>
      </c>
      <c r="C711" s="4" t="str">
        <f t="shared" si="41"/>
        <v>2020-01-30T24:00:00.000Z</v>
      </c>
      <c r="D711" s="5">
        <v>6.8</v>
      </c>
      <c r="E711">
        <v>8</v>
      </c>
      <c r="F711">
        <v>0.1</v>
      </c>
      <c r="G711">
        <v>300</v>
      </c>
      <c r="H711">
        <v>7.3</v>
      </c>
      <c r="I711" t="s">
        <v>35</v>
      </c>
      <c r="J711" s="2">
        <f t="shared" si="40"/>
        <v>43860</v>
      </c>
      <c r="K711" s="1" t="s">
        <v>33</v>
      </c>
      <c r="M711" s="1"/>
    </row>
    <row r="712" spans="1:13" x14ac:dyDescent="0.5">
      <c r="A712">
        <v>1</v>
      </c>
      <c r="B712" t="s">
        <v>9</v>
      </c>
      <c r="C712" s="4" t="str">
        <f t="shared" si="41"/>
        <v>2020-01-30T01:00:00.000Z</v>
      </c>
      <c r="D712" s="5">
        <v>6.8</v>
      </c>
      <c r="E712">
        <v>6</v>
      </c>
      <c r="F712">
        <v>0.2</v>
      </c>
      <c r="G712">
        <v>300</v>
      </c>
      <c r="H712" s="5">
        <v>7</v>
      </c>
      <c r="I712" t="s">
        <v>35</v>
      </c>
      <c r="J712" s="2">
        <f t="shared" si="40"/>
        <v>43860</v>
      </c>
      <c r="K712" s="1" t="s">
        <v>10</v>
      </c>
      <c r="M712" s="1"/>
    </row>
    <row r="713" spans="1:13" x14ac:dyDescent="0.5">
      <c r="A713">
        <v>1</v>
      </c>
      <c r="B713" t="s">
        <v>9</v>
      </c>
      <c r="C713" s="4" t="str">
        <f t="shared" si="41"/>
        <v>2020-01-30T02:00:00.000Z</v>
      </c>
      <c r="D713" s="5">
        <v>7.1</v>
      </c>
      <c r="E713">
        <v>6</v>
      </c>
      <c r="F713">
        <v>0.2</v>
      </c>
      <c r="G713">
        <v>300</v>
      </c>
      <c r="H713" s="5">
        <v>7</v>
      </c>
      <c r="I713" t="s">
        <v>35</v>
      </c>
      <c r="J713" s="2">
        <f t="shared" si="40"/>
        <v>43860</v>
      </c>
      <c r="K713" s="1" t="s">
        <v>11</v>
      </c>
      <c r="M713" s="1"/>
    </row>
    <row r="714" spans="1:13" x14ac:dyDescent="0.5">
      <c r="A714">
        <v>1</v>
      </c>
      <c r="B714" t="s">
        <v>9</v>
      </c>
      <c r="C714" s="4" t="str">
        <f t="shared" si="41"/>
        <v>2020-01-30T03:00:00.000Z</v>
      </c>
      <c r="D714" s="5">
        <v>7</v>
      </c>
      <c r="E714">
        <v>6</v>
      </c>
      <c r="F714">
        <v>0.2</v>
      </c>
      <c r="G714">
        <v>300</v>
      </c>
      <c r="H714" s="5">
        <v>7</v>
      </c>
      <c r="I714" t="s">
        <v>35</v>
      </c>
      <c r="J714" s="2">
        <f t="shared" si="40"/>
        <v>43860</v>
      </c>
      <c r="K714" s="1" t="s">
        <v>12</v>
      </c>
      <c r="M714" s="1"/>
    </row>
    <row r="715" spans="1:13" x14ac:dyDescent="0.5">
      <c r="A715">
        <v>1</v>
      </c>
      <c r="B715" t="s">
        <v>9</v>
      </c>
      <c r="C715" s="4" t="str">
        <f t="shared" si="41"/>
        <v>2020-01-30T04:00:00.000Z</v>
      </c>
      <c r="D715" s="5">
        <v>7</v>
      </c>
      <c r="E715">
        <v>5</v>
      </c>
      <c r="F715">
        <v>0.2</v>
      </c>
      <c r="G715">
        <v>300</v>
      </c>
      <c r="H715" s="5">
        <v>7</v>
      </c>
      <c r="I715" t="s">
        <v>35</v>
      </c>
      <c r="J715" s="2">
        <f t="shared" si="40"/>
        <v>43860</v>
      </c>
      <c r="K715" s="1" t="s">
        <v>13</v>
      </c>
      <c r="M715" s="1"/>
    </row>
    <row r="716" spans="1:13" x14ac:dyDescent="0.5">
      <c r="A716">
        <v>1</v>
      </c>
      <c r="B716" t="s">
        <v>9</v>
      </c>
      <c r="C716" s="4" t="str">
        <f t="shared" si="41"/>
        <v>2020-01-30T05:00:00.000Z</v>
      </c>
      <c r="D716" s="5">
        <v>7</v>
      </c>
      <c r="E716">
        <v>5</v>
      </c>
      <c r="F716">
        <v>0.2</v>
      </c>
      <c r="G716">
        <v>350</v>
      </c>
      <c r="H716" s="5">
        <v>7</v>
      </c>
      <c r="I716" t="s">
        <v>35</v>
      </c>
      <c r="J716" s="2">
        <f t="shared" si="40"/>
        <v>43860</v>
      </c>
      <c r="K716" s="1" t="s">
        <v>14</v>
      </c>
      <c r="M716" s="1"/>
    </row>
    <row r="717" spans="1:13" x14ac:dyDescent="0.5">
      <c r="A717">
        <v>1</v>
      </c>
      <c r="B717" t="s">
        <v>9</v>
      </c>
      <c r="C717" s="4" t="str">
        <f t="shared" si="41"/>
        <v>2020-01-30T06:00:00.000Z</v>
      </c>
      <c r="D717" s="5">
        <v>7.3</v>
      </c>
      <c r="E717">
        <v>6</v>
      </c>
      <c r="F717">
        <v>0.2</v>
      </c>
      <c r="G717">
        <v>250</v>
      </c>
      <c r="H717" s="5">
        <v>7</v>
      </c>
      <c r="I717" t="s">
        <v>35</v>
      </c>
      <c r="J717" s="2">
        <f t="shared" si="40"/>
        <v>43860</v>
      </c>
      <c r="K717" s="1" t="s">
        <v>15</v>
      </c>
      <c r="M717" s="1"/>
    </row>
    <row r="718" spans="1:13" x14ac:dyDescent="0.5">
      <c r="A718">
        <v>1</v>
      </c>
      <c r="B718" t="s">
        <v>9</v>
      </c>
      <c r="C718" s="4" t="str">
        <f t="shared" si="41"/>
        <v>2020-01-30T07:00:00.000Z</v>
      </c>
      <c r="D718" s="5">
        <v>7.6</v>
      </c>
      <c r="E718">
        <v>7</v>
      </c>
      <c r="F718">
        <v>0.1</v>
      </c>
      <c r="G718">
        <v>300</v>
      </c>
      <c r="H718" s="5">
        <v>7</v>
      </c>
      <c r="I718" t="s">
        <v>35</v>
      </c>
      <c r="J718" s="2">
        <f t="shared" si="40"/>
        <v>43860</v>
      </c>
      <c r="K718" s="1" t="s">
        <v>16</v>
      </c>
      <c r="M718" s="1"/>
    </row>
    <row r="719" spans="1:13" x14ac:dyDescent="0.5">
      <c r="A719">
        <v>1</v>
      </c>
      <c r="B719" t="s">
        <v>9</v>
      </c>
      <c r="C719" s="4" t="str">
        <f t="shared" si="41"/>
        <v>2020-01-30T08:00:00.000Z</v>
      </c>
      <c r="D719" s="5">
        <v>6.8</v>
      </c>
      <c r="E719">
        <v>10</v>
      </c>
      <c r="F719">
        <v>0.1</v>
      </c>
      <c r="G719">
        <v>300</v>
      </c>
      <c r="H719">
        <v>6.5</v>
      </c>
      <c r="I719" t="s">
        <v>35</v>
      </c>
      <c r="J719" s="2">
        <f t="shared" si="40"/>
        <v>43860</v>
      </c>
      <c r="K719" s="1" t="s">
        <v>17</v>
      </c>
      <c r="M719" s="1"/>
    </row>
    <row r="720" spans="1:13" x14ac:dyDescent="0.5">
      <c r="A720">
        <v>1</v>
      </c>
      <c r="B720" t="s">
        <v>9</v>
      </c>
      <c r="C720" s="4" t="str">
        <f t="shared" si="41"/>
        <v>2020-01-30T09:00:00.000Z</v>
      </c>
      <c r="D720" s="5">
        <v>6.9</v>
      </c>
      <c r="E720">
        <v>10</v>
      </c>
      <c r="F720">
        <v>0.2</v>
      </c>
      <c r="G720">
        <v>300</v>
      </c>
      <c r="H720">
        <v>6.5</v>
      </c>
      <c r="I720" t="s">
        <v>35</v>
      </c>
      <c r="J720" s="2">
        <f t="shared" si="40"/>
        <v>43860</v>
      </c>
      <c r="K720" s="1" t="s">
        <v>18</v>
      </c>
      <c r="M720" s="1"/>
    </row>
    <row r="721" spans="1:13" x14ac:dyDescent="0.5">
      <c r="A721">
        <v>1</v>
      </c>
      <c r="B721" t="s">
        <v>9</v>
      </c>
      <c r="C721" s="4" t="str">
        <f t="shared" si="41"/>
        <v>2020-01-30T10:00:00.000Z</v>
      </c>
      <c r="D721" s="5">
        <v>7</v>
      </c>
      <c r="E721">
        <v>11</v>
      </c>
      <c r="F721">
        <v>0.2</v>
      </c>
      <c r="G721">
        <v>300</v>
      </c>
      <c r="H721">
        <v>6.7</v>
      </c>
      <c r="I721" t="s">
        <v>35</v>
      </c>
      <c r="J721" s="2">
        <f t="shared" si="40"/>
        <v>43860</v>
      </c>
      <c r="K721" s="1" t="s">
        <v>19</v>
      </c>
      <c r="M721" s="1"/>
    </row>
    <row r="722" spans="1:13" x14ac:dyDescent="0.5">
      <c r="A722">
        <v>1</v>
      </c>
      <c r="B722" t="s">
        <v>9</v>
      </c>
      <c r="C722" s="4" t="str">
        <f t="shared" si="41"/>
        <v>2020-01-31T11:00:00.000Z</v>
      </c>
      <c r="D722" s="5">
        <v>7</v>
      </c>
      <c r="E722">
        <v>12</v>
      </c>
      <c r="F722">
        <v>0.2</v>
      </c>
      <c r="G722">
        <v>350</v>
      </c>
      <c r="H722">
        <v>6.7</v>
      </c>
      <c r="I722" t="s">
        <v>35</v>
      </c>
      <c r="J722" s="2">
        <v>43861</v>
      </c>
      <c r="K722" s="1" t="s">
        <v>20</v>
      </c>
      <c r="M722" s="1"/>
    </row>
    <row r="723" spans="1:13" x14ac:dyDescent="0.5">
      <c r="A723">
        <v>1</v>
      </c>
      <c r="B723" t="s">
        <v>9</v>
      </c>
      <c r="C723" s="4" t="str">
        <f t="shared" si="41"/>
        <v>2020-01-31T12:00:00.000Z</v>
      </c>
      <c r="D723" s="5">
        <v>7.5</v>
      </c>
      <c r="E723">
        <v>12</v>
      </c>
      <c r="F723">
        <v>0.2</v>
      </c>
      <c r="G723">
        <v>350</v>
      </c>
      <c r="H723" s="5">
        <v>7</v>
      </c>
      <c r="I723" t="s">
        <v>35</v>
      </c>
      <c r="J723" s="2">
        <f t="shared" ref="J723:J745" si="42">J722</f>
        <v>43861</v>
      </c>
      <c r="K723" s="1" t="s">
        <v>21</v>
      </c>
      <c r="M723" s="1"/>
    </row>
    <row r="724" spans="1:13" x14ac:dyDescent="0.5">
      <c r="A724">
        <v>1</v>
      </c>
      <c r="B724" t="s">
        <v>9</v>
      </c>
      <c r="C724" s="4" t="str">
        <f t="shared" si="41"/>
        <v>2020-01-31T13:00:00.000Z</v>
      </c>
      <c r="D724" s="5">
        <v>7.3</v>
      </c>
      <c r="E724">
        <v>12</v>
      </c>
      <c r="F724">
        <v>0.2</v>
      </c>
      <c r="G724">
        <v>300</v>
      </c>
      <c r="H724" s="5">
        <v>7</v>
      </c>
      <c r="I724" t="s">
        <v>35</v>
      </c>
      <c r="J724" s="2">
        <f t="shared" si="42"/>
        <v>43861</v>
      </c>
      <c r="K724" s="1" t="s">
        <v>22</v>
      </c>
      <c r="M724" s="1"/>
    </row>
    <row r="725" spans="1:13" x14ac:dyDescent="0.5">
      <c r="A725">
        <v>1</v>
      </c>
      <c r="B725" t="s">
        <v>9</v>
      </c>
      <c r="C725" s="4" t="str">
        <f t="shared" si="41"/>
        <v>2020-01-31T14:00:00.000Z</v>
      </c>
      <c r="D725" s="5">
        <v>7</v>
      </c>
      <c r="E725">
        <v>12</v>
      </c>
      <c r="F725">
        <v>0.2</v>
      </c>
      <c r="G725">
        <v>250</v>
      </c>
      <c r="H725" s="5">
        <v>7</v>
      </c>
      <c r="I725" t="s">
        <v>35</v>
      </c>
      <c r="J725" s="2">
        <f t="shared" si="42"/>
        <v>43861</v>
      </c>
      <c r="K725" s="1" t="s">
        <v>23</v>
      </c>
      <c r="M725" s="1"/>
    </row>
    <row r="726" spans="1:13" x14ac:dyDescent="0.5">
      <c r="A726">
        <v>1</v>
      </c>
      <c r="B726" t="s">
        <v>9</v>
      </c>
      <c r="C726" s="4" t="str">
        <f t="shared" si="41"/>
        <v>2020-01-31T15:00:00.000Z</v>
      </c>
      <c r="D726" s="5">
        <v>6.8</v>
      </c>
      <c r="E726">
        <v>14</v>
      </c>
      <c r="F726">
        <v>0.2</v>
      </c>
      <c r="G726">
        <v>250</v>
      </c>
      <c r="H726" s="5">
        <v>7</v>
      </c>
      <c r="I726" t="s">
        <v>35</v>
      </c>
      <c r="J726" s="2">
        <f t="shared" si="42"/>
        <v>43861</v>
      </c>
      <c r="K726" s="1" t="s">
        <v>24</v>
      </c>
      <c r="M726" s="1"/>
    </row>
    <row r="727" spans="1:13" x14ac:dyDescent="0.5">
      <c r="A727">
        <v>1</v>
      </c>
      <c r="B727" t="s">
        <v>9</v>
      </c>
      <c r="C727" s="4" t="str">
        <f t="shared" si="41"/>
        <v>2020-01-31T16:00:00.000Z</v>
      </c>
      <c r="D727" s="5">
        <v>6.5</v>
      </c>
      <c r="E727">
        <v>15</v>
      </c>
      <c r="F727">
        <v>0.2</v>
      </c>
      <c r="G727">
        <v>300</v>
      </c>
      <c r="H727" s="5">
        <v>7</v>
      </c>
      <c r="I727" t="s">
        <v>35</v>
      </c>
      <c r="J727" s="2">
        <f t="shared" si="42"/>
        <v>43861</v>
      </c>
      <c r="K727" s="1" t="s">
        <v>25</v>
      </c>
      <c r="M727" s="1"/>
    </row>
    <row r="728" spans="1:13" x14ac:dyDescent="0.5">
      <c r="A728">
        <v>1</v>
      </c>
      <c r="B728" t="s">
        <v>9</v>
      </c>
      <c r="C728" s="4" t="str">
        <f t="shared" si="41"/>
        <v>2020-01-31T17:00:00.000Z</v>
      </c>
      <c r="D728" s="5">
        <v>7</v>
      </c>
      <c r="E728">
        <v>15</v>
      </c>
      <c r="F728">
        <v>0.3</v>
      </c>
      <c r="G728">
        <v>300</v>
      </c>
      <c r="H728" s="5">
        <v>7</v>
      </c>
      <c r="I728" t="s">
        <v>35</v>
      </c>
      <c r="J728" s="2">
        <f t="shared" si="42"/>
        <v>43861</v>
      </c>
      <c r="K728" s="1" t="s">
        <v>26</v>
      </c>
      <c r="M728" s="1"/>
    </row>
    <row r="729" spans="1:13" x14ac:dyDescent="0.5">
      <c r="A729">
        <v>1</v>
      </c>
      <c r="B729" t="s">
        <v>9</v>
      </c>
      <c r="C729" s="4" t="str">
        <f t="shared" si="41"/>
        <v>2020-01-31T18:00:00.000Z</v>
      </c>
      <c r="D729" s="5">
        <v>7</v>
      </c>
      <c r="E729">
        <v>15</v>
      </c>
      <c r="F729">
        <v>0.3</v>
      </c>
      <c r="G729">
        <v>300</v>
      </c>
      <c r="H729" s="5">
        <v>7</v>
      </c>
      <c r="I729" t="s">
        <v>35</v>
      </c>
      <c r="J729" s="2">
        <f t="shared" si="42"/>
        <v>43861</v>
      </c>
      <c r="K729" s="1" t="s">
        <v>27</v>
      </c>
      <c r="M729" s="1"/>
    </row>
    <row r="730" spans="1:13" x14ac:dyDescent="0.5">
      <c r="A730">
        <v>1</v>
      </c>
      <c r="B730" t="s">
        <v>9</v>
      </c>
      <c r="C730" s="4" t="str">
        <f t="shared" si="41"/>
        <v>2020-01-31T19:00:00.000Z</v>
      </c>
      <c r="D730" s="5">
        <v>7</v>
      </c>
      <c r="E730">
        <v>13</v>
      </c>
      <c r="F730">
        <v>0.1</v>
      </c>
      <c r="G730">
        <v>350</v>
      </c>
      <c r="H730" s="5">
        <v>7</v>
      </c>
      <c r="I730" t="s">
        <v>35</v>
      </c>
      <c r="J730" s="2">
        <f t="shared" si="42"/>
        <v>43861</v>
      </c>
      <c r="K730" s="1" t="s">
        <v>28</v>
      </c>
      <c r="M730" s="1"/>
    </row>
    <row r="731" spans="1:13" x14ac:dyDescent="0.5">
      <c r="A731">
        <v>1</v>
      </c>
      <c r="B731" t="s">
        <v>9</v>
      </c>
      <c r="C731" s="4" t="str">
        <f t="shared" si="41"/>
        <v>2020-01-31T20:00:00.000Z</v>
      </c>
      <c r="D731" s="5">
        <v>7.3</v>
      </c>
      <c r="E731">
        <v>10</v>
      </c>
      <c r="F731">
        <v>0.2</v>
      </c>
      <c r="G731">
        <v>250</v>
      </c>
      <c r="H731" s="5">
        <v>7</v>
      </c>
      <c r="I731" t="s">
        <v>35</v>
      </c>
      <c r="J731" s="2">
        <f t="shared" si="42"/>
        <v>43861</v>
      </c>
      <c r="K731" s="1" t="s">
        <v>29</v>
      </c>
      <c r="M731" s="1"/>
    </row>
    <row r="732" spans="1:13" x14ac:dyDescent="0.5">
      <c r="A732">
        <v>1</v>
      </c>
      <c r="B732" t="s">
        <v>9</v>
      </c>
      <c r="C732" s="4" t="str">
        <f t="shared" si="41"/>
        <v>2020-01-31T21:00:00.000Z</v>
      </c>
      <c r="D732" s="5">
        <v>7</v>
      </c>
      <c r="E732">
        <v>10</v>
      </c>
      <c r="F732">
        <v>0.2</v>
      </c>
      <c r="G732">
        <v>300</v>
      </c>
      <c r="H732" s="5">
        <v>7</v>
      </c>
      <c r="I732" t="s">
        <v>35</v>
      </c>
      <c r="J732" s="2">
        <f t="shared" si="42"/>
        <v>43861</v>
      </c>
      <c r="K732" s="1" t="s">
        <v>30</v>
      </c>
      <c r="M732" s="1"/>
    </row>
    <row r="733" spans="1:13" x14ac:dyDescent="0.5">
      <c r="A733">
        <v>1</v>
      </c>
      <c r="B733" t="s">
        <v>9</v>
      </c>
      <c r="C733" s="4" t="str">
        <f t="shared" si="41"/>
        <v>2020-01-31T22:00:00.000Z</v>
      </c>
      <c r="D733" s="5">
        <v>7</v>
      </c>
      <c r="E733">
        <v>10</v>
      </c>
      <c r="F733">
        <v>0.2</v>
      </c>
      <c r="G733">
        <v>300</v>
      </c>
      <c r="H733">
        <v>7.2</v>
      </c>
      <c r="I733" t="s">
        <v>35</v>
      </c>
      <c r="J733" s="2">
        <f t="shared" si="42"/>
        <v>43861</v>
      </c>
      <c r="K733" s="1" t="s">
        <v>31</v>
      </c>
      <c r="M733" s="1"/>
    </row>
    <row r="734" spans="1:13" x14ac:dyDescent="0.5">
      <c r="A734">
        <v>1</v>
      </c>
      <c r="B734" t="s">
        <v>9</v>
      </c>
      <c r="C734" s="4" t="str">
        <f t="shared" si="41"/>
        <v>2020-01-31T23:00:00.000Z</v>
      </c>
      <c r="D734" s="5">
        <v>6.8</v>
      </c>
      <c r="E734">
        <v>8</v>
      </c>
      <c r="F734">
        <v>0.1</v>
      </c>
      <c r="G734">
        <v>300</v>
      </c>
      <c r="H734">
        <v>7.3</v>
      </c>
      <c r="I734" t="s">
        <v>35</v>
      </c>
      <c r="J734" s="2">
        <f t="shared" si="42"/>
        <v>43861</v>
      </c>
      <c r="K734" s="1" t="s">
        <v>32</v>
      </c>
      <c r="M734" s="1"/>
    </row>
    <row r="735" spans="1:13" x14ac:dyDescent="0.5">
      <c r="A735">
        <v>1</v>
      </c>
      <c r="B735" t="s">
        <v>9</v>
      </c>
      <c r="C735" s="4" t="str">
        <f t="shared" si="41"/>
        <v>2020-01-31T24:00:00.000Z</v>
      </c>
      <c r="D735" s="5">
        <v>6.8</v>
      </c>
      <c r="E735">
        <v>6</v>
      </c>
      <c r="F735">
        <v>0.2</v>
      </c>
      <c r="G735">
        <v>300</v>
      </c>
      <c r="H735" s="5">
        <v>7</v>
      </c>
      <c r="I735" t="s">
        <v>35</v>
      </c>
      <c r="J735" s="2">
        <f t="shared" si="42"/>
        <v>43861</v>
      </c>
      <c r="K735" s="1" t="s">
        <v>33</v>
      </c>
      <c r="M735" s="1"/>
    </row>
    <row r="736" spans="1:13" x14ac:dyDescent="0.5">
      <c r="A736">
        <v>1</v>
      </c>
      <c r="B736" t="s">
        <v>9</v>
      </c>
      <c r="C736" s="4" t="str">
        <f t="shared" si="41"/>
        <v>2020-01-31T01:00:00.000Z</v>
      </c>
      <c r="D736" s="5">
        <v>7.1</v>
      </c>
      <c r="E736">
        <v>6</v>
      </c>
      <c r="F736">
        <v>0.2</v>
      </c>
      <c r="G736">
        <v>300</v>
      </c>
      <c r="H736" s="5">
        <v>7</v>
      </c>
      <c r="I736" t="s">
        <v>35</v>
      </c>
      <c r="J736" s="2">
        <f t="shared" si="42"/>
        <v>43861</v>
      </c>
      <c r="K736" s="1" t="s">
        <v>10</v>
      </c>
      <c r="M736" s="1"/>
    </row>
    <row r="737" spans="1:13" x14ac:dyDescent="0.5">
      <c r="A737">
        <v>1</v>
      </c>
      <c r="B737" t="s">
        <v>9</v>
      </c>
      <c r="C737" s="4" t="str">
        <f t="shared" si="41"/>
        <v>2020-01-31T02:00:00.000Z</v>
      </c>
      <c r="D737" s="5">
        <v>7</v>
      </c>
      <c r="E737">
        <v>6</v>
      </c>
      <c r="F737">
        <v>0.2</v>
      </c>
      <c r="G737">
        <v>300</v>
      </c>
      <c r="H737" s="5">
        <v>7</v>
      </c>
      <c r="I737" t="s">
        <v>35</v>
      </c>
      <c r="J737" s="2">
        <f t="shared" si="42"/>
        <v>43861</v>
      </c>
      <c r="K737" s="1" t="s">
        <v>11</v>
      </c>
      <c r="M737" s="1"/>
    </row>
    <row r="738" spans="1:13" x14ac:dyDescent="0.5">
      <c r="A738">
        <v>1</v>
      </c>
      <c r="B738" t="s">
        <v>9</v>
      </c>
      <c r="C738" s="4" t="str">
        <f t="shared" si="41"/>
        <v>2020-01-31T03:00:00.000Z</v>
      </c>
      <c r="D738" s="5">
        <v>7</v>
      </c>
      <c r="E738">
        <v>5</v>
      </c>
      <c r="F738">
        <v>0.2</v>
      </c>
      <c r="G738">
        <v>300</v>
      </c>
      <c r="H738" s="5">
        <v>7</v>
      </c>
      <c r="I738" t="s">
        <v>35</v>
      </c>
      <c r="J738" s="2">
        <f t="shared" si="42"/>
        <v>43861</v>
      </c>
      <c r="K738" s="1" t="s">
        <v>12</v>
      </c>
      <c r="M738" s="1"/>
    </row>
    <row r="739" spans="1:13" x14ac:dyDescent="0.5">
      <c r="A739">
        <v>1</v>
      </c>
      <c r="B739" t="s">
        <v>9</v>
      </c>
      <c r="C739" s="4" t="str">
        <f t="shared" si="41"/>
        <v>2020-01-31T04:00:00.000Z</v>
      </c>
      <c r="D739" s="5">
        <v>7</v>
      </c>
      <c r="E739">
        <v>5</v>
      </c>
      <c r="F739">
        <v>0.2</v>
      </c>
      <c r="G739">
        <v>350</v>
      </c>
      <c r="H739" s="5">
        <v>7</v>
      </c>
      <c r="I739" t="s">
        <v>35</v>
      </c>
      <c r="J739" s="2">
        <f t="shared" si="42"/>
        <v>43861</v>
      </c>
      <c r="K739" s="1" t="s">
        <v>13</v>
      </c>
      <c r="M739" s="1"/>
    </row>
    <row r="740" spans="1:13" x14ac:dyDescent="0.5">
      <c r="A740">
        <v>1</v>
      </c>
      <c r="B740" t="s">
        <v>9</v>
      </c>
      <c r="C740" s="4" t="str">
        <f t="shared" si="41"/>
        <v>2020-01-31T05:00:00.000Z</v>
      </c>
      <c r="D740" s="5">
        <v>7.3</v>
      </c>
      <c r="E740">
        <v>6</v>
      </c>
      <c r="F740">
        <v>0.2</v>
      </c>
      <c r="G740">
        <v>250</v>
      </c>
      <c r="H740" s="5">
        <v>7</v>
      </c>
      <c r="I740" t="s">
        <v>35</v>
      </c>
      <c r="J740" s="2">
        <f t="shared" si="42"/>
        <v>43861</v>
      </c>
      <c r="K740" s="1" t="s">
        <v>14</v>
      </c>
      <c r="M740" s="1"/>
    </row>
    <row r="741" spans="1:13" x14ac:dyDescent="0.5">
      <c r="A741">
        <v>1</v>
      </c>
      <c r="B741" t="s">
        <v>9</v>
      </c>
      <c r="C741" s="4" t="str">
        <f t="shared" si="41"/>
        <v>2020-01-31T06:00:00.000Z</v>
      </c>
      <c r="D741" s="5">
        <v>7.6</v>
      </c>
      <c r="E741">
        <v>7</v>
      </c>
      <c r="F741">
        <v>0.1</v>
      </c>
      <c r="G741">
        <v>300</v>
      </c>
      <c r="H741" s="5">
        <v>7</v>
      </c>
      <c r="I741" t="s">
        <v>35</v>
      </c>
      <c r="J741" s="2">
        <f t="shared" si="42"/>
        <v>43861</v>
      </c>
      <c r="K741" s="1" t="s">
        <v>15</v>
      </c>
      <c r="M741" s="1"/>
    </row>
    <row r="742" spans="1:13" x14ac:dyDescent="0.5">
      <c r="A742">
        <v>1</v>
      </c>
      <c r="B742" t="s">
        <v>9</v>
      </c>
      <c r="C742" s="4" t="str">
        <f t="shared" si="41"/>
        <v>2020-01-31T07:00:00.000Z</v>
      </c>
      <c r="D742" s="5">
        <v>6.8</v>
      </c>
      <c r="E742">
        <v>10</v>
      </c>
      <c r="F742">
        <v>0.1</v>
      </c>
      <c r="G742">
        <v>300</v>
      </c>
      <c r="H742">
        <v>6.5</v>
      </c>
      <c r="I742" t="s">
        <v>35</v>
      </c>
      <c r="J742" s="2">
        <f t="shared" si="42"/>
        <v>43861</v>
      </c>
      <c r="K742" s="1" t="s">
        <v>16</v>
      </c>
      <c r="M742" s="1"/>
    </row>
    <row r="743" spans="1:13" x14ac:dyDescent="0.5">
      <c r="A743">
        <v>1</v>
      </c>
      <c r="B743" t="s">
        <v>9</v>
      </c>
      <c r="C743" s="4" t="str">
        <f t="shared" si="41"/>
        <v>2020-01-31T08:00:00.000Z</v>
      </c>
      <c r="D743" s="5">
        <v>6.9</v>
      </c>
      <c r="E743">
        <v>10</v>
      </c>
      <c r="F743">
        <v>0.2</v>
      </c>
      <c r="G743">
        <v>300</v>
      </c>
      <c r="H743">
        <v>6.5</v>
      </c>
      <c r="I743" t="s">
        <v>35</v>
      </c>
      <c r="J743" s="2">
        <f t="shared" si="42"/>
        <v>43861</v>
      </c>
      <c r="K743" s="1" t="s">
        <v>17</v>
      </c>
      <c r="M743" s="1"/>
    </row>
    <row r="744" spans="1:13" x14ac:dyDescent="0.5">
      <c r="A744">
        <v>1</v>
      </c>
      <c r="B744" t="s">
        <v>9</v>
      </c>
      <c r="C744" s="4" t="str">
        <f t="shared" si="41"/>
        <v>2020-01-31T09:00:00.000Z</v>
      </c>
      <c r="D744" s="5">
        <v>7</v>
      </c>
      <c r="E744">
        <v>11</v>
      </c>
      <c r="F744">
        <v>0.2</v>
      </c>
      <c r="G744">
        <v>300</v>
      </c>
      <c r="H744">
        <v>6.7</v>
      </c>
      <c r="I744" t="s">
        <v>35</v>
      </c>
      <c r="J744" s="2">
        <f t="shared" si="42"/>
        <v>43861</v>
      </c>
      <c r="K744" s="1" t="s">
        <v>18</v>
      </c>
      <c r="M744" s="1"/>
    </row>
    <row r="745" spans="1:13" x14ac:dyDescent="0.5">
      <c r="A745">
        <v>1</v>
      </c>
      <c r="B745" t="s">
        <v>9</v>
      </c>
      <c r="C745" s="4" t="str">
        <f t="shared" si="41"/>
        <v>2020-01-31T10:00:00.000Z</v>
      </c>
      <c r="D745" s="5">
        <v>7</v>
      </c>
      <c r="E745">
        <v>12</v>
      </c>
      <c r="F745">
        <v>0.2</v>
      </c>
      <c r="G745">
        <v>350</v>
      </c>
      <c r="H745">
        <v>6.7</v>
      </c>
      <c r="I745" t="s">
        <v>35</v>
      </c>
      <c r="J745" s="2">
        <f t="shared" si="42"/>
        <v>43861</v>
      </c>
      <c r="K745" s="1" t="s">
        <v>19</v>
      </c>
      <c r="M745" s="1"/>
    </row>
    <row r="746" spans="1:13" x14ac:dyDescent="0.5">
      <c r="A746">
        <v>1</v>
      </c>
      <c r="B746" t="s">
        <v>9</v>
      </c>
      <c r="C746" s="4" t="str">
        <f t="shared" si="41"/>
        <v>2020-02-01T11:00:00.000Z</v>
      </c>
      <c r="D746" s="5">
        <v>7.5</v>
      </c>
      <c r="E746">
        <v>12</v>
      </c>
      <c r="F746">
        <v>0.2</v>
      </c>
      <c r="G746">
        <v>350</v>
      </c>
      <c r="H746" s="5">
        <v>7</v>
      </c>
      <c r="I746" t="s">
        <v>35</v>
      </c>
      <c r="J746" s="2">
        <v>43862</v>
      </c>
      <c r="K746" s="1" t="s">
        <v>20</v>
      </c>
      <c r="M746" s="1"/>
    </row>
    <row r="747" spans="1:13" x14ac:dyDescent="0.5">
      <c r="A747">
        <v>1</v>
      </c>
      <c r="B747" t="s">
        <v>9</v>
      </c>
      <c r="C747" s="4" t="str">
        <f t="shared" si="41"/>
        <v>2020-02-01T12:00:00.000Z</v>
      </c>
      <c r="D747" s="5">
        <v>7.3</v>
      </c>
      <c r="E747">
        <v>12</v>
      </c>
      <c r="F747">
        <v>0.2</v>
      </c>
      <c r="G747">
        <v>300</v>
      </c>
      <c r="H747" s="5">
        <v>7</v>
      </c>
      <c r="I747" t="s">
        <v>35</v>
      </c>
      <c r="J747" s="2">
        <f t="shared" ref="J747:J769" si="43">J746</f>
        <v>43862</v>
      </c>
      <c r="K747" s="1" t="s">
        <v>21</v>
      </c>
      <c r="M747" s="1"/>
    </row>
    <row r="748" spans="1:13" x14ac:dyDescent="0.5">
      <c r="A748">
        <v>1</v>
      </c>
      <c r="B748" t="s">
        <v>9</v>
      </c>
      <c r="C748" s="4" t="str">
        <f t="shared" si="41"/>
        <v>2020-02-01T13:00:00.000Z</v>
      </c>
      <c r="D748" s="5">
        <v>7</v>
      </c>
      <c r="E748">
        <v>12</v>
      </c>
      <c r="F748">
        <v>0.2</v>
      </c>
      <c r="G748">
        <v>250</v>
      </c>
      <c r="H748" s="5">
        <v>7</v>
      </c>
      <c r="I748" t="s">
        <v>35</v>
      </c>
      <c r="J748" s="2">
        <f t="shared" si="43"/>
        <v>43862</v>
      </c>
      <c r="K748" s="1" t="s">
        <v>22</v>
      </c>
      <c r="M748" s="1"/>
    </row>
    <row r="749" spans="1:13" x14ac:dyDescent="0.5">
      <c r="A749">
        <v>1</v>
      </c>
      <c r="B749" t="s">
        <v>9</v>
      </c>
      <c r="C749" s="4" t="str">
        <f t="shared" si="41"/>
        <v>2020-02-01T14:00:00.000Z</v>
      </c>
      <c r="D749" s="5">
        <v>6.8</v>
      </c>
      <c r="E749">
        <v>14</v>
      </c>
      <c r="F749">
        <v>0.2</v>
      </c>
      <c r="G749">
        <v>250</v>
      </c>
      <c r="H749" s="5">
        <v>7</v>
      </c>
      <c r="I749" t="s">
        <v>35</v>
      </c>
      <c r="J749" s="2">
        <f t="shared" si="43"/>
        <v>43862</v>
      </c>
      <c r="K749" s="1" t="s">
        <v>23</v>
      </c>
      <c r="M749" s="1"/>
    </row>
    <row r="750" spans="1:13" x14ac:dyDescent="0.5">
      <c r="A750">
        <v>1</v>
      </c>
      <c r="B750" t="s">
        <v>9</v>
      </c>
      <c r="C750" s="4" t="str">
        <f t="shared" si="41"/>
        <v>2020-02-01T15:00:00.000Z</v>
      </c>
      <c r="D750" s="5">
        <v>6.5</v>
      </c>
      <c r="E750">
        <v>15</v>
      </c>
      <c r="F750">
        <v>0.2</v>
      </c>
      <c r="G750">
        <v>300</v>
      </c>
      <c r="H750" s="5">
        <v>7</v>
      </c>
      <c r="I750" t="s">
        <v>35</v>
      </c>
      <c r="J750" s="2">
        <f t="shared" si="43"/>
        <v>43862</v>
      </c>
      <c r="K750" s="1" t="s">
        <v>24</v>
      </c>
      <c r="M750" s="1"/>
    </row>
    <row r="751" spans="1:13" x14ac:dyDescent="0.5">
      <c r="A751">
        <v>1</v>
      </c>
      <c r="B751" t="s">
        <v>9</v>
      </c>
      <c r="C751" s="4" t="str">
        <f t="shared" si="41"/>
        <v>2020-02-01T16:00:00.000Z</v>
      </c>
      <c r="D751" s="5">
        <v>7</v>
      </c>
      <c r="E751">
        <v>15</v>
      </c>
      <c r="F751">
        <v>0.3</v>
      </c>
      <c r="G751">
        <v>300</v>
      </c>
      <c r="H751" s="5">
        <v>7</v>
      </c>
      <c r="I751" t="s">
        <v>35</v>
      </c>
      <c r="J751" s="2">
        <f t="shared" si="43"/>
        <v>43862</v>
      </c>
      <c r="K751" s="1" t="s">
        <v>25</v>
      </c>
      <c r="M751" s="1"/>
    </row>
    <row r="752" spans="1:13" x14ac:dyDescent="0.5">
      <c r="A752">
        <v>1</v>
      </c>
      <c r="B752" t="s">
        <v>9</v>
      </c>
      <c r="C752" s="4" t="str">
        <f t="shared" si="41"/>
        <v>2020-02-01T17:00:00.000Z</v>
      </c>
      <c r="D752" s="5">
        <v>7</v>
      </c>
      <c r="E752">
        <v>15</v>
      </c>
      <c r="F752">
        <v>0.3</v>
      </c>
      <c r="G752">
        <v>300</v>
      </c>
      <c r="H752" s="5">
        <v>7</v>
      </c>
      <c r="I752" t="s">
        <v>35</v>
      </c>
      <c r="J752" s="2">
        <f t="shared" si="43"/>
        <v>43862</v>
      </c>
      <c r="K752" s="1" t="s">
        <v>26</v>
      </c>
      <c r="M752" s="1"/>
    </row>
    <row r="753" spans="1:13" x14ac:dyDescent="0.5">
      <c r="A753">
        <v>1</v>
      </c>
      <c r="B753" t="s">
        <v>9</v>
      </c>
      <c r="C753" s="4" t="str">
        <f t="shared" si="41"/>
        <v>2020-02-01T18:00:00.000Z</v>
      </c>
      <c r="D753" s="5">
        <v>7</v>
      </c>
      <c r="E753">
        <v>13</v>
      </c>
      <c r="F753">
        <v>0.1</v>
      </c>
      <c r="G753">
        <v>350</v>
      </c>
      <c r="H753" s="5">
        <v>7</v>
      </c>
      <c r="I753" t="s">
        <v>35</v>
      </c>
      <c r="J753" s="2">
        <f t="shared" si="43"/>
        <v>43862</v>
      </c>
      <c r="K753" s="1" t="s">
        <v>27</v>
      </c>
      <c r="M753" s="1"/>
    </row>
    <row r="754" spans="1:13" x14ac:dyDescent="0.5">
      <c r="A754">
        <v>1</v>
      </c>
      <c r="B754" t="s">
        <v>9</v>
      </c>
      <c r="C754" s="4" t="str">
        <f t="shared" si="41"/>
        <v>2020-02-01T19:00:00.000Z</v>
      </c>
      <c r="D754" s="5">
        <v>7.3</v>
      </c>
      <c r="E754">
        <v>10</v>
      </c>
      <c r="F754">
        <v>0.2</v>
      </c>
      <c r="G754">
        <v>250</v>
      </c>
      <c r="H754" s="5">
        <v>7</v>
      </c>
      <c r="I754" t="s">
        <v>35</v>
      </c>
      <c r="J754" s="2">
        <f t="shared" si="43"/>
        <v>43862</v>
      </c>
      <c r="K754" s="1" t="s">
        <v>28</v>
      </c>
      <c r="M754" s="1"/>
    </row>
    <row r="755" spans="1:13" x14ac:dyDescent="0.5">
      <c r="A755">
        <v>1</v>
      </c>
      <c r="B755" t="s">
        <v>9</v>
      </c>
      <c r="C755" s="4" t="str">
        <f t="shared" si="41"/>
        <v>2020-02-01T20:00:00.000Z</v>
      </c>
      <c r="D755" s="5">
        <v>7</v>
      </c>
      <c r="E755">
        <v>10</v>
      </c>
      <c r="F755">
        <v>0.2</v>
      </c>
      <c r="G755">
        <v>300</v>
      </c>
      <c r="H755" s="5">
        <v>7</v>
      </c>
      <c r="I755" t="s">
        <v>35</v>
      </c>
      <c r="J755" s="2">
        <f t="shared" si="43"/>
        <v>43862</v>
      </c>
      <c r="K755" s="1" t="s">
        <v>29</v>
      </c>
      <c r="M755" s="1"/>
    </row>
    <row r="756" spans="1:13" x14ac:dyDescent="0.5">
      <c r="A756">
        <v>1</v>
      </c>
      <c r="B756" t="s">
        <v>9</v>
      </c>
      <c r="C756" s="4" t="str">
        <f t="shared" si="41"/>
        <v>2020-02-01T21:00:00.000Z</v>
      </c>
      <c r="D756" s="5">
        <v>7</v>
      </c>
      <c r="E756">
        <v>10</v>
      </c>
      <c r="F756">
        <v>0.2</v>
      </c>
      <c r="G756">
        <v>300</v>
      </c>
      <c r="H756">
        <v>7.2</v>
      </c>
      <c r="I756" t="s">
        <v>35</v>
      </c>
      <c r="J756" s="2">
        <f t="shared" si="43"/>
        <v>43862</v>
      </c>
      <c r="K756" s="1" t="s">
        <v>30</v>
      </c>
      <c r="M756" s="1"/>
    </row>
    <row r="757" spans="1:13" x14ac:dyDescent="0.5">
      <c r="A757">
        <v>1</v>
      </c>
      <c r="B757" t="s">
        <v>9</v>
      </c>
      <c r="C757" s="4" t="str">
        <f t="shared" si="41"/>
        <v>2020-02-01T22:00:00.000Z</v>
      </c>
      <c r="D757" s="5">
        <v>6.8</v>
      </c>
      <c r="E757">
        <v>8</v>
      </c>
      <c r="F757">
        <v>0.1</v>
      </c>
      <c r="G757">
        <v>300</v>
      </c>
      <c r="H757">
        <v>7.3</v>
      </c>
      <c r="I757" t="s">
        <v>35</v>
      </c>
      <c r="J757" s="2">
        <f t="shared" si="43"/>
        <v>43862</v>
      </c>
      <c r="K757" s="1" t="s">
        <v>31</v>
      </c>
      <c r="M757" s="1"/>
    </row>
    <row r="758" spans="1:13" x14ac:dyDescent="0.5">
      <c r="A758">
        <v>1</v>
      </c>
      <c r="B758" t="s">
        <v>9</v>
      </c>
      <c r="C758" s="4" t="str">
        <f t="shared" si="41"/>
        <v>2020-02-01T23:00:00.000Z</v>
      </c>
      <c r="D758" s="5">
        <v>6.8</v>
      </c>
      <c r="E758">
        <v>6</v>
      </c>
      <c r="F758">
        <v>0.2</v>
      </c>
      <c r="G758">
        <v>300</v>
      </c>
      <c r="H758" s="5">
        <v>7</v>
      </c>
      <c r="I758" t="s">
        <v>35</v>
      </c>
      <c r="J758" s="2">
        <f t="shared" si="43"/>
        <v>43862</v>
      </c>
      <c r="K758" s="1" t="s">
        <v>32</v>
      </c>
      <c r="M758" s="1"/>
    </row>
    <row r="759" spans="1:13" x14ac:dyDescent="0.5">
      <c r="A759">
        <v>1</v>
      </c>
      <c r="B759" t="s">
        <v>9</v>
      </c>
      <c r="C759" s="4" t="str">
        <f t="shared" si="41"/>
        <v>2020-02-01T24:00:00.000Z</v>
      </c>
      <c r="D759" s="5">
        <v>7.1</v>
      </c>
      <c r="E759">
        <v>6</v>
      </c>
      <c r="F759">
        <v>0.2</v>
      </c>
      <c r="G759">
        <v>300</v>
      </c>
      <c r="H759" s="5">
        <v>7</v>
      </c>
      <c r="I759" t="s">
        <v>35</v>
      </c>
      <c r="J759" s="2">
        <f t="shared" si="43"/>
        <v>43862</v>
      </c>
      <c r="K759" s="1" t="s">
        <v>33</v>
      </c>
      <c r="M759" s="1"/>
    </row>
    <row r="760" spans="1:13" x14ac:dyDescent="0.5">
      <c r="A760">
        <v>1</v>
      </c>
      <c r="B760" t="s">
        <v>9</v>
      </c>
      <c r="C760" s="4" t="str">
        <f t="shared" si="41"/>
        <v>2020-02-01T01:00:00.000Z</v>
      </c>
      <c r="D760" s="5">
        <v>7</v>
      </c>
      <c r="E760">
        <v>6</v>
      </c>
      <c r="F760">
        <v>0.2</v>
      </c>
      <c r="G760">
        <v>300</v>
      </c>
      <c r="H760" s="5">
        <v>7</v>
      </c>
      <c r="I760" t="s">
        <v>35</v>
      </c>
      <c r="J760" s="2">
        <f t="shared" si="43"/>
        <v>43862</v>
      </c>
      <c r="K760" s="1" t="s">
        <v>10</v>
      </c>
      <c r="M760" s="1"/>
    </row>
    <row r="761" spans="1:13" x14ac:dyDescent="0.5">
      <c r="A761">
        <v>1</v>
      </c>
      <c r="B761" t="s">
        <v>9</v>
      </c>
      <c r="C761" s="4" t="str">
        <f t="shared" si="41"/>
        <v>2020-02-01T02:00:00.000Z</v>
      </c>
      <c r="D761" s="5">
        <v>7</v>
      </c>
      <c r="E761">
        <v>5</v>
      </c>
      <c r="F761">
        <v>0.2</v>
      </c>
      <c r="G761">
        <v>300</v>
      </c>
      <c r="H761" s="5">
        <v>7</v>
      </c>
      <c r="I761" t="s">
        <v>35</v>
      </c>
      <c r="J761" s="2">
        <f t="shared" si="43"/>
        <v>43862</v>
      </c>
      <c r="K761" s="1" t="s">
        <v>11</v>
      </c>
      <c r="M761" s="1"/>
    </row>
    <row r="762" spans="1:13" x14ac:dyDescent="0.5">
      <c r="A762">
        <v>1</v>
      </c>
      <c r="B762" t="s">
        <v>9</v>
      </c>
      <c r="C762" s="4" t="str">
        <f t="shared" si="41"/>
        <v>2020-02-01T03:00:00.000Z</v>
      </c>
      <c r="D762" s="5">
        <v>7</v>
      </c>
      <c r="E762">
        <v>5</v>
      </c>
      <c r="F762">
        <v>0.2</v>
      </c>
      <c r="G762">
        <v>350</v>
      </c>
      <c r="H762" s="5">
        <v>7</v>
      </c>
      <c r="I762" t="s">
        <v>35</v>
      </c>
      <c r="J762" s="2">
        <f t="shared" si="43"/>
        <v>43862</v>
      </c>
      <c r="K762" s="1" t="s">
        <v>12</v>
      </c>
      <c r="M762" s="1"/>
    </row>
    <row r="763" spans="1:13" x14ac:dyDescent="0.5">
      <c r="A763">
        <v>1</v>
      </c>
      <c r="B763" t="s">
        <v>9</v>
      </c>
      <c r="C763" s="4" t="str">
        <f t="shared" si="41"/>
        <v>2020-02-01T04:00:00.000Z</v>
      </c>
      <c r="D763" s="5">
        <v>7.3</v>
      </c>
      <c r="E763">
        <v>6</v>
      </c>
      <c r="F763">
        <v>0.2</v>
      </c>
      <c r="G763">
        <v>250</v>
      </c>
      <c r="H763" s="5">
        <v>7</v>
      </c>
      <c r="I763" t="s">
        <v>35</v>
      </c>
      <c r="J763" s="2">
        <f t="shared" si="43"/>
        <v>43862</v>
      </c>
      <c r="K763" s="1" t="s">
        <v>13</v>
      </c>
      <c r="M763" s="1"/>
    </row>
    <row r="764" spans="1:13" x14ac:dyDescent="0.5">
      <c r="A764">
        <v>1</v>
      </c>
      <c r="B764" t="s">
        <v>9</v>
      </c>
      <c r="C764" s="4" t="str">
        <f t="shared" si="41"/>
        <v>2020-02-01T05:00:00.000Z</v>
      </c>
      <c r="D764" s="5">
        <v>7.6</v>
      </c>
      <c r="E764">
        <v>7</v>
      </c>
      <c r="F764">
        <v>0.1</v>
      </c>
      <c r="G764">
        <v>300</v>
      </c>
      <c r="H764" s="5">
        <v>7</v>
      </c>
      <c r="I764" t="s">
        <v>35</v>
      </c>
      <c r="J764" s="2">
        <f t="shared" si="43"/>
        <v>43862</v>
      </c>
      <c r="K764" s="1" t="s">
        <v>14</v>
      </c>
      <c r="M764" s="1"/>
    </row>
    <row r="765" spans="1:13" x14ac:dyDescent="0.5">
      <c r="A765">
        <v>1</v>
      </c>
      <c r="B765" t="s">
        <v>9</v>
      </c>
      <c r="C765" s="4" t="str">
        <f t="shared" si="41"/>
        <v>2020-02-01T06:00:00.000Z</v>
      </c>
      <c r="D765" s="5">
        <v>6.8</v>
      </c>
      <c r="E765">
        <v>10</v>
      </c>
      <c r="F765">
        <v>0.1</v>
      </c>
      <c r="G765">
        <v>300</v>
      </c>
      <c r="H765">
        <v>6.5</v>
      </c>
      <c r="I765" t="s">
        <v>35</v>
      </c>
      <c r="J765" s="2">
        <f t="shared" si="43"/>
        <v>43862</v>
      </c>
      <c r="K765" s="1" t="s">
        <v>15</v>
      </c>
      <c r="M765" s="1"/>
    </row>
    <row r="766" spans="1:13" x14ac:dyDescent="0.5">
      <c r="A766">
        <v>1</v>
      </c>
      <c r="B766" t="s">
        <v>9</v>
      </c>
      <c r="C766" s="4" t="str">
        <f t="shared" si="41"/>
        <v>2020-02-01T07:00:00.000Z</v>
      </c>
      <c r="D766" s="5">
        <v>6.9</v>
      </c>
      <c r="E766">
        <v>10</v>
      </c>
      <c r="F766">
        <v>0.2</v>
      </c>
      <c r="G766">
        <v>300</v>
      </c>
      <c r="H766">
        <v>6.5</v>
      </c>
      <c r="I766" t="s">
        <v>35</v>
      </c>
      <c r="J766" s="2">
        <f t="shared" si="43"/>
        <v>43862</v>
      </c>
      <c r="K766" s="1" t="s">
        <v>16</v>
      </c>
      <c r="M766" s="1"/>
    </row>
    <row r="767" spans="1:13" x14ac:dyDescent="0.5">
      <c r="A767">
        <v>1</v>
      </c>
      <c r="B767" t="s">
        <v>9</v>
      </c>
      <c r="C767" s="4" t="str">
        <f t="shared" si="41"/>
        <v>2020-02-01T08:00:00.000Z</v>
      </c>
      <c r="D767" s="5">
        <v>7</v>
      </c>
      <c r="E767">
        <v>11</v>
      </c>
      <c r="F767">
        <v>0.2</v>
      </c>
      <c r="G767">
        <v>300</v>
      </c>
      <c r="H767">
        <v>6.7</v>
      </c>
      <c r="I767" t="s">
        <v>35</v>
      </c>
      <c r="J767" s="2">
        <f t="shared" si="43"/>
        <v>43862</v>
      </c>
      <c r="K767" s="1" t="s">
        <v>17</v>
      </c>
      <c r="M767" s="1"/>
    </row>
    <row r="768" spans="1:13" x14ac:dyDescent="0.5">
      <c r="A768">
        <v>1</v>
      </c>
      <c r="B768" t="s">
        <v>9</v>
      </c>
      <c r="C768" s="4" t="str">
        <f t="shared" si="41"/>
        <v>2020-02-01T09:00:00.000Z</v>
      </c>
      <c r="D768" s="5">
        <v>7</v>
      </c>
      <c r="E768">
        <v>12</v>
      </c>
      <c r="F768">
        <v>0.2</v>
      </c>
      <c r="G768">
        <v>350</v>
      </c>
      <c r="H768">
        <v>6.7</v>
      </c>
      <c r="I768" t="s">
        <v>35</v>
      </c>
      <c r="J768" s="2">
        <f t="shared" si="43"/>
        <v>43862</v>
      </c>
      <c r="K768" s="1" t="s">
        <v>18</v>
      </c>
      <c r="M768" s="1"/>
    </row>
    <row r="769" spans="1:13" x14ac:dyDescent="0.5">
      <c r="A769">
        <v>1</v>
      </c>
      <c r="B769" t="s">
        <v>9</v>
      </c>
      <c r="C769" s="4" t="str">
        <f t="shared" si="41"/>
        <v>2020-02-01T10:00:00.000Z</v>
      </c>
      <c r="D769" s="5">
        <v>7.5</v>
      </c>
      <c r="E769">
        <v>12</v>
      </c>
      <c r="F769">
        <v>0.2</v>
      </c>
      <c r="G769">
        <v>350</v>
      </c>
      <c r="H769" s="5">
        <v>7</v>
      </c>
      <c r="I769" t="s">
        <v>35</v>
      </c>
      <c r="J769" s="2">
        <f t="shared" si="43"/>
        <v>43862</v>
      </c>
      <c r="K769" s="1" t="s">
        <v>19</v>
      </c>
      <c r="M769" s="1"/>
    </row>
    <row r="770" spans="1:13" x14ac:dyDescent="0.5">
      <c r="A770">
        <v>1</v>
      </c>
      <c r="B770" t="s">
        <v>9</v>
      </c>
      <c r="C770" s="4" t="str">
        <f t="shared" si="41"/>
        <v>2020-02-02T11:00:00.000Z</v>
      </c>
      <c r="D770" s="5">
        <v>7.3</v>
      </c>
      <c r="E770">
        <v>12</v>
      </c>
      <c r="F770">
        <v>0.2</v>
      </c>
      <c r="G770">
        <v>300</v>
      </c>
      <c r="H770" s="5">
        <v>7</v>
      </c>
      <c r="I770" t="s">
        <v>35</v>
      </c>
      <c r="J770" s="2">
        <v>43863</v>
      </c>
      <c r="K770" s="1" t="s">
        <v>20</v>
      </c>
      <c r="M770" s="1"/>
    </row>
    <row r="771" spans="1:13" x14ac:dyDescent="0.5">
      <c r="A771">
        <v>1</v>
      </c>
      <c r="B771" t="s">
        <v>9</v>
      </c>
      <c r="C771" s="4" t="str">
        <f t="shared" ref="C771:C834" si="44">CONCATENATE(TEXT(J771,"yyyy-mm-dd")&amp;TEXT(K771,"hh:mm:ss"))</f>
        <v>2020-02-02T12:00:00.000Z</v>
      </c>
      <c r="D771" s="5">
        <v>7</v>
      </c>
      <c r="E771">
        <v>12</v>
      </c>
      <c r="F771">
        <v>0.2</v>
      </c>
      <c r="G771">
        <v>250</v>
      </c>
      <c r="H771" s="5">
        <v>7</v>
      </c>
      <c r="I771" t="s">
        <v>35</v>
      </c>
      <c r="J771" s="2">
        <f t="shared" ref="J771:J793" si="45">J770</f>
        <v>43863</v>
      </c>
      <c r="K771" s="1" t="s">
        <v>21</v>
      </c>
      <c r="M771" s="1"/>
    </row>
    <row r="772" spans="1:13" x14ac:dyDescent="0.5">
      <c r="A772">
        <v>1</v>
      </c>
      <c r="B772" t="s">
        <v>9</v>
      </c>
      <c r="C772" s="4" t="str">
        <f t="shared" si="44"/>
        <v>2020-02-02T13:00:00.000Z</v>
      </c>
      <c r="D772" s="5">
        <v>6.8</v>
      </c>
      <c r="E772">
        <v>14</v>
      </c>
      <c r="F772">
        <v>0.2</v>
      </c>
      <c r="G772">
        <v>250</v>
      </c>
      <c r="H772" s="5">
        <v>7</v>
      </c>
      <c r="I772" t="s">
        <v>35</v>
      </c>
      <c r="J772" s="2">
        <f t="shared" si="45"/>
        <v>43863</v>
      </c>
      <c r="K772" s="1" t="s">
        <v>22</v>
      </c>
      <c r="M772" s="1"/>
    </row>
    <row r="773" spans="1:13" x14ac:dyDescent="0.5">
      <c r="A773">
        <v>1</v>
      </c>
      <c r="B773" t="s">
        <v>9</v>
      </c>
      <c r="C773" s="4" t="str">
        <f t="shared" si="44"/>
        <v>2020-02-02T14:00:00.000Z</v>
      </c>
      <c r="D773" s="5">
        <v>6.5</v>
      </c>
      <c r="E773">
        <v>15</v>
      </c>
      <c r="F773">
        <v>0.2</v>
      </c>
      <c r="G773">
        <v>300</v>
      </c>
      <c r="H773" s="5">
        <v>7</v>
      </c>
      <c r="I773" t="s">
        <v>35</v>
      </c>
      <c r="J773" s="2">
        <f t="shared" si="45"/>
        <v>43863</v>
      </c>
      <c r="K773" s="1" t="s">
        <v>23</v>
      </c>
      <c r="M773" s="1"/>
    </row>
    <row r="774" spans="1:13" x14ac:dyDescent="0.5">
      <c r="A774">
        <v>1</v>
      </c>
      <c r="B774" t="s">
        <v>9</v>
      </c>
      <c r="C774" s="4" t="str">
        <f t="shared" si="44"/>
        <v>2020-02-02T15:00:00.000Z</v>
      </c>
      <c r="D774" s="5">
        <v>7</v>
      </c>
      <c r="E774">
        <v>15</v>
      </c>
      <c r="F774">
        <v>0.3</v>
      </c>
      <c r="G774">
        <v>300</v>
      </c>
      <c r="H774" s="5">
        <v>7</v>
      </c>
      <c r="I774" t="s">
        <v>35</v>
      </c>
      <c r="J774" s="2">
        <f t="shared" si="45"/>
        <v>43863</v>
      </c>
      <c r="K774" s="1" t="s">
        <v>24</v>
      </c>
      <c r="M774" s="1"/>
    </row>
    <row r="775" spans="1:13" x14ac:dyDescent="0.5">
      <c r="A775">
        <v>1</v>
      </c>
      <c r="B775" t="s">
        <v>9</v>
      </c>
      <c r="C775" s="4" t="str">
        <f t="shared" si="44"/>
        <v>2020-02-02T16:00:00.000Z</v>
      </c>
      <c r="D775" s="5">
        <v>7</v>
      </c>
      <c r="E775">
        <v>15</v>
      </c>
      <c r="F775">
        <v>0.3</v>
      </c>
      <c r="G775">
        <v>300</v>
      </c>
      <c r="H775" s="5">
        <v>7</v>
      </c>
      <c r="I775" t="s">
        <v>35</v>
      </c>
      <c r="J775" s="2">
        <f t="shared" si="45"/>
        <v>43863</v>
      </c>
      <c r="K775" s="1" t="s">
        <v>25</v>
      </c>
      <c r="M775" s="1"/>
    </row>
    <row r="776" spans="1:13" x14ac:dyDescent="0.5">
      <c r="A776">
        <v>1</v>
      </c>
      <c r="B776" t="s">
        <v>9</v>
      </c>
      <c r="C776" s="4" t="str">
        <f t="shared" si="44"/>
        <v>2020-02-02T17:00:00.000Z</v>
      </c>
      <c r="D776" s="5">
        <v>7</v>
      </c>
      <c r="E776">
        <v>13</v>
      </c>
      <c r="F776">
        <v>0.1</v>
      </c>
      <c r="G776">
        <v>350</v>
      </c>
      <c r="H776" s="5">
        <v>7</v>
      </c>
      <c r="I776" t="s">
        <v>35</v>
      </c>
      <c r="J776" s="2">
        <f t="shared" si="45"/>
        <v>43863</v>
      </c>
      <c r="K776" s="1" t="s">
        <v>26</v>
      </c>
      <c r="M776" s="1"/>
    </row>
    <row r="777" spans="1:13" x14ac:dyDescent="0.5">
      <c r="A777">
        <v>1</v>
      </c>
      <c r="B777" t="s">
        <v>9</v>
      </c>
      <c r="C777" s="4" t="str">
        <f t="shared" si="44"/>
        <v>2020-02-02T18:00:00.000Z</v>
      </c>
      <c r="D777" s="5">
        <v>7.3</v>
      </c>
      <c r="E777">
        <v>10</v>
      </c>
      <c r="F777">
        <v>0.2</v>
      </c>
      <c r="G777">
        <v>250</v>
      </c>
      <c r="H777" s="5">
        <v>7</v>
      </c>
      <c r="I777" t="s">
        <v>35</v>
      </c>
      <c r="J777" s="2">
        <f t="shared" si="45"/>
        <v>43863</v>
      </c>
      <c r="K777" s="1" t="s">
        <v>27</v>
      </c>
      <c r="M777" s="1"/>
    </row>
    <row r="778" spans="1:13" x14ac:dyDescent="0.5">
      <c r="A778">
        <v>1</v>
      </c>
      <c r="B778" t="s">
        <v>9</v>
      </c>
      <c r="C778" s="4" t="str">
        <f t="shared" si="44"/>
        <v>2020-02-02T19:00:00.000Z</v>
      </c>
      <c r="D778" s="5">
        <v>7</v>
      </c>
      <c r="E778">
        <v>10</v>
      </c>
      <c r="F778">
        <v>0.2</v>
      </c>
      <c r="G778">
        <v>300</v>
      </c>
      <c r="H778" s="5">
        <v>7</v>
      </c>
      <c r="I778" t="s">
        <v>35</v>
      </c>
      <c r="J778" s="2">
        <f t="shared" si="45"/>
        <v>43863</v>
      </c>
      <c r="K778" s="1" t="s">
        <v>28</v>
      </c>
      <c r="M778" s="1"/>
    </row>
    <row r="779" spans="1:13" x14ac:dyDescent="0.5">
      <c r="A779">
        <v>1</v>
      </c>
      <c r="B779" t="s">
        <v>9</v>
      </c>
      <c r="C779" s="4" t="str">
        <f t="shared" si="44"/>
        <v>2020-02-02T20:00:00.000Z</v>
      </c>
      <c r="D779" s="5">
        <v>7</v>
      </c>
      <c r="E779">
        <v>10</v>
      </c>
      <c r="F779">
        <v>0.2</v>
      </c>
      <c r="G779">
        <v>300</v>
      </c>
      <c r="H779">
        <v>7.2</v>
      </c>
      <c r="I779" t="s">
        <v>35</v>
      </c>
      <c r="J779" s="2">
        <f t="shared" si="45"/>
        <v>43863</v>
      </c>
      <c r="K779" s="1" t="s">
        <v>29</v>
      </c>
      <c r="M779" s="1"/>
    </row>
    <row r="780" spans="1:13" x14ac:dyDescent="0.5">
      <c r="A780">
        <v>1</v>
      </c>
      <c r="B780" t="s">
        <v>9</v>
      </c>
      <c r="C780" s="4" t="str">
        <f t="shared" si="44"/>
        <v>2020-02-02T21:00:00.000Z</v>
      </c>
      <c r="D780" s="5">
        <v>6.8</v>
      </c>
      <c r="E780">
        <v>8</v>
      </c>
      <c r="F780">
        <v>0.1</v>
      </c>
      <c r="G780">
        <v>300</v>
      </c>
      <c r="H780">
        <v>7.3</v>
      </c>
      <c r="I780" t="s">
        <v>35</v>
      </c>
      <c r="J780" s="2">
        <f t="shared" si="45"/>
        <v>43863</v>
      </c>
      <c r="K780" s="1" t="s">
        <v>30</v>
      </c>
      <c r="M780" s="1"/>
    </row>
    <row r="781" spans="1:13" x14ac:dyDescent="0.5">
      <c r="A781">
        <v>1</v>
      </c>
      <c r="B781" t="s">
        <v>9</v>
      </c>
      <c r="C781" s="4" t="str">
        <f t="shared" si="44"/>
        <v>2020-02-02T22:00:00.000Z</v>
      </c>
      <c r="D781" s="5">
        <v>6.8</v>
      </c>
      <c r="E781">
        <v>6</v>
      </c>
      <c r="F781">
        <v>0.2</v>
      </c>
      <c r="G781">
        <v>300</v>
      </c>
      <c r="H781" s="5">
        <v>7</v>
      </c>
      <c r="I781" t="s">
        <v>35</v>
      </c>
      <c r="J781" s="2">
        <f t="shared" si="45"/>
        <v>43863</v>
      </c>
      <c r="K781" s="1" t="s">
        <v>31</v>
      </c>
      <c r="M781" s="1"/>
    </row>
    <row r="782" spans="1:13" x14ac:dyDescent="0.5">
      <c r="A782">
        <v>1</v>
      </c>
      <c r="B782" t="s">
        <v>9</v>
      </c>
      <c r="C782" s="4" t="str">
        <f t="shared" si="44"/>
        <v>2020-02-02T23:00:00.000Z</v>
      </c>
      <c r="D782" s="5">
        <v>7.1</v>
      </c>
      <c r="E782">
        <v>6</v>
      </c>
      <c r="F782">
        <v>0.2</v>
      </c>
      <c r="G782">
        <v>300</v>
      </c>
      <c r="H782" s="5">
        <v>7</v>
      </c>
      <c r="I782" t="s">
        <v>35</v>
      </c>
      <c r="J782" s="2">
        <f t="shared" si="45"/>
        <v>43863</v>
      </c>
      <c r="K782" s="1" t="s">
        <v>32</v>
      </c>
      <c r="M782" s="1"/>
    </row>
    <row r="783" spans="1:13" x14ac:dyDescent="0.5">
      <c r="A783">
        <v>1</v>
      </c>
      <c r="B783" t="s">
        <v>9</v>
      </c>
      <c r="C783" s="4" t="str">
        <f t="shared" si="44"/>
        <v>2020-02-02T24:00:00.000Z</v>
      </c>
      <c r="D783" s="5">
        <v>7</v>
      </c>
      <c r="E783">
        <v>6</v>
      </c>
      <c r="F783">
        <v>0.2</v>
      </c>
      <c r="G783">
        <v>300</v>
      </c>
      <c r="H783" s="5">
        <v>7</v>
      </c>
      <c r="I783" t="s">
        <v>35</v>
      </c>
      <c r="J783" s="2">
        <f t="shared" si="45"/>
        <v>43863</v>
      </c>
      <c r="K783" s="1" t="s">
        <v>33</v>
      </c>
      <c r="M783" s="1"/>
    </row>
    <row r="784" spans="1:13" x14ac:dyDescent="0.5">
      <c r="A784">
        <v>1</v>
      </c>
      <c r="B784" t="s">
        <v>9</v>
      </c>
      <c r="C784" s="4" t="str">
        <f t="shared" si="44"/>
        <v>2020-02-02T01:00:00.000Z</v>
      </c>
      <c r="D784" s="5">
        <v>7</v>
      </c>
      <c r="E784">
        <v>5</v>
      </c>
      <c r="F784">
        <v>0.2</v>
      </c>
      <c r="G784">
        <v>300</v>
      </c>
      <c r="H784" s="5">
        <v>7</v>
      </c>
      <c r="I784" t="s">
        <v>35</v>
      </c>
      <c r="J784" s="2">
        <f t="shared" si="45"/>
        <v>43863</v>
      </c>
      <c r="K784" s="1" t="s">
        <v>10</v>
      </c>
      <c r="M784" s="1"/>
    </row>
    <row r="785" spans="1:13" x14ac:dyDescent="0.5">
      <c r="A785">
        <v>1</v>
      </c>
      <c r="B785" t="s">
        <v>9</v>
      </c>
      <c r="C785" s="4" t="str">
        <f t="shared" si="44"/>
        <v>2020-02-02T02:00:00.000Z</v>
      </c>
      <c r="D785" s="5">
        <v>7</v>
      </c>
      <c r="E785">
        <v>5</v>
      </c>
      <c r="F785">
        <v>0.2</v>
      </c>
      <c r="G785">
        <v>350</v>
      </c>
      <c r="H785" s="5">
        <v>7</v>
      </c>
      <c r="I785" t="s">
        <v>35</v>
      </c>
      <c r="J785" s="2">
        <f t="shared" si="45"/>
        <v>43863</v>
      </c>
      <c r="K785" s="1" t="s">
        <v>11</v>
      </c>
      <c r="M785" s="1"/>
    </row>
    <row r="786" spans="1:13" x14ac:dyDescent="0.5">
      <c r="A786">
        <v>1</v>
      </c>
      <c r="B786" t="s">
        <v>9</v>
      </c>
      <c r="C786" s="4" t="str">
        <f t="shared" si="44"/>
        <v>2020-02-02T01:00:00.000Z</v>
      </c>
      <c r="D786" s="5">
        <v>7.3</v>
      </c>
      <c r="E786">
        <v>6</v>
      </c>
      <c r="F786">
        <v>0.2</v>
      </c>
      <c r="G786">
        <v>250</v>
      </c>
      <c r="H786" s="5">
        <v>7</v>
      </c>
      <c r="I786" t="s">
        <v>35</v>
      </c>
      <c r="J786" s="2">
        <f t="shared" si="45"/>
        <v>43863</v>
      </c>
      <c r="K786" s="1" t="s">
        <v>10</v>
      </c>
      <c r="M786" s="1"/>
    </row>
    <row r="787" spans="1:13" x14ac:dyDescent="0.5">
      <c r="A787">
        <v>1</v>
      </c>
      <c r="B787" t="s">
        <v>9</v>
      </c>
      <c r="C787" s="4" t="str">
        <f t="shared" si="44"/>
        <v>2020-02-02T02:00:00.000Z</v>
      </c>
      <c r="D787" s="5">
        <v>7.6</v>
      </c>
      <c r="E787">
        <v>7</v>
      </c>
      <c r="F787">
        <v>0.1</v>
      </c>
      <c r="G787">
        <v>300</v>
      </c>
      <c r="H787" s="5">
        <v>7</v>
      </c>
      <c r="I787" t="s">
        <v>35</v>
      </c>
      <c r="J787" s="2">
        <f t="shared" si="45"/>
        <v>43863</v>
      </c>
      <c r="K787" s="1" t="s">
        <v>11</v>
      </c>
      <c r="M787" s="1"/>
    </row>
    <row r="788" spans="1:13" x14ac:dyDescent="0.5">
      <c r="A788">
        <v>1</v>
      </c>
      <c r="B788" t="s">
        <v>9</v>
      </c>
      <c r="C788" s="4" t="str">
        <f t="shared" si="44"/>
        <v>2020-02-02T03:00:00.000Z</v>
      </c>
      <c r="D788" s="5">
        <v>6.8</v>
      </c>
      <c r="E788">
        <v>10</v>
      </c>
      <c r="F788">
        <v>0.1</v>
      </c>
      <c r="G788">
        <v>300</v>
      </c>
      <c r="H788">
        <v>6.5</v>
      </c>
      <c r="I788" t="s">
        <v>35</v>
      </c>
      <c r="J788" s="2">
        <f t="shared" si="45"/>
        <v>43863</v>
      </c>
      <c r="K788" s="1" t="s">
        <v>12</v>
      </c>
      <c r="M788" s="1"/>
    </row>
    <row r="789" spans="1:13" x14ac:dyDescent="0.5">
      <c r="A789">
        <v>1</v>
      </c>
      <c r="B789" t="s">
        <v>9</v>
      </c>
      <c r="C789" s="4" t="str">
        <f t="shared" si="44"/>
        <v>2020-02-02T04:00:00.000Z</v>
      </c>
      <c r="D789" s="5">
        <v>6.9</v>
      </c>
      <c r="E789">
        <v>10</v>
      </c>
      <c r="F789">
        <v>0.2</v>
      </c>
      <c r="G789">
        <v>300</v>
      </c>
      <c r="H789">
        <v>6.5</v>
      </c>
      <c r="I789" t="s">
        <v>35</v>
      </c>
      <c r="J789" s="2">
        <f t="shared" si="45"/>
        <v>43863</v>
      </c>
      <c r="K789" s="1" t="s">
        <v>13</v>
      </c>
      <c r="M789" s="1"/>
    </row>
    <row r="790" spans="1:13" x14ac:dyDescent="0.5">
      <c r="A790">
        <v>1</v>
      </c>
      <c r="B790" t="s">
        <v>9</v>
      </c>
      <c r="C790" s="4" t="str">
        <f t="shared" si="44"/>
        <v>2020-02-02T05:00:00.000Z</v>
      </c>
      <c r="D790" s="5">
        <v>7</v>
      </c>
      <c r="E790">
        <v>11</v>
      </c>
      <c r="F790">
        <v>0.2</v>
      </c>
      <c r="G790">
        <v>300</v>
      </c>
      <c r="H790">
        <v>6.7</v>
      </c>
      <c r="I790" t="s">
        <v>35</v>
      </c>
      <c r="J790" s="2">
        <f t="shared" si="45"/>
        <v>43863</v>
      </c>
      <c r="K790" s="1" t="s">
        <v>14</v>
      </c>
      <c r="M790" s="1"/>
    </row>
    <row r="791" spans="1:13" x14ac:dyDescent="0.5">
      <c r="A791">
        <v>1</v>
      </c>
      <c r="B791" t="s">
        <v>9</v>
      </c>
      <c r="C791" s="4" t="str">
        <f t="shared" si="44"/>
        <v>2020-02-02T06:00:00.000Z</v>
      </c>
      <c r="D791" s="5">
        <v>7</v>
      </c>
      <c r="E791">
        <v>12</v>
      </c>
      <c r="F791">
        <v>0.2</v>
      </c>
      <c r="G791">
        <v>350</v>
      </c>
      <c r="H791">
        <v>6.7</v>
      </c>
      <c r="I791" t="s">
        <v>35</v>
      </c>
      <c r="J791" s="2">
        <f t="shared" si="45"/>
        <v>43863</v>
      </c>
      <c r="K791" s="1" t="s">
        <v>15</v>
      </c>
      <c r="M791" s="1"/>
    </row>
    <row r="792" spans="1:13" x14ac:dyDescent="0.5">
      <c r="A792">
        <v>1</v>
      </c>
      <c r="B792" t="s">
        <v>9</v>
      </c>
      <c r="C792" s="4" t="str">
        <f t="shared" si="44"/>
        <v>2020-02-02T07:00:00.000Z</v>
      </c>
      <c r="D792" s="5">
        <v>7.5</v>
      </c>
      <c r="E792">
        <v>12</v>
      </c>
      <c r="F792">
        <v>0.2</v>
      </c>
      <c r="G792">
        <v>350</v>
      </c>
      <c r="H792" s="5">
        <v>7</v>
      </c>
      <c r="I792" t="s">
        <v>35</v>
      </c>
      <c r="J792" s="2">
        <f t="shared" si="45"/>
        <v>43863</v>
      </c>
      <c r="K792" s="1" t="s">
        <v>16</v>
      </c>
      <c r="M792" s="1"/>
    </row>
    <row r="793" spans="1:13" x14ac:dyDescent="0.5">
      <c r="A793">
        <v>1</v>
      </c>
      <c r="B793" t="s">
        <v>9</v>
      </c>
      <c r="C793" s="4" t="str">
        <f t="shared" si="44"/>
        <v>2020-02-02T08:00:00.000Z</v>
      </c>
      <c r="D793" s="5">
        <v>7.3</v>
      </c>
      <c r="E793">
        <v>12</v>
      </c>
      <c r="F793">
        <v>0.2</v>
      </c>
      <c r="G793">
        <v>300</v>
      </c>
      <c r="H793" s="5">
        <v>7</v>
      </c>
      <c r="I793" t="s">
        <v>35</v>
      </c>
      <c r="J793" s="2">
        <f t="shared" si="45"/>
        <v>43863</v>
      </c>
      <c r="K793" s="1" t="s">
        <v>17</v>
      </c>
      <c r="M793" s="1"/>
    </row>
    <row r="794" spans="1:13" x14ac:dyDescent="0.5">
      <c r="A794">
        <v>1</v>
      </c>
      <c r="B794" t="s">
        <v>9</v>
      </c>
      <c r="C794" s="4" t="str">
        <f t="shared" si="44"/>
        <v>2020-02-03T09:00:00.000Z</v>
      </c>
      <c r="D794" s="5">
        <v>7</v>
      </c>
      <c r="E794">
        <v>12</v>
      </c>
      <c r="F794">
        <v>0.2</v>
      </c>
      <c r="G794">
        <v>250</v>
      </c>
      <c r="H794" s="5">
        <v>7</v>
      </c>
      <c r="I794" t="s">
        <v>35</v>
      </c>
      <c r="J794" s="2">
        <v>43864</v>
      </c>
      <c r="K794" s="1" t="s">
        <v>18</v>
      </c>
      <c r="M794" s="1"/>
    </row>
    <row r="795" spans="1:13" x14ac:dyDescent="0.5">
      <c r="A795">
        <v>1</v>
      </c>
      <c r="B795" t="s">
        <v>9</v>
      </c>
      <c r="C795" s="4" t="str">
        <f t="shared" si="44"/>
        <v>2020-02-03T10:00:00.000Z</v>
      </c>
      <c r="D795" s="5">
        <v>6.8</v>
      </c>
      <c r="E795">
        <v>14</v>
      </c>
      <c r="F795">
        <v>0.2</v>
      </c>
      <c r="G795">
        <v>250</v>
      </c>
      <c r="H795" s="5">
        <v>7</v>
      </c>
      <c r="I795" t="s">
        <v>35</v>
      </c>
      <c r="J795" s="2">
        <f t="shared" ref="J795:J817" si="46">J794</f>
        <v>43864</v>
      </c>
      <c r="K795" s="1" t="s">
        <v>19</v>
      </c>
      <c r="M795" s="1"/>
    </row>
    <row r="796" spans="1:13" x14ac:dyDescent="0.5">
      <c r="A796">
        <v>1</v>
      </c>
      <c r="B796" t="s">
        <v>9</v>
      </c>
      <c r="C796" s="4" t="str">
        <f t="shared" si="44"/>
        <v>2020-02-03T11:00:00.000Z</v>
      </c>
      <c r="D796" s="5">
        <v>6.5</v>
      </c>
      <c r="E796">
        <v>15</v>
      </c>
      <c r="F796">
        <v>0.2</v>
      </c>
      <c r="G796">
        <v>300</v>
      </c>
      <c r="H796" s="5">
        <v>7</v>
      </c>
      <c r="I796" t="s">
        <v>35</v>
      </c>
      <c r="J796" s="2">
        <f t="shared" si="46"/>
        <v>43864</v>
      </c>
      <c r="K796" s="1" t="s">
        <v>20</v>
      </c>
      <c r="M796" s="1"/>
    </row>
    <row r="797" spans="1:13" x14ac:dyDescent="0.5">
      <c r="A797">
        <v>1</v>
      </c>
      <c r="B797" t="s">
        <v>9</v>
      </c>
      <c r="C797" s="4" t="str">
        <f t="shared" si="44"/>
        <v>2020-02-03T12:00:00.000Z</v>
      </c>
      <c r="D797" s="5">
        <v>7</v>
      </c>
      <c r="E797">
        <v>15</v>
      </c>
      <c r="F797">
        <v>0.3</v>
      </c>
      <c r="G797">
        <v>300</v>
      </c>
      <c r="H797" s="5">
        <v>7</v>
      </c>
      <c r="I797" t="s">
        <v>35</v>
      </c>
      <c r="J797" s="2">
        <f t="shared" si="46"/>
        <v>43864</v>
      </c>
      <c r="K797" s="1" t="s">
        <v>21</v>
      </c>
      <c r="M797" s="1"/>
    </row>
    <row r="798" spans="1:13" x14ac:dyDescent="0.5">
      <c r="A798">
        <v>1</v>
      </c>
      <c r="B798" t="s">
        <v>9</v>
      </c>
      <c r="C798" s="4" t="str">
        <f t="shared" si="44"/>
        <v>2020-02-03T13:00:00.000Z</v>
      </c>
      <c r="D798" s="5">
        <v>7</v>
      </c>
      <c r="E798">
        <v>15</v>
      </c>
      <c r="F798">
        <v>0.3</v>
      </c>
      <c r="G798">
        <v>300</v>
      </c>
      <c r="H798" s="5">
        <v>7</v>
      </c>
      <c r="I798" t="s">
        <v>35</v>
      </c>
      <c r="J798" s="2">
        <f t="shared" si="46"/>
        <v>43864</v>
      </c>
      <c r="K798" s="1" t="s">
        <v>22</v>
      </c>
      <c r="M798" s="1"/>
    </row>
    <row r="799" spans="1:13" x14ac:dyDescent="0.5">
      <c r="A799">
        <v>1</v>
      </c>
      <c r="B799" t="s">
        <v>9</v>
      </c>
      <c r="C799" s="4" t="str">
        <f t="shared" si="44"/>
        <v>2020-02-03T14:00:00.000Z</v>
      </c>
      <c r="D799" s="5">
        <v>7</v>
      </c>
      <c r="E799">
        <v>13</v>
      </c>
      <c r="F799">
        <v>0.1</v>
      </c>
      <c r="G799">
        <v>350</v>
      </c>
      <c r="H799" s="5">
        <v>7</v>
      </c>
      <c r="I799" t="s">
        <v>35</v>
      </c>
      <c r="J799" s="2">
        <f t="shared" si="46"/>
        <v>43864</v>
      </c>
      <c r="K799" s="1" t="s">
        <v>23</v>
      </c>
      <c r="M799" s="1"/>
    </row>
    <row r="800" spans="1:13" x14ac:dyDescent="0.5">
      <c r="A800">
        <v>1</v>
      </c>
      <c r="B800" t="s">
        <v>9</v>
      </c>
      <c r="C800" s="4" t="str">
        <f t="shared" si="44"/>
        <v>2020-02-03T15:00:00.000Z</v>
      </c>
      <c r="D800" s="5">
        <v>7.3</v>
      </c>
      <c r="E800">
        <v>10</v>
      </c>
      <c r="F800">
        <v>0.2</v>
      </c>
      <c r="G800">
        <v>250</v>
      </c>
      <c r="H800" s="5">
        <v>7</v>
      </c>
      <c r="I800" t="s">
        <v>35</v>
      </c>
      <c r="J800" s="2">
        <f t="shared" si="46"/>
        <v>43864</v>
      </c>
      <c r="K800" s="1" t="s">
        <v>24</v>
      </c>
      <c r="M800" s="1"/>
    </row>
    <row r="801" spans="1:13" x14ac:dyDescent="0.5">
      <c r="A801">
        <v>1</v>
      </c>
      <c r="B801" t="s">
        <v>9</v>
      </c>
      <c r="C801" s="4" t="str">
        <f t="shared" si="44"/>
        <v>2020-02-03T16:00:00.000Z</v>
      </c>
      <c r="D801" s="5">
        <v>7</v>
      </c>
      <c r="E801">
        <v>10</v>
      </c>
      <c r="F801">
        <v>0.2</v>
      </c>
      <c r="G801">
        <v>300</v>
      </c>
      <c r="H801" s="5">
        <v>7</v>
      </c>
      <c r="I801" t="s">
        <v>35</v>
      </c>
      <c r="J801" s="2">
        <f t="shared" si="46"/>
        <v>43864</v>
      </c>
      <c r="K801" s="1" t="s">
        <v>25</v>
      </c>
      <c r="M801" s="1"/>
    </row>
    <row r="802" spans="1:13" x14ac:dyDescent="0.5">
      <c r="A802">
        <v>1</v>
      </c>
      <c r="B802" t="s">
        <v>9</v>
      </c>
      <c r="C802" s="4" t="str">
        <f t="shared" si="44"/>
        <v>2020-02-03T17:00:00.000Z</v>
      </c>
      <c r="D802" s="5">
        <v>7</v>
      </c>
      <c r="E802">
        <v>10</v>
      </c>
      <c r="F802">
        <v>0.2</v>
      </c>
      <c r="G802">
        <v>300</v>
      </c>
      <c r="H802">
        <v>7.2</v>
      </c>
      <c r="I802" t="s">
        <v>35</v>
      </c>
      <c r="J802" s="2">
        <f t="shared" si="46"/>
        <v>43864</v>
      </c>
      <c r="K802" s="1" t="s">
        <v>26</v>
      </c>
      <c r="M802" s="1"/>
    </row>
    <row r="803" spans="1:13" x14ac:dyDescent="0.5">
      <c r="A803">
        <v>1</v>
      </c>
      <c r="B803" t="s">
        <v>9</v>
      </c>
      <c r="C803" s="4" t="str">
        <f t="shared" si="44"/>
        <v>2020-02-03T18:00:00.000Z</v>
      </c>
      <c r="D803" s="5">
        <v>6.8</v>
      </c>
      <c r="E803">
        <v>8</v>
      </c>
      <c r="F803">
        <v>0.1</v>
      </c>
      <c r="G803">
        <v>300</v>
      </c>
      <c r="H803">
        <v>7.3</v>
      </c>
      <c r="I803" t="s">
        <v>35</v>
      </c>
      <c r="J803" s="2">
        <f t="shared" si="46"/>
        <v>43864</v>
      </c>
      <c r="K803" s="1" t="s">
        <v>27</v>
      </c>
      <c r="M803" s="1"/>
    </row>
    <row r="804" spans="1:13" x14ac:dyDescent="0.5">
      <c r="A804">
        <v>1</v>
      </c>
      <c r="B804" t="s">
        <v>9</v>
      </c>
      <c r="C804" s="4" t="str">
        <f t="shared" si="44"/>
        <v>2020-02-03T19:00:00.000Z</v>
      </c>
      <c r="D804" s="5">
        <v>6.8</v>
      </c>
      <c r="E804">
        <v>6</v>
      </c>
      <c r="F804">
        <v>0.2</v>
      </c>
      <c r="G804">
        <v>300</v>
      </c>
      <c r="H804" s="5">
        <v>7</v>
      </c>
      <c r="I804" t="s">
        <v>35</v>
      </c>
      <c r="J804" s="2">
        <f t="shared" si="46"/>
        <v>43864</v>
      </c>
      <c r="K804" s="1" t="s">
        <v>28</v>
      </c>
      <c r="M804" s="1"/>
    </row>
    <row r="805" spans="1:13" x14ac:dyDescent="0.5">
      <c r="A805">
        <v>1</v>
      </c>
      <c r="B805" t="s">
        <v>9</v>
      </c>
      <c r="C805" s="4" t="str">
        <f t="shared" si="44"/>
        <v>2020-02-03T20:00:00.000Z</v>
      </c>
      <c r="D805" s="5">
        <v>7.1</v>
      </c>
      <c r="E805">
        <v>6</v>
      </c>
      <c r="F805">
        <v>0.2</v>
      </c>
      <c r="G805">
        <v>300</v>
      </c>
      <c r="H805" s="5">
        <v>7</v>
      </c>
      <c r="I805" t="s">
        <v>35</v>
      </c>
      <c r="J805" s="2">
        <f t="shared" si="46"/>
        <v>43864</v>
      </c>
      <c r="K805" s="1" t="s">
        <v>29</v>
      </c>
      <c r="M805" s="1"/>
    </row>
    <row r="806" spans="1:13" x14ac:dyDescent="0.5">
      <c r="A806">
        <v>1</v>
      </c>
      <c r="B806" t="s">
        <v>9</v>
      </c>
      <c r="C806" s="4" t="str">
        <f t="shared" si="44"/>
        <v>2020-02-03T21:00:00.000Z</v>
      </c>
      <c r="D806" s="5">
        <v>7</v>
      </c>
      <c r="E806">
        <v>6</v>
      </c>
      <c r="F806">
        <v>0.2</v>
      </c>
      <c r="G806">
        <v>300</v>
      </c>
      <c r="H806" s="5">
        <v>7</v>
      </c>
      <c r="I806" t="s">
        <v>35</v>
      </c>
      <c r="J806" s="2">
        <f t="shared" si="46"/>
        <v>43864</v>
      </c>
      <c r="K806" s="1" t="s">
        <v>30</v>
      </c>
      <c r="M806" s="1"/>
    </row>
    <row r="807" spans="1:13" x14ac:dyDescent="0.5">
      <c r="A807">
        <v>1</v>
      </c>
      <c r="B807" t="s">
        <v>9</v>
      </c>
      <c r="C807" s="4" t="str">
        <f t="shared" si="44"/>
        <v>2020-02-03T22:00:00.000Z</v>
      </c>
      <c r="D807" s="5">
        <v>7</v>
      </c>
      <c r="E807">
        <v>5</v>
      </c>
      <c r="F807">
        <v>0.2</v>
      </c>
      <c r="G807">
        <v>300</v>
      </c>
      <c r="H807" s="5">
        <v>7</v>
      </c>
      <c r="I807" t="s">
        <v>35</v>
      </c>
      <c r="J807" s="2">
        <f t="shared" si="46"/>
        <v>43864</v>
      </c>
      <c r="K807" s="1" t="s">
        <v>31</v>
      </c>
      <c r="M807" s="1"/>
    </row>
    <row r="808" spans="1:13" x14ac:dyDescent="0.5">
      <c r="A808">
        <v>1</v>
      </c>
      <c r="B808" t="s">
        <v>9</v>
      </c>
      <c r="C808" s="4" t="str">
        <f t="shared" si="44"/>
        <v>2020-02-03T23:00:00.000Z</v>
      </c>
      <c r="D808" s="5">
        <v>7</v>
      </c>
      <c r="E808">
        <v>5</v>
      </c>
      <c r="F808">
        <v>0.2</v>
      </c>
      <c r="G808">
        <v>350</v>
      </c>
      <c r="H808" s="5">
        <v>7</v>
      </c>
      <c r="I808" t="s">
        <v>35</v>
      </c>
      <c r="J808" s="2">
        <f t="shared" si="46"/>
        <v>43864</v>
      </c>
      <c r="K808" s="1" t="s">
        <v>32</v>
      </c>
      <c r="M808" s="1"/>
    </row>
    <row r="809" spans="1:13" x14ac:dyDescent="0.5">
      <c r="A809">
        <v>1</v>
      </c>
      <c r="B809" t="s">
        <v>9</v>
      </c>
      <c r="C809" s="4" t="str">
        <f t="shared" si="44"/>
        <v>2020-02-03T24:00:00.000Z</v>
      </c>
      <c r="D809" s="5">
        <v>7.3</v>
      </c>
      <c r="E809">
        <v>6</v>
      </c>
      <c r="F809">
        <v>0.2</v>
      </c>
      <c r="G809">
        <v>250</v>
      </c>
      <c r="H809" s="5">
        <v>7</v>
      </c>
      <c r="I809" t="s">
        <v>35</v>
      </c>
      <c r="J809" s="2">
        <f t="shared" si="46"/>
        <v>43864</v>
      </c>
      <c r="K809" s="1" t="s">
        <v>33</v>
      </c>
      <c r="M809" s="1"/>
    </row>
    <row r="810" spans="1:13" x14ac:dyDescent="0.5">
      <c r="A810">
        <v>1</v>
      </c>
      <c r="B810" t="s">
        <v>9</v>
      </c>
      <c r="C810" s="4" t="str">
        <f t="shared" si="44"/>
        <v>2020-02-03T01:00:00.000Z</v>
      </c>
      <c r="D810" s="5">
        <v>7.6</v>
      </c>
      <c r="E810">
        <v>7</v>
      </c>
      <c r="F810">
        <v>0.1</v>
      </c>
      <c r="G810">
        <v>300</v>
      </c>
      <c r="H810" s="5">
        <v>7</v>
      </c>
      <c r="I810" t="s">
        <v>35</v>
      </c>
      <c r="J810" s="2">
        <f t="shared" si="46"/>
        <v>43864</v>
      </c>
      <c r="K810" s="1" t="s">
        <v>10</v>
      </c>
      <c r="M810" s="1"/>
    </row>
    <row r="811" spans="1:13" x14ac:dyDescent="0.5">
      <c r="A811">
        <v>1</v>
      </c>
      <c r="B811" t="s">
        <v>9</v>
      </c>
      <c r="C811" s="4" t="str">
        <f t="shared" si="44"/>
        <v>2020-02-03T02:00:00.000Z</v>
      </c>
      <c r="D811" s="5">
        <v>6.8</v>
      </c>
      <c r="E811">
        <v>10</v>
      </c>
      <c r="F811">
        <v>0.1</v>
      </c>
      <c r="G811">
        <v>300</v>
      </c>
      <c r="H811">
        <v>6.5</v>
      </c>
      <c r="I811" t="s">
        <v>35</v>
      </c>
      <c r="J811" s="2">
        <f t="shared" si="46"/>
        <v>43864</v>
      </c>
      <c r="K811" s="1" t="s">
        <v>11</v>
      </c>
      <c r="M811" s="1"/>
    </row>
    <row r="812" spans="1:13" x14ac:dyDescent="0.5">
      <c r="A812">
        <v>1</v>
      </c>
      <c r="B812" t="s">
        <v>9</v>
      </c>
      <c r="C812" s="4" t="str">
        <f t="shared" si="44"/>
        <v>2020-02-03T03:00:00.000Z</v>
      </c>
      <c r="D812" s="5">
        <v>6.9</v>
      </c>
      <c r="E812">
        <v>10</v>
      </c>
      <c r="F812">
        <v>0.2</v>
      </c>
      <c r="G812">
        <v>300</v>
      </c>
      <c r="H812">
        <v>6.5</v>
      </c>
      <c r="I812" t="s">
        <v>35</v>
      </c>
      <c r="J812" s="2">
        <f t="shared" si="46"/>
        <v>43864</v>
      </c>
      <c r="K812" s="1" t="s">
        <v>12</v>
      </c>
      <c r="M812" s="1"/>
    </row>
    <row r="813" spans="1:13" x14ac:dyDescent="0.5">
      <c r="A813">
        <v>1</v>
      </c>
      <c r="B813" t="s">
        <v>9</v>
      </c>
      <c r="C813" s="4" t="str">
        <f t="shared" si="44"/>
        <v>2020-02-03T04:00:00.000Z</v>
      </c>
      <c r="D813" s="5">
        <v>7</v>
      </c>
      <c r="E813">
        <v>11</v>
      </c>
      <c r="F813">
        <v>0.2</v>
      </c>
      <c r="G813">
        <v>300</v>
      </c>
      <c r="H813">
        <v>6.7</v>
      </c>
      <c r="I813" t="s">
        <v>35</v>
      </c>
      <c r="J813" s="2">
        <f t="shared" si="46"/>
        <v>43864</v>
      </c>
      <c r="K813" s="1" t="s">
        <v>13</v>
      </c>
      <c r="M813" s="1"/>
    </row>
    <row r="814" spans="1:13" x14ac:dyDescent="0.5">
      <c r="A814">
        <v>1</v>
      </c>
      <c r="B814" t="s">
        <v>9</v>
      </c>
      <c r="C814" s="4" t="str">
        <f t="shared" si="44"/>
        <v>2020-02-03T05:00:00.000Z</v>
      </c>
      <c r="D814" s="5">
        <v>7</v>
      </c>
      <c r="E814">
        <v>12</v>
      </c>
      <c r="F814">
        <v>0.2</v>
      </c>
      <c r="G814">
        <v>350</v>
      </c>
      <c r="H814">
        <v>6.7</v>
      </c>
      <c r="I814" t="s">
        <v>35</v>
      </c>
      <c r="J814" s="2">
        <f t="shared" si="46"/>
        <v>43864</v>
      </c>
      <c r="K814" s="1" t="s">
        <v>14</v>
      </c>
      <c r="M814" s="1"/>
    </row>
    <row r="815" spans="1:13" x14ac:dyDescent="0.5">
      <c r="A815">
        <v>1</v>
      </c>
      <c r="B815" t="s">
        <v>9</v>
      </c>
      <c r="C815" s="4" t="str">
        <f t="shared" si="44"/>
        <v>2020-02-03T06:00:00.000Z</v>
      </c>
      <c r="D815" s="5">
        <v>7.5</v>
      </c>
      <c r="E815">
        <v>12</v>
      </c>
      <c r="F815">
        <v>0.2</v>
      </c>
      <c r="G815">
        <v>350</v>
      </c>
      <c r="H815" s="5">
        <v>7</v>
      </c>
      <c r="I815" t="s">
        <v>35</v>
      </c>
      <c r="J815" s="2">
        <f t="shared" si="46"/>
        <v>43864</v>
      </c>
      <c r="K815" s="1" t="s">
        <v>15</v>
      </c>
      <c r="M815" s="1"/>
    </row>
    <row r="816" spans="1:13" x14ac:dyDescent="0.5">
      <c r="A816">
        <v>1</v>
      </c>
      <c r="B816" t="s">
        <v>9</v>
      </c>
      <c r="C816" s="4" t="str">
        <f t="shared" si="44"/>
        <v>2020-02-03T07:00:00.000Z</v>
      </c>
      <c r="D816" s="5">
        <v>7.3</v>
      </c>
      <c r="E816">
        <v>12</v>
      </c>
      <c r="F816">
        <v>0.2</v>
      </c>
      <c r="G816">
        <v>300</v>
      </c>
      <c r="H816" s="5">
        <v>7</v>
      </c>
      <c r="I816" t="s">
        <v>35</v>
      </c>
      <c r="J816" s="2">
        <f t="shared" si="46"/>
        <v>43864</v>
      </c>
      <c r="K816" s="1" t="s">
        <v>16</v>
      </c>
      <c r="M816" s="1"/>
    </row>
    <row r="817" spans="1:13" x14ac:dyDescent="0.5">
      <c r="A817">
        <v>1</v>
      </c>
      <c r="B817" t="s">
        <v>9</v>
      </c>
      <c r="C817" s="4" t="str">
        <f t="shared" si="44"/>
        <v>2020-02-03T08:00:00.000Z</v>
      </c>
      <c r="D817" s="5">
        <v>7</v>
      </c>
      <c r="E817">
        <v>12</v>
      </c>
      <c r="F817">
        <v>0.2</v>
      </c>
      <c r="G817">
        <v>250</v>
      </c>
      <c r="H817" s="5">
        <v>7</v>
      </c>
      <c r="I817" t="s">
        <v>35</v>
      </c>
      <c r="J817" s="2">
        <f t="shared" si="46"/>
        <v>43864</v>
      </c>
      <c r="K817" s="1" t="s">
        <v>17</v>
      </c>
      <c r="M817" s="1"/>
    </row>
    <row r="818" spans="1:13" x14ac:dyDescent="0.5">
      <c r="A818">
        <v>1</v>
      </c>
      <c r="B818" t="s">
        <v>9</v>
      </c>
      <c r="C818" s="4" t="str">
        <f t="shared" si="44"/>
        <v>2020-02-04T09:00:00.000Z</v>
      </c>
      <c r="D818" s="5">
        <v>6.8</v>
      </c>
      <c r="E818">
        <v>14</v>
      </c>
      <c r="F818">
        <v>0.2</v>
      </c>
      <c r="G818">
        <v>250</v>
      </c>
      <c r="H818" s="5">
        <v>7</v>
      </c>
      <c r="I818" t="s">
        <v>35</v>
      </c>
      <c r="J818" s="2">
        <v>43865</v>
      </c>
      <c r="K818" s="1" t="s">
        <v>18</v>
      </c>
      <c r="M818" s="1"/>
    </row>
    <row r="819" spans="1:13" x14ac:dyDescent="0.5">
      <c r="A819">
        <v>1</v>
      </c>
      <c r="B819" t="s">
        <v>9</v>
      </c>
      <c r="C819" s="4" t="str">
        <f t="shared" si="44"/>
        <v>2020-02-04T10:00:00.000Z</v>
      </c>
      <c r="D819" s="5">
        <v>6.5</v>
      </c>
      <c r="E819">
        <v>15</v>
      </c>
      <c r="F819">
        <v>0.2</v>
      </c>
      <c r="G819">
        <v>300</v>
      </c>
      <c r="H819" s="5">
        <v>7</v>
      </c>
      <c r="I819" t="s">
        <v>35</v>
      </c>
      <c r="J819" s="2">
        <f t="shared" ref="J819:J841" si="47">J818</f>
        <v>43865</v>
      </c>
      <c r="K819" s="1" t="s">
        <v>19</v>
      </c>
      <c r="M819" s="1"/>
    </row>
    <row r="820" spans="1:13" x14ac:dyDescent="0.5">
      <c r="A820">
        <v>1</v>
      </c>
      <c r="B820" t="s">
        <v>9</v>
      </c>
      <c r="C820" s="4" t="str">
        <f t="shared" si="44"/>
        <v>2020-02-04T11:00:00.000Z</v>
      </c>
      <c r="D820" s="5">
        <v>7</v>
      </c>
      <c r="E820">
        <v>15</v>
      </c>
      <c r="F820">
        <v>0.3</v>
      </c>
      <c r="G820">
        <v>300</v>
      </c>
      <c r="H820" s="5">
        <v>7</v>
      </c>
      <c r="I820" t="s">
        <v>35</v>
      </c>
      <c r="J820" s="2">
        <f t="shared" si="47"/>
        <v>43865</v>
      </c>
      <c r="K820" s="1" t="s">
        <v>20</v>
      </c>
      <c r="M820" s="1"/>
    </row>
    <row r="821" spans="1:13" x14ac:dyDescent="0.5">
      <c r="A821">
        <v>1</v>
      </c>
      <c r="B821" t="s">
        <v>9</v>
      </c>
      <c r="C821" s="4" t="str">
        <f t="shared" si="44"/>
        <v>2020-02-04T12:00:00.000Z</v>
      </c>
      <c r="D821" s="5">
        <v>7</v>
      </c>
      <c r="E821">
        <v>15</v>
      </c>
      <c r="F821">
        <v>0.3</v>
      </c>
      <c r="G821">
        <v>300</v>
      </c>
      <c r="H821" s="5">
        <v>7</v>
      </c>
      <c r="I821" t="s">
        <v>35</v>
      </c>
      <c r="J821" s="2">
        <f t="shared" si="47"/>
        <v>43865</v>
      </c>
      <c r="K821" s="1" t="s">
        <v>21</v>
      </c>
      <c r="M821" s="1"/>
    </row>
    <row r="822" spans="1:13" x14ac:dyDescent="0.5">
      <c r="A822">
        <v>1</v>
      </c>
      <c r="B822" t="s">
        <v>9</v>
      </c>
      <c r="C822" s="4" t="str">
        <f t="shared" si="44"/>
        <v>2020-02-04T13:00:00.000Z</v>
      </c>
      <c r="D822" s="5">
        <v>7</v>
      </c>
      <c r="E822">
        <v>13</v>
      </c>
      <c r="F822">
        <v>0.1</v>
      </c>
      <c r="G822">
        <v>350</v>
      </c>
      <c r="H822" s="5">
        <v>7</v>
      </c>
      <c r="I822" t="s">
        <v>35</v>
      </c>
      <c r="J822" s="2">
        <f t="shared" si="47"/>
        <v>43865</v>
      </c>
      <c r="K822" s="1" t="s">
        <v>22</v>
      </c>
      <c r="M822" s="1"/>
    </row>
    <row r="823" spans="1:13" x14ac:dyDescent="0.5">
      <c r="A823">
        <v>1</v>
      </c>
      <c r="B823" t="s">
        <v>9</v>
      </c>
      <c r="C823" s="4" t="str">
        <f t="shared" si="44"/>
        <v>2020-02-04T14:00:00.000Z</v>
      </c>
      <c r="D823" s="5">
        <v>7.3</v>
      </c>
      <c r="E823">
        <v>10</v>
      </c>
      <c r="F823">
        <v>0.2</v>
      </c>
      <c r="G823">
        <v>250</v>
      </c>
      <c r="H823" s="5">
        <v>7</v>
      </c>
      <c r="I823" t="s">
        <v>35</v>
      </c>
      <c r="J823" s="2">
        <f t="shared" si="47"/>
        <v>43865</v>
      </c>
      <c r="K823" s="1" t="s">
        <v>23</v>
      </c>
      <c r="M823" s="1"/>
    </row>
    <row r="824" spans="1:13" x14ac:dyDescent="0.5">
      <c r="A824">
        <v>1</v>
      </c>
      <c r="B824" t="s">
        <v>9</v>
      </c>
      <c r="C824" s="4" t="str">
        <f t="shared" si="44"/>
        <v>2020-02-04T15:00:00.000Z</v>
      </c>
      <c r="D824" s="5">
        <v>7</v>
      </c>
      <c r="E824">
        <v>10</v>
      </c>
      <c r="F824">
        <v>0.2</v>
      </c>
      <c r="G824">
        <v>300</v>
      </c>
      <c r="H824" s="5">
        <v>7</v>
      </c>
      <c r="I824" t="s">
        <v>35</v>
      </c>
      <c r="J824" s="2">
        <f t="shared" si="47"/>
        <v>43865</v>
      </c>
      <c r="K824" s="1" t="s">
        <v>24</v>
      </c>
      <c r="M824" s="1"/>
    </row>
    <row r="825" spans="1:13" x14ac:dyDescent="0.5">
      <c r="A825">
        <v>1</v>
      </c>
      <c r="B825" t="s">
        <v>9</v>
      </c>
      <c r="C825" s="4" t="str">
        <f t="shared" si="44"/>
        <v>2020-02-04T16:00:00.000Z</v>
      </c>
      <c r="D825" s="5">
        <v>7</v>
      </c>
      <c r="E825">
        <v>10</v>
      </c>
      <c r="F825">
        <v>0.2</v>
      </c>
      <c r="G825">
        <v>300</v>
      </c>
      <c r="H825">
        <v>7.2</v>
      </c>
      <c r="I825" t="s">
        <v>35</v>
      </c>
      <c r="J825" s="2">
        <f t="shared" si="47"/>
        <v>43865</v>
      </c>
      <c r="K825" s="1" t="s">
        <v>25</v>
      </c>
      <c r="M825" s="1"/>
    </row>
    <row r="826" spans="1:13" x14ac:dyDescent="0.5">
      <c r="A826">
        <v>1</v>
      </c>
      <c r="B826" t="s">
        <v>9</v>
      </c>
      <c r="C826" s="4" t="str">
        <f t="shared" si="44"/>
        <v>2020-02-04T17:00:00.000Z</v>
      </c>
      <c r="D826" s="5">
        <v>6.8</v>
      </c>
      <c r="E826">
        <v>8</v>
      </c>
      <c r="F826">
        <v>0.1</v>
      </c>
      <c r="G826">
        <v>300</v>
      </c>
      <c r="H826">
        <v>7.3</v>
      </c>
      <c r="I826" t="s">
        <v>35</v>
      </c>
      <c r="J826" s="2">
        <f t="shared" si="47"/>
        <v>43865</v>
      </c>
      <c r="K826" s="1" t="s">
        <v>26</v>
      </c>
      <c r="M826" s="1"/>
    </row>
    <row r="827" spans="1:13" x14ac:dyDescent="0.5">
      <c r="A827">
        <v>1</v>
      </c>
      <c r="B827" t="s">
        <v>9</v>
      </c>
      <c r="C827" s="4" t="str">
        <f t="shared" si="44"/>
        <v>2020-02-04T18:00:00.000Z</v>
      </c>
      <c r="D827" s="5">
        <v>6.8</v>
      </c>
      <c r="E827">
        <v>6</v>
      </c>
      <c r="F827">
        <v>0.2</v>
      </c>
      <c r="G827">
        <v>300</v>
      </c>
      <c r="H827" s="5">
        <v>7</v>
      </c>
      <c r="I827" t="s">
        <v>35</v>
      </c>
      <c r="J827" s="2">
        <f t="shared" si="47"/>
        <v>43865</v>
      </c>
      <c r="K827" s="1" t="s">
        <v>27</v>
      </c>
      <c r="M827" s="1"/>
    </row>
    <row r="828" spans="1:13" x14ac:dyDescent="0.5">
      <c r="A828">
        <v>1</v>
      </c>
      <c r="B828" t="s">
        <v>9</v>
      </c>
      <c r="C828" s="4" t="str">
        <f t="shared" si="44"/>
        <v>2020-02-04T19:00:00.000Z</v>
      </c>
      <c r="D828" s="5">
        <v>7.1</v>
      </c>
      <c r="E828">
        <v>6</v>
      </c>
      <c r="F828">
        <v>0.2</v>
      </c>
      <c r="G828">
        <v>300</v>
      </c>
      <c r="H828" s="5">
        <v>7</v>
      </c>
      <c r="I828" t="s">
        <v>35</v>
      </c>
      <c r="J828" s="2">
        <f t="shared" si="47"/>
        <v>43865</v>
      </c>
      <c r="K828" s="1" t="s">
        <v>28</v>
      </c>
      <c r="M828" s="1"/>
    </row>
    <row r="829" spans="1:13" x14ac:dyDescent="0.5">
      <c r="A829">
        <v>1</v>
      </c>
      <c r="B829" t="s">
        <v>9</v>
      </c>
      <c r="C829" s="4" t="str">
        <f t="shared" si="44"/>
        <v>2020-02-04T20:00:00.000Z</v>
      </c>
      <c r="D829" s="5">
        <v>7</v>
      </c>
      <c r="E829">
        <v>6</v>
      </c>
      <c r="F829">
        <v>0.2</v>
      </c>
      <c r="G829">
        <v>300</v>
      </c>
      <c r="H829" s="5">
        <v>7</v>
      </c>
      <c r="I829" t="s">
        <v>35</v>
      </c>
      <c r="J829" s="2">
        <f t="shared" si="47"/>
        <v>43865</v>
      </c>
      <c r="K829" s="1" t="s">
        <v>29</v>
      </c>
      <c r="M829" s="1"/>
    </row>
    <row r="830" spans="1:13" x14ac:dyDescent="0.5">
      <c r="A830">
        <v>1</v>
      </c>
      <c r="B830" t="s">
        <v>9</v>
      </c>
      <c r="C830" s="4" t="str">
        <f t="shared" si="44"/>
        <v>2020-02-04T21:00:00.000Z</v>
      </c>
      <c r="D830" s="5">
        <v>7</v>
      </c>
      <c r="E830">
        <v>5</v>
      </c>
      <c r="F830">
        <v>0.2</v>
      </c>
      <c r="G830">
        <v>300</v>
      </c>
      <c r="H830" s="5">
        <v>7</v>
      </c>
      <c r="I830" t="s">
        <v>35</v>
      </c>
      <c r="J830" s="2">
        <f t="shared" si="47"/>
        <v>43865</v>
      </c>
      <c r="K830" s="1" t="s">
        <v>30</v>
      </c>
      <c r="M830" s="1"/>
    </row>
    <row r="831" spans="1:13" x14ac:dyDescent="0.5">
      <c r="A831">
        <v>1</v>
      </c>
      <c r="B831" t="s">
        <v>9</v>
      </c>
      <c r="C831" s="4" t="str">
        <f t="shared" si="44"/>
        <v>2020-02-04T22:00:00.000Z</v>
      </c>
      <c r="D831" s="5">
        <v>7</v>
      </c>
      <c r="E831">
        <v>5</v>
      </c>
      <c r="F831">
        <v>0.2</v>
      </c>
      <c r="G831">
        <v>350</v>
      </c>
      <c r="H831" s="5">
        <v>7</v>
      </c>
      <c r="I831" t="s">
        <v>35</v>
      </c>
      <c r="J831" s="2">
        <f t="shared" si="47"/>
        <v>43865</v>
      </c>
      <c r="K831" s="1" t="s">
        <v>31</v>
      </c>
      <c r="M831" s="1"/>
    </row>
    <row r="832" spans="1:13" x14ac:dyDescent="0.5">
      <c r="A832">
        <v>1</v>
      </c>
      <c r="B832" t="s">
        <v>9</v>
      </c>
      <c r="C832" s="4" t="str">
        <f t="shared" si="44"/>
        <v>2020-02-04T23:00:00.000Z</v>
      </c>
      <c r="D832" s="5">
        <v>7.3</v>
      </c>
      <c r="E832">
        <v>6</v>
      </c>
      <c r="F832">
        <v>0.2</v>
      </c>
      <c r="G832">
        <v>250</v>
      </c>
      <c r="H832" s="5">
        <v>7</v>
      </c>
      <c r="I832" t="s">
        <v>35</v>
      </c>
      <c r="J832" s="2">
        <f t="shared" si="47"/>
        <v>43865</v>
      </c>
      <c r="K832" s="1" t="s">
        <v>32</v>
      </c>
      <c r="M832" s="1"/>
    </row>
    <row r="833" spans="1:13" x14ac:dyDescent="0.5">
      <c r="A833">
        <v>1</v>
      </c>
      <c r="B833" t="s">
        <v>9</v>
      </c>
      <c r="C833" s="4" t="str">
        <f t="shared" si="44"/>
        <v>2020-02-04T24:00:00.000Z</v>
      </c>
      <c r="D833" s="5">
        <v>7.6</v>
      </c>
      <c r="E833">
        <v>7</v>
      </c>
      <c r="F833">
        <v>0.1</v>
      </c>
      <c r="G833">
        <v>300</v>
      </c>
      <c r="H833" s="5">
        <v>7</v>
      </c>
      <c r="I833" t="s">
        <v>35</v>
      </c>
      <c r="J833" s="2">
        <f t="shared" si="47"/>
        <v>43865</v>
      </c>
      <c r="K833" s="1" t="s">
        <v>33</v>
      </c>
      <c r="M833" s="1"/>
    </row>
    <row r="834" spans="1:13" x14ac:dyDescent="0.5">
      <c r="A834">
        <v>1</v>
      </c>
      <c r="B834" t="s">
        <v>9</v>
      </c>
      <c r="C834" s="4" t="str">
        <f t="shared" si="44"/>
        <v>2020-02-04T01:00:00.000Z</v>
      </c>
      <c r="D834" s="5">
        <v>6.8</v>
      </c>
      <c r="E834">
        <v>10</v>
      </c>
      <c r="F834">
        <v>0.1</v>
      </c>
      <c r="G834">
        <v>300</v>
      </c>
      <c r="H834">
        <v>6.5</v>
      </c>
      <c r="I834" t="s">
        <v>35</v>
      </c>
      <c r="J834" s="2">
        <f t="shared" si="47"/>
        <v>43865</v>
      </c>
      <c r="K834" s="1" t="s">
        <v>10</v>
      </c>
      <c r="M834" s="1"/>
    </row>
    <row r="835" spans="1:13" x14ac:dyDescent="0.5">
      <c r="A835">
        <v>1</v>
      </c>
      <c r="B835" t="s">
        <v>9</v>
      </c>
      <c r="C835" s="4" t="str">
        <f t="shared" ref="C835:C898" si="48">CONCATENATE(TEXT(J835,"yyyy-mm-dd")&amp;TEXT(K835,"hh:mm:ss"))</f>
        <v>2020-02-04T02:00:00.000Z</v>
      </c>
      <c r="D835" s="5">
        <v>6.9</v>
      </c>
      <c r="E835">
        <v>10</v>
      </c>
      <c r="F835">
        <v>0.2</v>
      </c>
      <c r="G835">
        <v>300</v>
      </c>
      <c r="H835">
        <v>6.5</v>
      </c>
      <c r="I835" t="s">
        <v>35</v>
      </c>
      <c r="J835" s="2">
        <f t="shared" si="47"/>
        <v>43865</v>
      </c>
      <c r="K835" s="1" t="s">
        <v>11</v>
      </c>
      <c r="M835" s="1"/>
    </row>
    <row r="836" spans="1:13" x14ac:dyDescent="0.5">
      <c r="A836">
        <v>1</v>
      </c>
      <c r="B836" t="s">
        <v>9</v>
      </c>
      <c r="C836" s="4" t="str">
        <f t="shared" si="48"/>
        <v>2020-02-04T03:00:00.000Z</v>
      </c>
      <c r="D836" s="5">
        <v>7</v>
      </c>
      <c r="E836">
        <v>11</v>
      </c>
      <c r="F836">
        <v>0.2</v>
      </c>
      <c r="G836">
        <v>300</v>
      </c>
      <c r="H836">
        <v>6.7</v>
      </c>
      <c r="I836" t="s">
        <v>35</v>
      </c>
      <c r="J836" s="2">
        <f t="shared" si="47"/>
        <v>43865</v>
      </c>
      <c r="K836" s="1" t="s">
        <v>12</v>
      </c>
      <c r="M836" s="1"/>
    </row>
    <row r="837" spans="1:13" x14ac:dyDescent="0.5">
      <c r="A837">
        <v>1</v>
      </c>
      <c r="B837" t="s">
        <v>9</v>
      </c>
      <c r="C837" s="4" t="str">
        <f t="shared" si="48"/>
        <v>2020-02-04T04:00:00.000Z</v>
      </c>
      <c r="D837" s="5">
        <v>7</v>
      </c>
      <c r="E837">
        <v>12</v>
      </c>
      <c r="F837">
        <v>0.2</v>
      </c>
      <c r="G837">
        <v>350</v>
      </c>
      <c r="H837">
        <v>6.7</v>
      </c>
      <c r="I837" t="s">
        <v>35</v>
      </c>
      <c r="J837" s="2">
        <f t="shared" si="47"/>
        <v>43865</v>
      </c>
      <c r="K837" s="1" t="s">
        <v>13</v>
      </c>
      <c r="M837" s="1"/>
    </row>
    <row r="838" spans="1:13" x14ac:dyDescent="0.5">
      <c r="A838">
        <v>1</v>
      </c>
      <c r="B838" t="s">
        <v>9</v>
      </c>
      <c r="C838" s="4" t="str">
        <f t="shared" si="48"/>
        <v>2020-02-04T05:00:00.000Z</v>
      </c>
      <c r="D838" s="5">
        <v>7.5</v>
      </c>
      <c r="E838">
        <v>12</v>
      </c>
      <c r="F838">
        <v>0.2</v>
      </c>
      <c r="G838">
        <v>350</v>
      </c>
      <c r="H838" s="5">
        <v>7</v>
      </c>
      <c r="I838" t="s">
        <v>35</v>
      </c>
      <c r="J838" s="2">
        <f t="shared" si="47"/>
        <v>43865</v>
      </c>
      <c r="K838" s="1" t="s">
        <v>14</v>
      </c>
      <c r="M838" s="1"/>
    </row>
    <row r="839" spans="1:13" x14ac:dyDescent="0.5">
      <c r="A839">
        <v>1</v>
      </c>
      <c r="B839" t="s">
        <v>9</v>
      </c>
      <c r="C839" s="4" t="str">
        <f t="shared" si="48"/>
        <v>2020-02-04T06:00:00.000Z</v>
      </c>
      <c r="D839" s="5">
        <v>7.3</v>
      </c>
      <c r="E839">
        <v>12</v>
      </c>
      <c r="F839">
        <v>0.2</v>
      </c>
      <c r="G839">
        <v>300</v>
      </c>
      <c r="H839" s="5">
        <v>7</v>
      </c>
      <c r="I839" t="s">
        <v>35</v>
      </c>
      <c r="J839" s="2">
        <f t="shared" si="47"/>
        <v>43865</v>
      </c>
      <c r="K839" s="1" t="s">
        <v>15</v>
      </c>
      <c r="M839" s="1"/>
    </row>
    <row r="840" spans="1:13" x14ac:dyDescent="0.5">
      <c r="A840">
        <v>1</v>
      </c>
      <c r="B840" t="s">
        <v>9</v>
      </c>
      <c r="C840" s="4" t="str">
        <f t="shared" si="48"/>
        <v>2020-02-04T07:00:00.000Z</v>
      </c>
      <c r="D840" s="5">
        <v>7</v>
      </c>
      <c r="E840">
        <v>12</v>
      </c>
      <c r="F840">
        <v>0.2</v>
      </c>
      <c r="G840">
        <v>250</v>
      </c>
      <c r="H840" s="5">
        <v>7</v>
      </c>
      <c r="I840" t="s">
        <v>35</v>
      </c>
      <c r="J840" s="2">
        <f t="shared" si="47"/>
        <v>43865</v>
      </c>
      <c r="K840" s="1" t="s">
        <v>16</v>
      </c>
      <c r="M840" s="1"/>
    </row>
    <row r="841" spans="1:13" x14ac:dyDescent="0.5">
      <c r="A841">
        <v>1</v>
      </c>
      <c r="B841" t="s">
        <v>9</v>
      </c>
      <c r="C841" s="4" t="str">
        <f t="shared" si="48"/>
        <v>2020-02-04T08:00:00.000Z</v>
      </c>
      <c r="D841" s="5">
        <v>6.8</v>
      </c>
      <c r="E841">
        <v>14</v>
      </c>
      <c r="F841">
        <v>0.2</v>
      </c>
      <c r="G841">
        <v>250</v>
      </c>
      <c r="H841" s="5">
        <v>7</v>
      </c>
      <c r="I841" t="s">
        <v>35</v>
      </c>
      <c r="J841" s="2">
        <f t="shared" si="47"/>
        <v>43865</v>
      </c>
      <c r="K841" s="1" t="s">
        <v>17</v>
      </c>
      <c r="M841" s="1"/>
    </row>
    <row r="842" spans="1:13" x14ac:dyDescent="0.5">
      <c r="A842">
        <v>1</v>
      </c>
      <c r="B842" t="s">
        <v>9</v>
      </c>
      <c r="C842" s="4" t="str">
        <f t="shared" si="48"/>
        <v>2020-02-05T09:00:00.000Z</v>
      </c>
      <c r="D842" s="5">
        <v>6.5</v>
      </c>
      <c r="E842">
        <v>15</v>
      </c>
      <c r="F842">
        <v>0.2</v>
      </c>
      <c r="G842">
        <v>300</v>
      </c>
      <c r="H842" s="5">
        <v>7</v>
      </c>
      <c r="I842" t="s">
        <v>35</v>
      </c>
      <c r="J842" s="2">
        <v>43866</v>
      </c>
      <c r="K842" s="1" t="s">
        <v>18</v>
      </c>
      <c r="M842" s="1"/>
    </row>
    <row r="843" spans="1:13" x14ac:dyDescent="0.5">
      <c r="A843">
        <v>1</v>
      </c>
      <c r="B843" t="s">
        <v>9</v>
      </c>
      <c r="C843" s="4" t="str">
        <f t="shared" si="48"/>
        <v>2020-02-05T10:00:00.000Z</v>
      </c>
      <c r="D843" s="5">
        <v>7</v>
      </c>
      <c r="E843">
        <v>15</v>
      </c>
      <c r="F843">
        <v>0.3</v>
      </c>
      <c r="G843">
        <v>300</v>
      </c>
      <c r="H843" s="5">
        <v>7</v>
      </c>
      <c r="I843" t="s">
        <v>35</v>
      </c>
      <c r="J843" s="2">
        <f t="shared" ref="J843:J865" si="49">J842</f>
        <v>43866</v>
      </c>
      <c r="K843" s="1" t="s">
        <v>19</v>
      </c>
      <c r="M843" s="1"/>
    </row>
    <row r="844" spans="1:13" x14ac:dyDescent="0.5">
      <c r="A844">
        <v>1</v>
      </c>
      <c r="B844" t="s">
        <v>9</v>
      </c>
      <c r="C844" s="4" t="str">
        <f t="shared" si="48"/>
        <v>2020-02-05T11:00:00.000Z</v>
      </c>
      <c r="D844" s="5">
        <v>7</v>
      </c>
      <c r="E844">
        <v>15</v>
      </c>
      <c r="F844">
        <v>0.3</v>
      </c>
      <c r="G844">
        <v>300</v>
      </c>
      <c r="H844" s="5">
        <v>7</v>
      </c>
      <c r="I844" t="s">
        <v>35</v>
      </c>
      <c r="J844" s="2">
        <f t="shared" si="49"/>
        <v>43866</v>
      </c>
      <c r="K844" s="1" t="s">
        <v>20</v>
      </c>
      <c r="M844" s="1"/>
    </row>
    <row r="845" spans="1:13" x14ac:dyDescent="0.5">
      <c r="A845">
        <v>1</v>
      </c>
      <c r="B845" t="s">
        <v>9</v>
      </c>
      <c r="C845" s="4" t="str">
        <f t="shared" si="48"/>
        <v>2020-02-05T12:00:00.000Z</v>
      </c>
      <c r="D845" s="5">
        <v>7</v>
      </c>
      <c r="E845">
        <v>13</v>
      </c>
      <c r="F845">
        <v>0.1</v>
      </c>
      <c r="G845">
        <v>350</v>
      </c>
      <c r="H845" s="5">
        <v>7</v>
      </c>
      <c r="I845" t="s">
        <v>35</v>
      </c>
      <c r="J845" s="2">
        <f t="shared" si="49"/>
        <v>43866</v>
      </c>
      <c r="K845" s="1" t="s">
        <v>21</v>
      </c>
      <c r="M845" s="1"/>
    </row>
    <row r="846" spans="1:13" x14ac:dyDescent="0.5">
      <c r="A846">
        <v>1</v>
      </c>
      <c r="B846" t="s">
        <v>9</v>
      </c>
      <c r="C846" s="4" t="str">
        <f t="shared" si="48"/>
        <v>2020-02-05T13:00:00.000Z</v>
      </c>
      <c r="D846" s="5">
        <v>7.3</v>
      </c>
      <c r="E846">
        <v>10</v>
      </c>
      <c r="F846">
        <v>0.2</v>
      </c>
      <c r="G846">
        <v>250</v>
      </c>
      <c r="H846" s="5">
        <v>7</v>
      </c>
      <c r="I846" t="s">
        <v>35</v>
      </c>
      <c r="J846" s="2">
        <f t="shared" si="49"/>
        <v>43866</v>
      </c>
      <c r="K846" s="1" t="s">
        <v>22</v>
      </c>
      <c r="M846" s="1"/>
    </row>
    <row r="847" spans="1:13" x14ac:dyDescent="0.5">
      <c r="A847">
        <v>1</v>
      </c>
      <c r="B847" t="s">
        <v>9</v>
      </c>
      <c r="C847" s="4" t="str">
        <f t="shared" si="48"/>
        <v>2020-02-05T14:00:00.000Z</v>
      </c>
      <c r="D847" s="5">
        <v>7</v>
      </c>
      <c r="E847">
        <v>10</v>
      </c>
      <c r="F847">
        <v>0.2</v>
      </c>
      <c r="G847">
        <v>300</v>
      </c>
      <c r="H847" s="5">
        <v>7</v>
      </c>
      <c r="I847" t="s">
        <v>35</v>
      </c>
      <c r="J847" s="2">
        <f t="shared" si="49"/>
        <v>43866</v>
      </c>
      <c r="K847" s="1" t="s">
        <v>23</v>
      </c>
      <c r="M847" s="1"/>
    </row>
    <row r="848" spans="1:13" x14ac:dyDescent="0.5">
      <c r="A848">
        <v>1</v>
      </c>
      <c r="B848" t="s">
        <v>9</v>
      </c>
      <c r="C848" s="4" t="str">
        <f t="shared" si="48"/>
        <v>2020-02-05T15:00:00.000Z</v>
      </c>
      <c r="D848" s="5">
        <v>7</v>
      </c>
      <c r="E848">
        <v>10</v>
      </c>
      <c r="F848">
        <v>0.2</v>
      </c>
      <c r="G848">
        <v>300</v>
      </c>
      <c r="H848">
        <v>7.2</v>
      </c>
      <c r="I848" t="s">
        <v>35</v>
      </c>
      <c r="J848" s="2">
        <f t="shared" si="49"/>
        <v>43866</v>
      </c>
      <c r="K848" s="1" t="s">
        <v>24</v>
      </c>
      <c r="M848" s="1"/>
    </row>
    <row r="849" spans="1:13" x14ac:dyDescent="0.5">
      <c r="A849">
        <v>1</v>
      </c>
      <c r="B849" t="s">
        <v>9</v>
      </c>
      <c r="C849" s="4" t="str">
        <f t="shared" si="48"/>
        <v>2020-02-05T16:00:00.000Z</v>
      </c>
      <c r="D849" s="5">
        <v>6.8</v>
      </c>
      <c r="E849">
        <v>8</v>
      </c>
      <c r="F849">
        <v>0.1</v>
      </c>
      <c r="G849">
        <v>300</v>
      </c>
      <c r="H849">
        <v>7.3</v>
      </c>
      <c r="I849" t="s">
        <v>35</v>
      </c>
      <c r="J849" s="2">
        <f t="shared" si="49"/>
        <v>43866</v>
      </c>
      <c r="K849" s="1" t="s">
        <v>25</v>
      </c>
      <c r="M849" s="1"/>
    </row>
    <row r="850" spans="1:13" x14ac:dyDescent="0.5">
      <c r="A850">
        <v>1</v>
      </c>
      <c r="B850" t="s">
        <v>9</v>
      </c>
      <c r="C850" s="4" t="str">
        <f t="shared" si="48"/>
        <v>2020-02-05T17:00:00.000Z</v>
      </c>
      <c r="D850" s="5">
        <v>6.8</v>
      </c>
      <c r="E850">
        <v>6</v>
      </c>
      <c r="F850">
        <v>0.2</v>
      </c>
      <c r="G850">
        <v>300</v>
      </c>
      <c r="H850" s="5">
        <v>7</v>
      </c>
      <c r="I850" t="s">
        <v>35</v>
      </c>
      <c r="J850" s="2">
        <f t="shared" si="49"/>
        <v>43866</v>
      </c>
      <c r="K850" s="1" t="s">
        <v>26</v>
      </c>
      <c r="M850" s="1"/>
    </row>
    <row r="851" spans="1:13" x14ac:dyDescent="0.5">
      <c r="A851">
        <v>1</v>
      </c>
      <c r="B851" t="s">
        <v>9</v>
      </c>
      <c r="C851" s="4" t="str">
        <f t="shared" si="48"/>
        <v>2020-02-05T18:00:00.000Z</v>
      </c>
      <c r="D851" s="5">
        <v>7.1</v>
      </c>
      <c r="E851">
        <v>6</v>
      </c>
      <c r="F851">
        <v>0.2</v>
      </c>
      <c r="G851">
        <v>300</v>
      </c>
      <c r="H851" s="5">
        <v>7</v>
      </c>
      <c r="I851" t="s">
        <v>35</v>
      </c>
      <c r="J851" s="2">
        <f t="shared" si="49"/>
        <v>43866</v>
      </c>
      <c r="K851" s="1" t="s">
        <v>27</v>
      </c>
      <c r="M851" s="1"/>
    </row>
    <row r="852" spans="1:13" x14ac:dyDescent="0.5">
      <c r="A852">
        <v>1</v>
      </c>
      <c r="B852" t="s">
        <v>9</v>
      </c>
      <c r="C852" s="4" t="str">
        <f t="shared" si="48"/>
        <v>2020-02-05T19:00:00.000Z</v>
      </c>
      <c r="D852" s="5">
        <v>7</v>
      </c>
      <c r="E852">
        <v>6</v>
      </c>
      <c r="F852">
        <v>0.2</v>
      </c>
      <c r="G852">
        <v>300</v>
      </c>
      <c r="H852" s="5">
        <v>7</v>
      </c>
      <c r="I852" t="s">
        <v>35</v>
      </c>
      <c r="J852" s="2">
        <f t="shared" si="49"/>
        <v>43866</v>
      </c>
      <c r="K852" s="1" t="s">
        <v>28</v>
      </c>
      <c r="M852" s="1"/>
    </row>
    <row r="853" spans="1:13" x14ac:dyDescent="0.5">
      <c r="A853">
        <v>1</v>
      </c>
      <c r="B853" t="s">
        <v>9</v>
      </c>
      <c r="C853" s="4" t="str">
        <f t="shared" si="48"/>
        <v>2020-02-05T20:00:00.000Z</v>
      </c>
      <c r="D853" s="5">
        <v>7</v>
      </c>
      <c r="E853">
        <v>5</v>
      </c>
      <c r="F853">
        <v>0.2</v>
      </c>
      <c r="G853">
        <v>300</v>
      </c>
      <c r="H853" s="5">
        <v>7</v>
      </c>
      <c r="I853" t="s">
        <v>35</v>
      </c>
      <c r="J853" s="2">
        <f t="shared" si="49"/>
        <v>43866</v>
      </c>
      <c r="K853" s="1" t="s">
        <v>29</v>
      </c>
      <c r="M853" s="1"/>
    </row>
    <row r="854" spans="1:13" x14ac:dyDescent="0.5">
      <c r="A854">
        <v>1</v>
      </c>
      <c r="B854" t="s">
        <v>9</v>
      </c>
      <c r="C854" s="4" t="str">
        <f t="shared" si="48"/>
        <v>2020-02-05T21:00:00.000Z</v>
      </c>
      <c r="D854" s="5">
        <v>7</v>
      </c>
      <c r="E854">
        <v>5</v>
      </c>
      <c r="F854">
        <v>0.2</v>
      </c>
      <c r="G854">
        <v>350</v>
      </c>
      <c r="H854" s="5">
        <v>7</v>
      </c>
      <c r="I854" t="s">
        <v>35</v>
      </c>
      <c r="J854" s="2">
        <f t="shared" si="49"/>
        <v>43866</v>
      </c>
      <c r="K854" s="1" t="s">
        <v>30</v>
      </c>
      <c r="M854" s="1"/>
    </row>
    <row r="855" spans="1:13" x14ac:dyDescent="0.5">
      <c r="A855">
        <v>1</v>
      </c>
      <c r="B855" t="s">
        <v>9</v>
      </c>
      <c r="C855" s="4" t="str">
        <f t="shared" si="48"/>
        <v>2020-02-05T22:00:00.000Z</v>
      </c>
      <c r="D855" s="5">
        <v>7.3</v>
      </c>
      <c r="E855">
        <v>6</v>
      </c>
      <c r="F855">
        <v>0.2</v>
      </c>
      <c r="G855">
        <v>250</v>
      </c>
      <c r="H855" s="5">
        <v>7</v>
      </c>
      <c r="I855" t="s">
        <v>35</v>
      </c>
      <c r="J855" s="2">
        <f t="shared" si="49"/>
        <v>43866</v>
      </c>
      <c r="K855" s="1" t="s">
        <v>31</v>
      </c>
      <c r="M855" s="1"/>
    </row>
    <row r="856" spans="1:13" x14ac:dyDescent="0.5">
      <c r="A856">
        <v>1</v>
      </c>
      <c r="B856" t="s">
        <v>9</v>
      </c>
      <c r="C856" s="4" t="str">
        <f t="shared" si="48"/>
        <v>2020-02-05T23:00:00.000Z</v>
      </c>
      <c r="D856" s="5">
        <v>7.6</v>
      </c>
      <c r="E856">
        <v>7</v>
      </c>
      <c r="F856">
        <v>0.1</v>
      </c>
      <c r="G856">
        <v>300</v>
      </c>
      <c r="H856" s="5">
        <v>7</v>
      </c>
      <c r="I856" t="s">
        <v>35</v>
      </c>
      <c r="J856" s="2">
        <f t="shared" si="49"/>
        <v>43866</v>
      </c>
      <c r="K856" s="1" t="s">
        <v>32</v>
      </c>
      <c r="M856" s="1"/>
    </row>
    <row r="857" spans="1:13" x14ac:dyDescent="0.5">
      <c r="A857">
        <v>1</v>
      </c>
      <c r="B857" t="s">
        <v>9</v>
      </c>
      <c r="C857" s="4" t="str">
        <f t="shared" si="48"/>
        <v>2020-02-05T24:00:00.000Z</v>
      </c>
      <c r="D857" s="5">
        <v>6.8</v>
      </c>
      <c r="E857">
        <v>10</v>
      </c>
      <c r="F857">
        <v>0.1</v>
      </c>
      <c r="G857">
        <v>300</v>
      </c>
      <c r="H857">
        <v>6.5</v>
      </c>
      <c r="I857" t="s">
        <v>35</v>
      </c>
      <c r="J857" s="2">
        <f t="shared" si="49"/>
        <v>43866</v>
      </c>
      <c r="K857" s="1" t="s">
        <v>33</v>
      </c>
      <c r="M857" s="1"/>
    </row>
    <row r="858" spans="1:13" x14ac:dyDescent="0.5">
      <c r="A858">
        <v>1</v>
      </c>
      <c r="B858" t="s">
        <v>9</v>
      </c>
      <c r="C858" s="4" t="str">
        <f t="shared" si="48"/>
        <v>2020-02-05T01:00:00.000Z</v>
      </c>
      <c r="D858" s="5">
        <v>6.9</v>
      </c>
      <c r="E858">
        <v>10</v>
      </c>
      <c r="F858">
        <v>0.2</v>
      </c>
      <c r="G858">
        <v>300</v>
      </c>
      <c r="H858">
        <v>6.5</v>
      </c>
      <c r="I858" t="s">
        <v>35</v>
      </c>
      <c r="J858" s="2">
        <f t="shared" si="49"/>
        <v>43866</v>
      </c>
      <c r="K858" s="1" t="s">
        <v>10</v>
      </c>
      <c r="M858" s="1"/>
    </row>
    <row r="859" spans="1:13" x14ac:dyDescent="0.5">
      <c r="A859">
        <v>1</v>
      </c>
      <c r="B859" t="s">
        <v>9</v>
      </c>
      <c r="C859" s="4" t="str">
        <f t="shared" si="48"/>
        <v>2020-02-05T02:00:00.000Z</v>
      </c>
      <c r="D859" s="5">
        <v>7</v>
      </c>
      <c r="E859">
        <v>11</v>
      </c>
      <c r="F859">
        <v>0.2</v>
      </c>
      <c r="G859">
        <v>300</v>
      </c>
      <c r="H859">
        <v>6.7</v>
      </c>
      <c r="I859" t="s">
        <v>35</v>
      </c>
      <c r="J859" s="2">
        <f t="shared" si="49"/>
        <v>43866</v>
      </c>
      <c r="K859" s="1" t="s">
        <v>11</v>
      </c>
      <c r="M859" s="1"/>
    </row>
    <row r="860" spans="1:13" x14ac:dyDescent="0.5">
      <c r="A860">
        <v>1</v>
      </c>
      <c r="B860" t="s">
        <v>9</v>
      </c>
      <c r="C860" s="4" t="str">
        <f t="shared" si="48"/>
        <v>2020-02-05T03:00:00.000Z</v>
      </c>
      <c r="D860" s="5">
        <v>7</v>
      </c>
      <c r="E860">
        <v>12</v>
      </c>
      <c r="F860">
        <v>0.2</v>
      </c>
      <c r="G860">
        <v>350</v>
      </c>
      <c r="H860">
        <v>6.7</v>
      </c>
      <c r="I860" t="s">
        <v>35</v>
      </c>
      <c r="J860" s="2">
        <f t="shared" si="49"/>
        <v>43866</v>
      </c>
      <c r="K860" s="1" t="s">
        <v>12</v>
      </c>
      <c r="M860" s="1"/>
    </row>
    <row r="861" spans="1:13" x14ac:dyDescent="0.5">
      <c r="A861">
        <v>1</v>
      </c>
      <c r="B861" t="s">
        <v>9</v>
      </c>
      <c r="C861" s="4" t="str">
        <f t="shared" si="48"/>
        <v>2020-02-05T04:00:00.000Z</v>
      </c>
      <c r="D861" s="5">
        <v>7.5</v>
      </c>
      <c r="E861">
        <v>12</v>
      </c>
      <c r="F861">
        <v>0.2</v>
      </c>
      <c r="G861">
        <v>350</v>
      </c>
      <c r="H861" s="5">
        <v>7</v>
      </c>
      <c r="I861" t="s">
        <v>35</v>
      </c>
      <c r="J861" s="2">
        <f t="shared" si="49"/>
        <v>43866</v>
      </c>
      <c r="K861" s="1" t="s">
        <v>13</v>
      </c>
      <c r="M861" s="1"/>
    </row>
    <row r="862" spans="1:13" x14ac:dyDescent="0.5">
      <c r="A862">
        <v>1</v>
      </c>
      <c r="B862" t="s">
        <v>9</v>
      </c>
      <c r="C862" s="4" t="str">
        <f t="shared" si="48"/>
        <v>2020-02-05T05:00:00.000Z</v>
      </c>
      <c r="D862" s="5">
        <v>7.3</v>
      </c>
      <c r="E862">
        <v>12</v>
      </c>
      <c r="F862">
        <v>0.2</v>
      </c>
      <c r="G862">
        <v>300</v>
      </c>
      <c r="H862" s="5">
        <v>7</v>
      </c>
      <c r="I862" t="s">
        <v>35</v>
      </c>
      <c r="J862" s="2">
        <f t="shared" si="49"/>
        <v>43866</v>
      </c>
      <c r="K862" s="1" t="s">
        <v>14</v>
      </c>
      <c r="M862" s="1"/>
    </row>
    <row r="863" spans="1:13" x14ac:dyDescent="0.5">
      <c r="A863">
        <v>1</v>
      </c>
      <c r="B863" t="s">
        <v>9</v>
      </c>
      <c r="C863" s="4" t="str">
        <f t="shared" si="48"/>
        <v>2020-02-05T06:00:00.000Z</v>
      </c>
      <c r="D863" s="5">
        <v>7</v>
      </c>
      <c r="E863">
        <v>12</v>
      </c>
      <c r="F863">
        <v>0.2</v>
      </c>
      <c r="G863">
        <v>250</v>
      </c>
      <c r="H863" s="5">
        <v>7</v>
      </c>
      <c r="I863" t="s">
        <v>35</v>
      </c>
      <c r="J863" s="2">
        <f t="shared" si="49"/>
        <v>43866</v>
      </c>
      <c r="K863" s="1" t="s">
        <v>15</v>
      </c>
      <c r="M863" s="1"/>
    </row>
    <row r="864" spans="1:13" x14ac:dyDescent="0.5">
      <c r="A864">
        <v>1</v>
      </c>
      <c r="B864" t="s">
        <v>9</v>
      </c>
      <c r="C864" s="4" t="str">
        <f t="shared" si="48"/>
        <v>2020-02-05T07:00:00.000Z</v>
      </c>
      <c r="D864" s="5">
        <v>6.8</v>
      </c>
      <c r="E864">
        <v>14</v>
      </c>
      <c r="F864">
        <v>0.2</v>
      </c>
      <c r="G864">
        <v>250</v>
      </c>
      <c r="H864" s="5">
        <v>7</v>
      </c>
      <c r="I864" t="s">
        <v>35</v>
      </c>
      <c r="J864" s="2">
        <f t="shared" si="49"/>
        <v>43866</v>
      </c>
      <c r="K864" s="1" t="s">
        <v>16</v>
      </c>
      <c r="M864" s="1"/>
    </row>
    <row r="865" spans="1:13" x14ac:dyDescent="0.5">
      <c r="A865">
        <v>1</v>
      </c>
      <c r="B865" t="s">
        <v>9</v>
      </c>
      <c r="C865" s="4" t="str">
        <f t="shared" si="48"/>
        <v>2020-02-05T08:00:00.000Z</v>
      </c>
      <c r="D865" s="5">
        <v>6.5</v>
      </c>
      <c r="E865">
        <v>15</v>
      </c>
      <c r="F865">
        <v>0.2</v>
      </c>
      <c r="G865">
        <v>300</v>
      </c>
      <c r="H865" s="5">
        <v>7</v>
      </c>
      <c r="I865" t="s">
        <v>35</v>
      </c>
      <c r="J865" s="2">
        <f t="shared" si="49"/>
        <v>43866</v>
      </c>
      <c r="K865" s="1" t="s">
        <v>17</v>
      </c>
      <c r="M865" s="1"/>
    </row>
    <row r="866" spans="1:13" x14ac:dyDescent="0.5">
      <c r="A866">
        <v>1</v>
      </c>
      <c r="B866" t="s">
        <v>9</v>
      </c>
      <c r="C866" s="4" t="str">
        <f t="shared" si="48"/>
        <v>2020-02-06T09:00:00.000Z</v>
      </c>
      <c r="D866" s="5">
        <v>7</v>
      </c>
      <c r="E866">
        <v>15</v>
      </c>
      <c r="F866">
        <v>0.3</v>
      </c>
      <c r="G866">
        <v>300</v>
      </c>
      <c r="H866" s="5">
        <v>7</v>
      </c>
      <c r="I866" t="s">
        <v>35</v>
      </c>
      <c r="J866" s="2">
        <v>43867</v>
      </c>
      <c r="K866" s="1" t="s">
        <v>18</v>
      </c>
      <c r="M866" s="1"/>
    </row>
    <row r="867" spans="1:13" x14ac:dyDescent="0.5">
      <c r="A867">
        <v>1</v>
      </c>
      <c r="B867" t="s">
        <v>9</v>
      </c>
      <c r="C867" s="4" t="str">
        <f t="shared" si="48"/>
        <v>2020-02-06T10:00:00.000Z</v>
      </c>
      <c r="D867" s="5">
        <v>7</v>
      </c>
      <c r="E867">
        <v>15</v>
      </c>
      <c r="F867">
        <v>0.3</v>
      </c>
      <c r="G867">
        <v>300</v>
      </c>
      <c r="H867" s="5">
        <v>7</v>
      </c>
      <c r="I867" t="s">
        <v>35</v>
      </c>
      <c r="J867" s="2">
        <f t="shared" ref="J867:J889" si="50">J866</f>
        <v>43867</v>
      </c>
      <c r="K867" s="1" t="s">
        <v>19</v>
      </c>
      <c r="M867" s="1"/>
    </row>
    <row r="868" spans="1:13" x14ac:dyDescent="0.5">
      <c r="A868">
        <v>1</v>
      </c>
      <c r="B868" t="s">
        <v>9</v>
      </c>
      <c r="C868" s="4" t="str">
        <f t="shared" si="48"/>
        <v>2020-02-06T11:00:00.000Z</v>
      </c>
      <c r="D868" s="5">
        <v>7</v>
      </c>
      <c r="E868">
        <v>13</v>
      </c>
      <c r="F868">
        <v>0.1</v>
      </c>
      <c r="G868">
        <v>350</v>
      </c>
      <c r="H868" s="5">
        <v>7</v>
      </c>
      <c r="I868" t="s">
        <v>35</v>
      </c>
      <c r="J868" s="2">
        <f t="shared" si="50"/>
        <v>43867</v>
      </c>
      <c r="K868" s="1" t="s">
        <v>20</v>
      </c>
      <c r="M868" s="1"/>
    </row>
    <row r="869" spans="1:13" x14ac:dyDescent="0.5">
      <c r="A869">
        <v>1</v>
      </c>
      <c r="B869" t="s">
        <v>9</v>
      </c>
      <c r="C869" s="4" t="str">
        <f t="shared" si="48"/>
        <v>2020-02-06T12:00:00.000Z</v>
      </c>
      <c r="D869" s="5">
        <v>7.3</v>
      </c>
      <c r="E869">
        <v>10</v>
      </c>
      <c r="F869">
        <v>0.2</v>
      </c>
      <c r="G869">
        <v>250</v>
      </c>
      <c r="H869" s="5">
        <v>7</v>
      </c>
      <c r="I869" t="s">
        <v>35</v>
      </c>
      <c r="J869" s="2">
        <f t="shared" si="50"/>
        <v>43867</v>
      </c>
      <c r="K869" s="1" t="s">
        <v>21</v>
      </c>
      <c r="M869" s="1"/>
    </row>
    <row r="870" spans="1:13" x14ac:dyDescent="0.5">
      <c r="A870">
        <v>1</v>
      </c>
      <c r="B870" t="s">
        <v>9</v>
      </c>
      <c r="C870" s="4" t="str">
        <f t="shared" si="48"/>
        <v>2020-02-06T13:00:00.000Z</v>
      </c>
      <c r="D870" s="5">
        <v>7</v>
      </c>
      <c r="E870">
        <v>10</v>
      </c>
      <c r="F870">
        <v>0.2</v>
      </c>
      <c r="G870">
        <v>300</v>
      </c>
      <c r="H870" s="5">
        <v>7</v>
      </c>
      <c r="I870" t="s">
        <v>35</v>
      </c>
      <c r="J870" s="2">
        <f t="shared" si="50"/>
        <v>43867</v>
      </c>
      <c r="K870" s="1" t="s">
        <v>22</v>
      </c>
      <c r="M870" s="1"/>
    </row>
    <row r="871" spans="1:13" x14ac:dyDescent="0.5">
      <c r="A871">
        <v>1</v>
      </c>
      <c r="B871" t="s">
        <v>9</v>
      </c>
      <c r="C871" s="4" t="str">
        <f t="shared" si="48"/>
        <v>2020-02-06T14:00:00.000Z</v>
      </c>
      <c r="D871" s="5">
        <v>7</v>
      </c>
      <c r="E871">
        <v>10</v>
      </c>
      <c r="F871">
        <v>0.2</v>
      </c>
      <c r="G871">
        <v>300</v>
      </c>
      <c r="H871">
        <v>7.2</v>
      </c>
      <c r="I871" t="s">
        <v>35</v>
      </c>
      <c r="J871" s="2">
        <f t="shared" si="50"/>
        <v>43867</v>
      </c>
      <c r="K871" s="1" t="s">
        <v>23</v>
      </c>
      <c r="M871" s="1"/>
    </row>
    <row r="872" spans="1:13" x14ac:dyDescent="0.5">
      <c r="A872">
        <v>1</v>
      </c>
      <c r="B872" t="s">
        <v>9</v>
      </c>
      <c r="C872" s="4" t="str">
        <f t="shared" si="48"/>
        <v>2020-02-06T15:00:00.000Z</v>
      </c>
      <c r="D872" s="5">
        <v>6.8</v>
      </c>
      <c r="E872">
        <v>8</v>
      </c>
      <c r="F872">
        <v>0.1</v>
      </c>
      <c r="G872">
        <v>300</v>
      </c>
      <c r="H872">
        <v>7.3</v>
      </c>
      <c r="I872" t="s">
        <v>35</v>
      </c>
      <c r="J872" s="2">
        <f t="shared" si="50"/>
        <v>43867</v>
      </c>
      <c r="K872" s="1" t="s">
        <v>24</v>
      </c>
      <c r="M872" s="1"/>
    </row>
    <row r="873" spans="1:13" x14ac:dyDescent="0.5">
      <c r="A873">
        <v>1</v>
      </c>
      <c r="B873" t="s">
        <v>9</v>
      </c>
      <c r="C873" s="4" t="str">
        <f t="shared" si="48"/>
        <v>2020-02-06T16:00:00.000Z</v>
      </c>
      <c r="D873" s="5">
        <v>6.8</v>
      </c>
      <c r="E873">
        <v>6</v>
      </c>
      <c r="F873">
        <v>0.2</v>
      </c>
      <c r="G873">
        <v>300</v>
      </c>
      <c r="H873" s="5">
        <v>7</v>
      </c>
      <c r="I873" t="s">
        <v>35</v>
      </c>
      <c r="J873" s="2">
        <f t="shared" si="50"/>
        <v>43867</v>
      </c>
      <c r="K873" s="1" t="s">
        <v>25</v>
      </c>
      <c r="M873" s="1"/>
    </row>
    <row r="874" spans="1:13" x14ac:dyDescent="0.5">
      <c r="A874">
        <v>1</v>
      </c>
      <c r="B874" t="s">
        <v>9</v>
      </c>
      <c r="C874" s="4" t="str">
        <f t="shared" si="48"/>
        <v>2020-02-06T17:00:00.000Z</v>
      </c>
      <c r="D874" s="5">
        <v>7.1</v>
      </c>
      <c r="E874">
        <v>6</v>
      </c>
      <c r="F874">
        <v>0.2</v>
      </c>
      <c r="G874">
        <v>300</v>
      </c>
      <c r="H874" s="5">
        <v>7</v>
      </c>
      <c r="I874" t="s">
        <v>35</v>
      </c>
      <c r="J874" s="2">
        <f t="shared" si="50"/>
        <v>43867</v>
      </c>
      <c r="K874" s="1" t="s">
        <v>26</v>
      </c>
      <c r="M874" s="1"/>
    </row>
    <row r="875" spans="1:13" x14ac:dyDescent="0.5">
      <c r="A875">
        <v>1</v>
      </c>
      <c r="B875" t="s">
        <v>9</v>
      </c>
      <c r="C875" s="4" t="str">
        <f t="shared" si="48"/>
        <v>2020-02-06T18:00:00.000Z</v>
      </c>
      <c r="D875" s="5">
        <v>7</v>
      </c>
      <c r="E875">
        <v>6</v>
      </c>
      <c r="F875">
        <v>0.2</v>
      </c>
      <c r="G875">
        <v>300</v>
      </c>
      <c r="H875" s="5">
        <v>7</v>
      </c>
      <c r="I875" t="s">
        <v>35</v>
      </c>
      <c r="J875" s="2">
        <f t="shared" si="50"/>
        <v>43867</v>
      </c>
      <c r="K875" s="1" t="s">
        <v>27</v>
      </c>
      <c r="M875" s="1"/>
    </row>
    <row r="876" spans="1:13" x14ac:dyDescent="0.5">
      <c r="A876">
        <v>1</v>
      </c>
      <c r="B876" t="s">
        <v>9</v>
      </c>
      <c r="C876" s="4" t="str">
        <f t="shared" si="48"/>
        <v>2020-02-06T19:00:00.000Z</v>
      </c>
      <c r="D876" s="5">
        <v>7</v>
      </c>
      <c r="E876">
        <v>5</v>
      </c>
      <c r="F876">
        <v>0.2</v>
      </c>
      <c r="G876">
        <v>300</v>
      </c>
      <c r="H876" s="5">
        <v>7</v>
      </c>
      <c r="I876" t="s">
        <v>35</v>
      </c>
      <c r="J876" s="2">
        <f t="shared" si="50"/>
        <v>43867</v>
      </c>
      <c r="K876" s="1" t="s">
        <v>28</v>
      </c>
      <c r="M876" s="1"/>
    </row>
    <row r="877" spans="1:13" x14ac:dyDescent="0.5">
      <c r="A877">
        <v>1</v>
      </c>
      <c r="B877" t="s">
        <v>9</v>
      </c>
      <c r="C877" s="4" t="str">
        <f t="shared" si="48"/>
        <v>2020-02-06T20:00:00.000Z</v>
      </c>
      <c r="D877" s="5">
        <v>7</v>
      </c>
      <c r="E877">
        <v>5</v>
      </c>
      <c r="F877">
        <v>0.2</v>
      </c>
      <c r="G877">
        <v>350</v>
      </c>
      <c r="H877" s="5">
        <v>7</v>
      </c>
      <c r="I877" t="s">
        <v>35</v>
      </c>
      <c r="J877" s="2">
        <f t="shared" si="50"/>
        <v>43867</v>
      </c>
      <c r="K877" s="1" t="s">
        <v>29</v>
      </c>
      <c r="M877" s="1"/>
    </row>
    <row r="878" spans="1:13" x14ac:dyDescent="0.5">
      <c r="A878">
        <v>1</v>
      </c>
      <c r="B878" t="s">
        <v>9</v>
      </c>
      <c r="C878" s="4" t="str">
        <f t="shared" si="48"/>
        <v>2020-02-06T21:00:00.000Z</v>
      </c>
      <c r="D878" s="5">
        <v>7.3</v>
      </c>
      <c r="E878">
        <v>6</v>
      </c>
      <c r="F878">
        <v>0.2</v>
      </c>
      <c r="G878">
        <v>250</v>
      </c>
      <c r="H878" s="5">
        <v>7</v>
      </c>
      <c r="I878" t="s">
        <v>35</v>
      </c>
      <c r="J878" s="2">
        <f t="shared" si="50"/>
        <v>43867</v>
      </c>
      <c r="K878" s="1" t="s">
        <v>30</v>
      </c>
      <c r="M878" s="1"/>
    </row>
    <row r="879" spans="1:13" x14ac:dyDescent="0.5">
      <c r="A879">
        <v>1</v>
      </c>
      <c r="B879" t="s">
        <v>9</v>
      </c>
      <c r="C879" s="4" t="str">
        <f t="shared" si="48"/>
        <v>2020-02-06T22:00:00.000Z</v>
      </c>
      <c r="D879" s="5">
        <v>7.6</v>
      </c>
      <c r="E879">
        <v>7</v>
      </c>
      <c r="F879">
        <v>0.1</v>
      </c>
      <c r="G879">
        <v>300</v>
      </c>
      <c r="H879" s="5">
        <v>7</v>
      </c>
      <c r="I879" t="s">
        <v>35</v>
      </c>
      <c r="J879" s="2">
        <f t="shared" si="50"/>
        <v>43867</v>
      </c>
      <c r="K879" s="1" t="s">
        <v>31</v>
      </c>
      <c r="M879" s="1"/>
    </row>
    <row r="880" spans="1:13" x14ac:dyDescent="0.5">
      <c r="A880">
        <v>1</v>
      </c>
      <c r="B880" t="s">
        <v>9</v>
      </c>
      <c r="C880" s="4" t="str">
        <f t="shared" si="48"/>
        <v>2020-02-06T23:00:00.000Z</v>
      </c>
      <c r="D880" s="5">
        <v>6.8</v>
      </c>
      <c r="E880">
        <v>10</v>
      </c>
      <c r="F880">
        <v>0.1</v>
      </c>
      <c r="G880">
        <v>300</v>
      </c>
      <c r="H880">
        <v>6.5</v>
      </c>
      <c r="I880" t="s">
        <v>35</v>
      </c>
      <c r="J880" s="2">
        <f t="shared" si="50"/>
        <v>43867</v>
      </c>
      <c r="K880" s="1" t="s">
        <v>32</v>
      </c>
      <c r="M880" s="1"/>
    </row>
    <row r="881" spans="1:13" x14ac:dyDescent="0.5">
      <c r="A881">
        <v>1</v>
      </c>
      <c r="B881" t="s">
        <v>9</v>
      </c>
      <c r="C881" s="4" t="str">
        <f t="shared" si="48"/>
        <v>2020-02-06T24:00:00.000Z</v>
      </c>
      <c r="D881" s="5">
        <v>6.9</v>
      </c>
      <c r="E881">
        <v>10</v>
      </c>
      <c r="F881">
        <v>0.2</v>
      </c>
      <c r="G881">
        <v>300</v>
      </c>
      <c r="H881">
        <v>6.5</v>
      </c>
      <c r="I881" t="s">
        <v>35</v>
      </c>
      <c r="J881" s="2">
        <f t="shared" si="50"/>
        <v>43867</v>
      </c>
      <c r="K881" s="1" t="s">
        <v>33</v>
      </c>
      <c r="M881" s="1"/>
    </row>
    <row r="882" spans="1:13" x14ac:dyDescent="0.5">
      <c r="A882">
        <v>1</v>
      </c>
      <c r="B882" t="s">
        <v>9</v>
      </c>
      <c r="C882" s="4" t="str">
        <f t="shared" si="48"/>
        <v>2020-02-06T01:00:00.000Z</v>
      </c>
      <c r="D882" s="5">
        <v>7</v>
      </c>
      <c r="E882">
        <v>11</v>
      </c>
      <c r="F882">
        <v>0.2</v>
      </c>
      <c r="G882">
        <v>300</v>
      </c>
      <c r="H882">
        <v>6.7</v>
      </c>
      <c r="I882" t="s">
        <v>35</v>
      </c>
      <c r="J882" s="2">
        <f t="shared" si="50"/>
        <v>43867</v>
      </c>
      <c r="K882" s="1" t="s">
        <v>10</v>
      </c>
      <c r="M882" s="1"/>
    </row>
    <row r="883" spans="1:13" x14ac:dyDescent="0.5">
      <c r="A883">
        <v>1</v>
      </c>
      <c r="B883" t="s">
        <v>9</v>
      </c>
      <c r="C883" s="4" t="str">
        <f t="shared" si="48"/>
        <v>2020-02-06T02:00:00.000Z</v>
      </c>
      <c r="D883" s="5">
        <v>7</v>
      </c>
      <c r="E883">
        <v>12</v>
      </c>
      <c r="F883">
        <v>0.2</v>
      </c>
      <c r="G883">
        <v>350</v>
      </c>
      <c r="H883">
        <v>6.7</v>
      </c>
      <c r="I883" t="s">
        <v>35</v>
      </c>
      <c r="J883" s="2">
        <f t="shared" si="50"/>
        <v>43867</v>
      </c>
      <c r="K883" s="1" t="s">
        <v>11</v>
      </c>
      <c r="M883" s="1"/>
    </row>
    <row r="884" spans="1:13" x14ac:dyDescent="0.5">
      <c r="A884">
        <v>1</v>
      </c>
      <c r="B884" t="s">
        <v>9</v>
      </c>
      <c r="C884" s="4" t="str">
        <f t="shared" si="48"/>
        <v>2020-02-06T01:00:00.000Z</v>
      </c>
      <c r="D884" s="5">
        <v>7.5</v>
      </c>
      <c r="E884">
        <v>12</v>
      </c>
      <c r="F884">
        <v>0.2</v>
      </c>
      <c r="G884">
        <v>350</v>
      </c>
      <c r="H884" s="5">
        <v>7</v>
      </c>
      <c r="I884" t="s">
        <v>35</v>
      </c>
      <c r="J884" s="2">
        <f t="shared" si="50"/>
        <v>43867</v>
      </c>
      <c r="K884" s="1" t="s">
        <v>10</v>
      </c>
      <c r="M884" s="1"/>
    </row>
    <row r="885" spans="1:13" x14ac:dyDescent="0.5">
      <c r="A885">
        <v>1</v>
      </c>
      <c r="B885" t="s">
        <v>9</v>
      </c>
      <c r="C885" s="4" t="str">
        <f t="shared" si="48"/>
        <v>2020-02-06T02:00:00.000Z</v>
      </c>
      <c r="D885" s="5">
        <v>7.3</v>
      </c>
      <c r="E885">
        <v>12</v>
      </c>
      <c r="F885">
        <v>0.2</v>
      </c>
      <c r="G885">
        <v>300</v>
      </c>
      <c r="H885" s="5">
        <v>7</v>
      </c>
      <c r="I885" t="s">
        <v>35</v>
      </c>
      <c r="J885" s="2">
        <f t="shared" si="50"/>
        <v>43867</v>
      </c>
      <c r="K885" s="1" t="s">
        <v>11</v>
      </c>
      <c r="M885" s="1"/>
    </row>
    <row r="886" spans="1:13" x14ac:dyDescent="0.5">
      <c r="A886">
        <v>1</v>
      </c>
      <c r="B886" t="s">
        <v>9</v>
      </c>
      <c r="C886" s="4" t="str">
        <f t="shared" si="48"/>
        <v>2020-02-06T03:00:00.000Z</v>
      </c>
      <c r="D886" s="5">
        <v>7</v>
      </c>
      <c r="E886">
        <v>12</v>
      </c>
      <c r="F886">
        <v>0.2</v>
      </c>
      <c r="G886">
        <v>250</v>
      </c>
      <c r="H886" s="5">
        <v>7</v>
      </c>
      <c r="I886" t="s">
        <v>35</v>
      </c>
      <c r="J886" s="2">
        <f t="shared" si="50"/>
        <v>43867</v>
      </c>
      <c r="K886" s="1" t="s">
        <v>12</v>
      </c>
      <c r="M886" s="1"/>
    </row>
    <row r="887" spans="1:13" x14ac:dyDescent="0.5">
      <c r="A887">
        <v>1</v>
      </c>
      <c r="B887" t="s">
        <v>9</v>
      </c>
      <c r="C887" s="4" t="str">
        <f t="shared" si="48"/>
        <v>2020-02-06T04:00:00.000Z</v>
      </c>
      <c r="D887" s="5">
        <v>6.8</v>
      </c>
      <c r="E887">
        <v>14</v>
      </c>
      <c r="F887">
        <v>0.2</v>
      </c>
      <c r="G887">
        <v>250</v>
      </c>
      <c r="H887" s="5">
        <v>7</v>
      </c>
      <c r="I887" t="s">
        <v>35</v>
      </c>
      <c r="J887" s="2">
        <f t="shared" si="50"/>
        <v>43867</v>
      </c>
      <c r="K887" s="1" t="s">
        <v>13</v>
      </c>
      <c r="M887" s="1"/>
    </row>
    <row r="888" spans="1:13" x14ac:dyDescent="0.5">
      <c r="A888">
        <v>1</v>
      </c>
      <c r="B888" t="s">
        <v>9</v>
      </c>
      <c r="C888" s="4" t="str">
        <f t="shared" si="48"/>
        <v>2020-02-06T05:00:00.000Z</v>
      </c>
      <c r="D888" s="5">
        <v>6.5</v>
      </c>
      <c r="E888">
        <v>15</v>
      </c>
      <c r="F888">
        <v>0.2</v>
      </c>
      <c r="G888">
        <v>300</v>
      </c>
      <c r="H888" s="5">
        <v>7</v>
      </c>
      <c r="I888" t="s">
        <v>35</v>
      </c>
      <c r="J888" s="2">
        <f t="shared" si="50"/>
        <v>43867</v>
      </c>
      <c r="K888" s="1" t="s">
        <v>14</v>
      </c>
      <c r="M888" s="1"/>
    </row>
    <row r="889" spans="1:13" x14ac:dyDescent="0.5">
      <c r="A889">
        <v>1</v>
      </c>
      <c r="B889" t="s">
        <v>9</v>
      </c>
      <c r="C889" s="4" t="str">
        <f t="shared" si="48"/>
        <v>2020-02-06T06:00:00.000Z</v>
      </c>
      <c r="D889" s="5">
        <v>7</v>
      </c>
      <c r="E889">
        <v>15</v>
      </c>
      <c r="F889">
        <v>0.3</v>
      </c>
      <c r="G889">
        <v>300</v>
      </c>
      <c r="H889" s="5">
        <v>7</v>
      </c>
      <c r="I889" t="s">
        <v>35</v>
      </c>
      <c r="J889" s="2">
        <f t="shared" si="50"/>
        <v>43867</v>
      </c>
      <c r="K889" s="1" t="s">
        <v>15</v>
      </c>
      <c r="M889" s="1"/>
    </row>
    <row r="890" spans="1:13" x14ac:dyDescent="0.5">
      <c r="A890">
        <v>1</v>
      </c>
      <c r="B890" t="s">
        <v>9</v>
      </c>
      <c r="C890" s="4" t="str">
        <f t="shared" si="48"/>
        <v>2020-02-07T07:00:00.000Z</v>
      </c>
      <c r="D890" s="5">
        <v>7</v>
      </c>
      <c r="E890">
        <v>15</v>
      </c>
      <c r="F890">
        <v>0.3</v>
      </c>
      <c r="G890">
        <v>300</v>
      </c>
      <c r="H890" s="5">
        <v>7</v>
      </c>
      <c r="I890" t="s">
        <v>35</v>
      </c>
      <c r="J890" s="2">
        <v>43868</v>
      </c>
      <c r="K890" s="1" t="s">
        <v>16</v>
      </c>
      <c r="M890" s="1"/>
    </row>
    <row r="891" spans="1:13" x14ac:dyDescent="0.5">
      <c r="A891">
        <v>1</v>
      </c>
      <c r="B891" t="s">
        <v>9</v>
      </c>
      <c r="C891" s="4" t="str">
        <f t="shared" si="48"/>
        <v>2020-02-07T08:00:00.000Z</v>
      </c>
      <c r="D891" s="5">
        <v>7</v>
      </c>
      <c r="E891">
        <v>13</v>
      </c>
      <c r="F891">
        <v>0.1</v>
      </c>
      <c r="G891">
        <v>350</v>
      </c>
      <c r="H891" s="5">
        <v>7</v>
      </c>
      <c r="I891" t="s">
        <v>35</v>
      </c>
      <c r="J891" s="2">
        <f t="shared" ref="J891:J913" si="51">J890</f>
        <v>43868</v>
      </c>
      <c r="K891" s="1" t="s">
        <v>17</v>
      </c>
      <c r="M891" s="1"/>
    </row>
    <row r="892" spans="1:13" x14ac:dyDescent="0.5">
      <c r="A892">
        <v>1</v>
      </c>
      <c r="B892" t="s">
        <v>9</v>
      </c>
      <c r="C892" s="4" t="str">
        <f t="shared" si="48"/>
        <v>2020-02-07T09:00:00.000Z</v>
      </c>
      <c r="D892" s="5">
        <v>7.3</v>
      </c>
      <c r="E892">
        <v>10</v>
      </c>
      <c r="F892">
        <v>0.2</v>
      </c>
      <c r="G892">
        <v>250</v>
      </c>
      <c r="H892" s="5">
        <v>7</v>
      </c>
      <c r="I892" t="s">
        <v>35</v>
      </c>
      <c r="J892" s="2">
        <f t="shared" si="51"/>
        <v>43868</v>
      </c>
      <c r="K892" s="1" t="s">
        <v>18</v>
      </c>
      <c r="M892" s="1"/>
    </row>
    <row r="893" spans="1:13" x14ac:dyDescent="0.5">
      <c r="A893">
        <v>1</v>
      </c>
      <c r="B893" t="s">
        <v>9</v>
      </c>
      <c r="C893" s="4" t="str">
        <f t="shared" si="48"/>
        <v>2020-02-07T10:00:00.000Z</v>
      </c>
      <c r="D893" s="5">
        <v>7</v>
      </c>
      <c r="E893">
        <v>10</v>
      </c>
      <c r="F893">
        <v>0.2</v>
      </c>
      <c r="G893">
        <v>300</v>
      </c>
      <c r="H893" s="5">
        <v>7</v>
      </c>
      <c r="I893" t="s">
        <v>35</v>
      </c>
      <c r="J893" s="2">
        <f t="shared" si="51"/>
        <v>43868</v>
      </c>
      <c r="K893" s="1" t="s">
        <v>19</v>
      </c>
      <c r="M893" s="1"/>
    </row>
    <row r="894" spans="1:13" x14ac:dyDescent="0.5">
      <c r="A894">
        <v>1</v>
      </c>
      <c r="B894" t="s">
        <v>9</v>
      </c>
      <c r="C894" s="4" t="str">
        <f t="shared" si="48"/>
        <v>2020-02-07T11:00:00.000Z</v>
      </c>
      <c r="D894" s="5">
        <v>7</v>
      </c>
      <c r="E894">
        <v>10</v>
      </c>
      <c r="F894">
        <v>0.2</v>
      </c>
      <c r="G894">
        <v>300</v>
      </c>
      <c r="H894">
        <v>7.2</v>
      </c>
      <c r="I894" t="s">
        <v>35</v>
      </c>
      <c r="J894" s="2">
        <f t="shared" si="51"/>
        <v>43868</v>
      </c>
      <c r="K894" s="1" t="s">
        <v>20</v>
      </c>
      <c r="M894" s="1"/>
    </row>
    <row r="895" spans="1:13" x14ac:dyDescent="0.5">
      <c r="A895">
        <v>1</v>
      </c>
      <c r="B895" t="s">
        <v>9</v>
      </c>
      <c r="C895" s="4" t="str">
        <f t="shared" si="48"/>
        <v>2020-02-07T12:00:00.000Z</v>
      </c>
      <c r="D895" s="5">
        <v>6.8</v>
      </c>
      <c r="E895">
        <v>8</v>
      </c>
      <c r="F895">
        <v>0.1</v>
      </c>
      <c r="G895">
        <v>300</v>
      </c>
      <c r="H895">
        <v>7.3</v>
      </c>
      <c r="I895" t="s">
        <v>35</v>
      </c>
      <c r="J895" s="2">
        <f t="shared" si="51"/>
        <v>43868</v>
      </c>
      <c r="K895" s="1" t="s">
        <v>21</v>
      </c>
      <c r="M895" s="1"/>
    </row>
    <row r="896" spans="1:13" x14ac:dyDescent="0.5">
      <c r="A896">
        <v>1</v>
      </c>
      <c r="B896" t="s">
        <v>9</v>
      </c>
      <c r="C896" s="4" t="str">
        <f t="shared" si="48"/>
        <v>2020-02-07T13:00:00.000Z</v>
      </c>
      <c r="D896" s="5">
        <v>6.8</v>
      </c>
      <c r="E896">
        <v>6</v>
      </c>
      <c r="F896">
        <v>0.2</v>
      </c>
      <c r="G896">
        <v>300</v>
      </c>
      <c r="H896" s="5">
        <v>7</v>
      </c>
      <c r="I896" t="s">
        <v>35</v>
      </c>
      <c r="J896" s="2">
        <f t="shared" si="51"/>
        <v>43868</v>
      </c>
      <c r="K896" s="1" t="s">
        <v>22</v>
      </c>
      <c r="M896" s="1"/>
    </row>
    <row r="897" spans="1:13" x14ac:dyDescent="0.5">
      <c r="A897">
        <v>1</v>
      </c>
      <c r="B897" t="s">
        <v>9</v>
      </c>
      <c r="C897" s="4" t="str">
        <f t="shared" si="48"/>
        <v>2020-02-07T14:00:00.000Z</v>
      </c>
      <c r="D897" s="5">
        <v>7.1</v>
      </c>
      <c r="E897">
        <v>6</v>
      </c>
      <c r="F897">
        <v>0.2</v>
      </c>
      <c r="G897">
        <v>300</v>
      </c>
      <c r="H897" s="5">
        <v>7</v>
      </c>
      <c r="I897" t="s">
        <v>35</v>
      </c>
      <c r="J897" s="2">
        <f t="shared" si="51"/>
        <v>43868</v>
      </c>
      <c r="K897" s="1" t="s">
        <v>23</v>
      </c>
      <c r="M897" s="1"/>
    </row>
    <row r="898" spans="1:13" x14ac:dyDescent="0.5">
      <c r="A898">
        <v>1</v>
      </c>
      <c r="B898" t="s">
        <v>9</v>
      </c>
      <c r="C898" s="4" t="str">
        <f t="shared" si="48"/>
        <v>2020-02-07T15:00:00.000Z</v>
      </c>
      <c r="D898" s="5">
        <v>7</v>
      </c>
      <c r="E898">
        <v>6</v>
      </c>
      <c r="F898">
        <v>0.2</v>
      </c>
      <c r="G898">
        <v>300</v>
      </c>
      <c r="H898" s="5">
        <v>7</v>
      </c>
      <c r="I898" t="s">
        <v>35</v>
      </c>
      <c r="J898" s="2">
        <f t="shared" si="51"/>
        <v>43868</v>
      </c>
      <c r="K898" s="1" t="s">
        <v>24</v>
      </c>
      <c r="M898" s="1"/>
    </row>
    <row r="899" spans="1:13" x14ac:dyDescent="0.5">
      <c r="A899">
        <v>1</v>
      </c>
      <c r="B899" t="s">
        <v>9</v>
      </c>
      <c r="C899" s="4" t="str">
        <f t="shared" ref="C899:C962" si="52">CONCATENATE(TEXT(J899,"yyyy-mm-dd")&amp;TEXT(K899,"hh:mm:ss"))</f>
        <v>2020-02-07T16:00:00.000Z</v>
      </c>
      <c r="D899" s="5">
        <v>7</v>
      </c>
      <c r="E899">
        <v>5</v>
      </c>
      <c r="F899">
        <v>0.2</v>
      </c>
      <c r="G899">
        <v>300</v>
      </c>
      <c r="H899" s="5">
        <v>7</v>
      </c>
      <c r="I899" t="s">
        <v>35</v>
      </c>
      <c r="J899" s="2">
        <f t="shared" si="51"/>
        <v>43868</v>
      </c>
      <c r="K899" s="1" t="s">
        <v>25</v>
      </c>
      <c r="M899" s="1"/>
    </row>
    <row r="900" spans="1:13" x14ac:dyDescent="0.5">
      <c r="A900">
        <v>1</v>
      </c>
      <c r="B900" t="s">
        <v>9</v>
      </c>
      <c r="C900" s="4" t="str">
        <f t="shared" si="52"/>
        <v>2020-02-07T17:00:00.000Z</v>
      </c>
      <c r="D900" s="5">
        <v>7</v>
      </c>
      <c r="E900">
        <v>5</v>
      </c>
      <c r="F900">
        <v>0.2</v>
      </c>
      <c r="G900">
        <v>350</v>
      </c>
      <c r="H900" s="5">
        <v>7</v>
      </c>
      <c r="I900" t="s">
        <v>35</v>
      </c>
      <c r="J900" s="2">
        <f t="shared" si="51"/>
        <v>43868</v>
      </c>
      <c r="K900" s="1" t="s">
        <v>26</v>
      </c>
      <c r="M900" s="1"/>
    </row>
    <row r="901" spans="1:13" x14ac:dyDescent="0.5">
      <c r="A901">
        <v>1</v>
      </c>
      <c r="B901" t="s">
        <v>9</v>
      </c>
      <c r="C901" s="4" t="str">
        <f t="shared" si="52"/>
        <v>2020-02-07T18:00:00.000Z</v>
      </c>
      <c r="D901" s="5">
        <v>7.3</v>
      </c>
      <c r="E901">
        <v>6</v>
      </c>
      <c r="F901">
        <v>0.2</v>
      </c>
      <c r="G901">
        <v>250</v>
      </c>
      <c r="H901" s="5">
        <v>7</v>
      </c>
      <c r="I901" t="s">
        <v>35</v>
      </c>
      <c r="J901" s="2">
        <f t="shared" si="51"/>
        <v>43868</v>
      </c>
      <c r="K901" s="1" t="s">
        <v>27</v>
      </c>
      <c r="M901" s="1"/>
    </row>
    <row r="902" spans="1:13" x14ac:dyDescent="0.5">
      <c r="A902">
        <v>1</v>
      </c>
      <c r="B902" t="s">
        <v>9</v>
      </c>
      <c r="C902" s="4" t="str">
        <f t="shared" si="52"/>
        <v>2020-02-07T19:00:00.000Z</v>
      </c>
      <c r="D902" s="5">
        <v>7.6</v>
      </c>
      <c r="E902">
        <v>7</v>
      </c>
      <c r="F902">
        <v>0.1</v>
      </c>
      <c r="G902">
        <v>300</v>
      </c>
      <c r="H902" s="5">
        <v>7</v>
      </c>
      <c r="I902" t="s">
        <v>35</v>
      </c>
      <c r="J902" s="2">
        <f t="shared" si="51"/>
        <v>43868</v>
      </c>
      <c r="K902" s="1" t="s">
        <v>28</v>
      </c>
      <c r="M902" s="1"/>
    </row>
    <row r="903" spans="1:13" x14ac:dyDescent="0.5">
      <c r="A903">
        <v>1</v>
      </c>
      <c r="B903" t="s">
        <v>9</v>
      </c>
      <c r="C903" s="4" t="str">
        <f t="shared" si="52"/>
        <v>2020-02-07T20:00:00.000Z</v>
      </c>
      <c r="D903" s="5">
        <v>6.8</v>
      </c>
      <c r="E903">
        <v>10</v>
      </c>
      <c r="F903">
        <v>0.1</v>
      </c>
      <c r="G903">
        <v>300</v>
      </c>
      <c r="H903">
        <v>6.5</v>
      </c>
      <c r="I903" t="s">
        <v>35</v>
      </c>
      <c r="J903" s="2">
        <f t="shared" si="51"/>
        <v>43868</v>
      </c>
      <c r="K903" s="1" t="s">
        <v>29</v>
      </c>
      <c r="M903" s="1"/>
    </row>
    <row r="904" spans="1:13" x14ac:dyDescent="0.5">
      <c r="A904">
        <v>1</v>
      </c>
      <c r="B904" t="s">
        <v>9</v>
      </c>
      <c r="C904" s="4" t="str">
        <f t="shared" si="52"/>
        <v>2020-02-07T21:00:00.000Z</v>
      </c>
      <c r="D904" s="5">
        <v>6.9</v>
      </c>
      <c r="E904">
        <v>10</v>
      </c>
      <c r="F904">
        <v>0.2</v>
      </c>
      <c r="G904">
        <v>300</v>
      </c>
      <c r="H904">
        <v>6.5</v>
      </c>
      <c r="I904" t="s">
        <v>35</v>
      </c>
      <c r="J904" s="2">
        <f t="shared" si="51"/>
        <v>43868</v>
      </c>
      <c r="K904" s="1" t="s">
        <v>30</v>
      </c>
      <c r="M904" s="1"/>
    </row>
    <row r="905" spans="1:13" x14ac:dyDescent="0.5">
      <c r="A905">
        <v>1</v>
      </c>
      <c r="B905" t="s">
        <v>9</v>
      </c>
      <c r="C905" s="4" t="str">
        <f t="shared" si="52"/>
        <v>2020-02-07T22:00:00.000Z</v>
      </c>
      <c r="D905" s="5">
        <v>7</v>
      </c>
      <c r="E905">
        <v>11</v>
      </c>
      <c r="F905">
        <v>0.2</v>
      </c>
      <c r="G905">
        <v>300</v>
      </c>
      <c r="H905">
        <v>6.7</v>
      </c>
      <c r="I905" t="s">
        <v>35</v>
      </c>
      <c r="J905" s="2">
        <f t="shared" si="51"/>
        <v>43868</v>
      </c>
      <c r="K905" s="1" t="s">
        <v>31</v>
      </c>
      <c r="M905" s="1"/>
    </row>
    <row r="906" spans="1:13" x14ac:dyDescent="0.5">
      <c r="A906">
        <v>1</v>
      </c>
      <c r="B906" t="s">
        <v>9</v>
      </c>
      <c r="C906" s="4" t="str">
        <f t="shared" si="52"/>
        <v>2020-02-07T23:00:00.000Z</v>
      </c>
      <c r="D906" s="5">
        <v>7</v>
      </c>
      <c r="E906">
        <v>12</v>
      </c>
      <c r="F906">
        <v>0.2</v>
      </c>
      <c r="G906">
        <v>350</v>
      </c>
      <c r="H906">
        <v>6.7</v>
      </c>
      <c r="I906" t="s">
        <v>35</v>
      </c>
      <c r="J906" s="2">
        <f t="shared" si="51"/>
        <v>43868</v>
      </c>
      <c r="K906" s="1" t="s">
        <v>32</v>
      </c>
      <c r="M906" s="1"/>
    </row>
    <row r="907" spans="1:13" x14ac:dyDescent="0.5">
      <c r="A907">
        <v>1</v>
      </c>
      <c r="B907" t="s">
        <v>9</v>
      </c>
      <c r="C907" s="4" t="str">
        <f t="shared" si="52"/>
        <v>2020-02-07T24:00:00.000Z</v>
      </c>
      <c r="D907" s="5">
        <v>7.5</v>
      </c>
      <c r="E907">
        <v>12</v>
      </c>
      <c r="F907">
        <v>0.2</v>
      </c>
      <c r="G907">
        <v>350</v>
      </c>
      <c r="H907" s="5">
        <v>7</v>
      </c>
      <c r="I907" t="s">
        <v>35</v>
      </c>
      <c r="J907" s="2">
        <f t="shared" si="51"/>
        <v>43868</v>
      </c>
      <c r="K907" s="1" t="s">
        <v>33</v>
      </c>
      <c r="M907" s="1"/>
    </row>
    <row r="908" spans="1:13" x14ac:dyDescent="0.5">
      <c r="A908">
        <v>1</v>
      </c>
      <c r="B908" t="s">
        <v>9</v>
      </c>
      <c r="C908" s="4" t="str">
        <f t="shared" si="52"/>
        <v>2020-02-07T01:00:00.000Z</v>
      </c>
      <c r="D908" s="5">
        <v>7.3</v>
      </c>
      <c r="E908">
        <v>12</v>
      </c>
      <c r="F908">
        <v>0.2</v>
      </c>
      <c r="G908">
        <v>300</v>
      </c>
      <c r="H908" s="5">
        <v>7</v>
      </c>
      <c r="I908" t="s">
        <v>35</v>
      </c>
      <c r="J908" s="2">
        <f t="shared" si="51"/>
        <v>43868</v>
      </c>
      <c r="K908" s="1" t="s">
        <v>10</v>
      </c>
      <c r="M908" s="1"/>
    </row>
    <row r="909" spans="1:13" x14ac:dyDescent="0.5">
      <c r="A909">
        <v>1</v>
      </c>
      <c r="B909" t="s">
        <v>9</v>
      </c>
      <c r="C909" s="4" t="str">
        <f t="shared" si="52"/>
        <v>2020-02-07T02:00:00.000Z</v>
      </c>
      <c r="D909" s="5">
        <v>7</v>
      </c>
      <c r="E909">
        <v>12</v>
      </c>
      <c r="F909">
        <v>0.2</v>
      </c>
      <c r="G909">
        <v>250</v>
      </c>
      <c r="H909" s="5">
        <v>7</v>
      </c>
      <c r="I909" t="s">
        <v>35</v>
      </c>
      <c r="J909" s="2">
        <f t="shared" si="51"/>
        <v>43868</v>
      </c>
      <c r="K909" s="1" t="s">
        <v>11</v>
      </c>
      <c r="M909" s="1"/>
    </row>
    <row r="910" spans="1:13" x14ac:dyDescent="0.5">
      <c r="A910">
        <v>1</v>
      </c>
      <c r="B910" t="s">
        <v>9</v>
      </c>
      <c r="C910" s="4" t="str">
        <f t="shared" si="52"/>
        <v>2020-02-07T03:00:00.000Z</v>
      </c>
      <c r="D910" s="5">
        <v>6.8</v>
      </c>
      <c r="E910">
        <v>14</v>
      </c>
      <c r="F910">
        <v>0.2</v>
      </c>
      <c r="G910">
        <v>250</v>
      </c>
      <c r="H910" s="5">
        <v>7</v>
      </c>
      <c r="I910" t="s">
        <v>35</v>
      </c>
      <c r="J910" s="2">
        <f t="shared" si="51"/>
        <v>43868</v>
      </c>
      <c r="K910" s="1" t="s">
        <v>12</v>
      </c>
      <c r="M910" s="1"/>
    </row>
    <row r="911" spans="1:13" x14ac:dyDescent="0.5">
      <c r="A911">
        <v>1</v>
      </c>
      <c r="B911" t="s">
        <v>9</v>
      </c>
      <c r="C911" s="4" t="str">
        <f t="shared" si="52"/>
        <v>2020-02-07T04:00:00.000Z</v>
      </c>
      <c r="D911" s="5">
        <v>6.5</v>
      </c>
      <c r="E911">
        <v>15</v>
      </c>
      <c r="F911">
        <v>0.2</v>
      </c>
      <c r="G911">
        <v>300</v>
      </c>
      <c r="H911" s="5">
        <v>7</v>
      </c>
      <c r="I911" t="s">
        <v>35</v>
      </c>
      <c r="J911" s="2">
        <f t="shared" si="51"/>
        <v>43868</v>
      </c>
      <c r="K911" s="1" t="s">
        <v>13</v>
      </c>
      <c r="M911" s="1"/>
    </row>
    <row r="912" spans="1:13" x14ac:dyDescent="0.5">
      <c r="A912">
        <v>1</v>
      </c>
      <c r="B912" t="s">
        <v>9</v>
      </c>
      <c r="C912" s="4" t="str">
        <f t="shared" si="52"/>
        <v>2020-02-07T05:00:00.000Z</v>
      </c>
      <c r="D912" s="5">
        <v>7</v>
      </c>
      <c r="E912">
        <v>15</v>
      </c>
      <c r="F912">
        <v>0.3</v>
      </c>
      <c r="G912">
        <v>300</v>
      </c>
      <c r="H912" s="5">
        <v>7</v>
      </c>
      <c r="I912" t="s">
        <v>35</v>
      </c>
      <c r="J912" s="2">
        <f t="shared" si="51"/>
        <v>43868</v>
      </c>
      <c r="K912" s="1" t="s">
        <v>14</v>
      </c>
      <c r="M912" s="1"/>
    </row>
    <row r="913" spans="1:13" x14ac:dyDescent="0.5">
      <c r="A913">
        <v>1</v>
      </c>
      <c r="B913" t="s">
        <v>9</v>
      </c>
      <c r="C913" s="4" t="str">
        <f t="shared" si="52"/>
        <v>2020-02-07T06:00:00.000Z</v>
      </c>
      <c r="D913" s="5">
        <v>7</v>
      </c>
      <c r="E913">
        <v>15</v>
      </c>
      <c r="F913">
        <v>0.3</v>
      </c>
      <c r="G913">
        <v>300</v>
      </c>
      <c r="H913" s="5">
        <v>7</v>
      </c>
      <c r="I913" t="s">
        <v>35</v>
      </c>
      <c r="J913" s="2">
        <f t="shared" si="51"/>
        <v>43868</v>
      </c>
      <c r="K913" s="1" t="s">
        <v>15</v>
      </c>
      <c r="M913" s="1"/>
    </row>
    <row r="914" spans="1:13" x14ac:dyDescent="0.5">
      <c r="A914">
        <v>1</v>
      </c>
      <c r="B914" t="s">
        <v>9</v>
      </c>
      <c r="C914" s="4" t="str">
        <f t="shared" si="52"/>
        <v>2020-02-08T07:00:00.000Z</v>
      </c>
      <c r="D914" s="5">
        <v>7</v>
      </c>
      <c r="E914">
        <v>13</v>
      </c>
      <c r="F914">
        <v>0.1</v>
      </c>
      <c r="G914">
        <v>350</v>
      </c>
      <c r="H914" s="5">
        <v>7</v>
      </c>
      <c r="I914" t="s">
        <v>35</v>
      </c>
      <c r="J914" s="2">
        <v>43869</v>
      </c>
      <c r="K914" s="1" t="s">
        <v>16</v>
      </c>
      <c r="M914" s="1"/>
    </row>
    <row r="915" spans="1:13" x14ac:dyDescent="0.5">
      <c r="A915">
        <v>1</v>
      </c>
      <c r="B915" t="s">
        <v>9</v>
      </c>
      <c r="C915" s="4" t="str">
        <f t="shared" si="52"/>
        <v>2020-02-08T08:00:00.000Z</v>
      </c>
      <c r="D915" s="5">
        <v>7.3</v>
      </c>
      <c r="E915">
        <v>10</v>
      </c>
      <c r="F915">
        <v>0.2</v>
      </c>
      <c r="G915">
        <v>250</v>
      </c>
      <c r="H915" s="5">
        <v>7</v>
      </c>
      <c r="I915" t="s">
        <v>35</v>
      </c>
      <c r="J915" s="2">
        <f t="shared" ref="J915:J937" si="53">J914</f>
        <v>43869</v>
      </c>
      <c r="K915" s="1" t="s">
        <v>17</v>
      </c>
      <c r="M915" s="1"/>
    </row>
    <row r="916" spans="1:13" x14ac:dyDescent="0.5">
      <c r="A916">
        <v>1</v>
      </c>
      <c r="B916" t="s">
        <v>9</v>
      </c>
      <c r="C916" s="4" t="str">
        <f t="shared" si="52"/>
        <v>2020-02-08T09:00:00.000Z</v>
      </c>
      <c r="D916" s="5">
        <v>7</v>
      </c>
      <c r="E916">
        <v>10</v>
      </c>
      <c r="F916">
        <v>0.2</v>
      </c>
      <c r="G916">
        <v>300</v>
      </c>
      <c r="H916" s="5">
        <v>7</v>
      </c>
      <c r="I916" t="s">
        <v>35</v>
      </c>
      <c r="J916" s="2">
        <f t="shared" si="53"/>
        <v>43869</v>
      </c>
      <c r="K916" s="1" t="s">
        <v>18</v>
      </c>
      <c r="M916" s="1"/>
    </row>
    <row r="917" spans="1:13" x14ac:dyDescent="0.5">
      <c r="A917">
        <v>1</v>
      </c>
      <c r="B917" t="s">
        <v>9</v>
      </c>
      <c r="C917" s="4" t="str">
        <f t="shared" si="52"/>
        <v>2020-02-08T10:00:00.000Z</v>
      </c>
      <c r="D917" s="5">
        <v>7</v>
      </c>
      <c r="E917">
        <v>10</v>
      </c>
      <c r="F917">
        <v>0.2</v>
      </c>
      <c r="G917">
        <v>300</v>
      </c>
      <c r="H917">
        <v>7.2</v>
      </c>
      <c r="I917" t="s">
        <v>35</v>
      </c>
      <c r="J917" s="2">
        <f t="shared" si="53"/>
        <v>43869</v>
      </c>
      <c r="K917" s="1" t="s">
        <v>19</v>
      </c>
      <c r="M917" s="1"/>
    </row>
    <row r="918" spans="1:13" x14ac:dyDescent="0.5">
      <c r="A918">
        <v>1</v>
      </c>
      <c r="B918" t="s">
        <v>9</v>
      </c>
      <c r="C918" s="4" t="str">
        <f t="shared" si="52"/>
        <v>2020-02-08T11:00:00.000Z</v>
      </c>
      <c r="D918" s="5">
        <v>6.8</v>
      </c>
      <c r="E918">
        <v>8</v>
      </c>
      <c r="F918">
        <v>0.1</v>
      </c>
      <c r="G918">
        <v>300</v>
      </c>
      <c r="H918">
        <v>7.3</v>
      </c>
      <c r="I918" t="s">
        <v>35</v>
      </c>
      <c r="J918" s="2">
        <f t="shared" si="53"/>
        <v>43869</v>
      </c>
      <c r="K918" s="1" t="s">
        <v>20</v>
      </c>
      <c r="M918" s="1"/>
    </row>
    <row r="919" spans="1:13" x14ac:dyDescent="0.5">
      <c r="A919">
        <v>1</v>
      </c>
      <c r="B919" t="s">
        <v>9</v>
      </c>
      <c r="C919" s="4" t="str">
        <f t="shared" si="52"/>
        <v>2020-02-08T12:00:00.000Z</v>
      </c>
      <c r="D919" s="5">
        <v>6.8</v>
      </c>
      <c r="E919">
        <v>6</v>
      </c>
      <c r="F919">
        <v>0.2</v>
      </c>
      <c r="G919">
        <v>300</v>
      </c>
      <c r="H919" s="5">
        <v>7</v>
      </c>
      <c r="I919" t="s">
        <v>35</v>
      </c>
      <c r="J919" s="2">
        <f t="shared" si="53"/>
        <v>43869</v>
      </c>
      <c r="K919" s="1" t="s">
        <v>21</v>
      </c>
      <c r="M919" s="1"/>
    </row>
    <row r="920" spans="1:13" x14ac:dyDescent="0.5">
      <c r="A920">
        <v>1</v>
      </c>
      <c r="B920" t="s">
        <v>9</v>
      </c>
      <c r="C920" s="4" t="str">
        <f t="shared" si="52"/>
        <v>2020-02-08T13:00:00.000Z</v>
      </c>
      <c r="D920" s="5">
        <v>7.1</v>
      </c>
      <c r="E920">
        <v>6</v>
      </c>
      <c r="F920">
        <v>0.2</v>
      </c>
      <c r="G920">
        <v>300</v>
      </c>
      <c r="H920" s="5">
        <v>7</v>
      </c>
      <c r="I920" t="s">
        <v>35</v>
      </c>
      <c r="J920" s="2">
        <f t="shared" si="53"/>
        <v>43869</v>
      </c>
      <c r="K920" s="1" t="s">
        <v>22</v>
      </c>
      <c r="M920" s="1"/>
    </row>
    <row r="921" spans="1:13" x14ac:dyDescent="0.5">
      <c r="A921">
        <v>1</v>
      </c>
      <c r="B921" t="s">
        <v>9</v>
      </c>
      <c r="C921" s="4" t="str">
        <f t="shared" si="52"/>
        <v>2020-02-08T14:00:00.000Z</v>
      </c>
      <c r="D921" s="5">
        <v>7</v>
      </c>
      <c r="E921">
        <v>6</v>
      </c>
      <c r="F921">
        <v>0.2</v>
      </c>
      <c r="G921">
        <v>300</v>
      </c>
      <c r="H921" s="5">
        <v>7</v>
      </c>
      <c r="I921" t="s">
        <v>35</v>
      </c>
      <c r="J921" s="2">
        <f t="shared" si="53"/>
        <v>43869</v>
      </c>
      <c r="K921" s="1" t="s">
        <v>23</v>
      </c>
      <c r="M921" s="1"/>
    </row>
    <row r="922" spans="1:13" x14ac:dyDescent="0.5">
      <c r="A922">
        <v>1</v>
      </c>
      <c r="B922" t="s">
        <v>9</v>
      </c>
      <c r="C922" s="4" t="str">
        <f t="shared" si="52"/>
        <v>2020-02-08T15:00:00.000Z</v>
      </c>
      <c r="D922" s="5">
        <v>7</v>
      </c>
      <c r="E922">
        <v>5</v>
      </c>
      <c r="F922">
        <v>0.2</v>
      </c>
      <c r="G922">
        <v>300</v>
      </c>
      <c r="H922" s="5">
        <v>7</v>
      </c>
      <c r="I922" t="s">
        <v>35</v>
      </c>
      <c r="J922" s="2">
        <f t="shared" si="53"/>
        <v>43869</v>
      </c>
      <c r="K922" s="1" t="s">
        <v>24</v>
      </c>
      <c r="M922" s="1"/>
    </row>
    <row r="923" spans="1:13" x14ac:dyDescent="0.5">
      <c r="A923">
        <v>1</v>
      </c>
      <c r="B923" t="s">
        <v>9</v>
      </c>
      <c r="C923" s="4" t="str">
        <f t="shared" si="52"/>
        <v>2020-02-08T16:00:00.000Z</v>
      </c>
      <c r="D923" s="5">
        <v>7</v>
      </c>
      <c r="E923">
        <v>5</v>
      </c>
      <c r="F923">
        <v>0.2</v>
      </c>
      <c r="G923">
        <v>350</v>
      </c>
      <c r="H923" s="5">
        <v>7</v>
      </c>
      <c r="I923" t="s">
        <v>35</v>
      </c>
      <c r="J923" s="2">
        <f t="shared" si="53"/>
        <v>43869</v>
      </c>
      <c r="K923" s="1" t="s">
        <v>25</v>
      </c>
      <c r="M923" s="1"/>
    </row>
    <row r="924" spans="1:13" x14ac:dyDescent="0.5">
      <c r="A924">
        <v>1</v>
      </c>
      <c r="B924" t="s">
        <v>9</v>
      </c>
      <c r="C924" s="4" t="str">
        <f t="shared" si="52"/>
        <v>2020-02-08T17:00:00.000Z</v>
      </c>
      <c r="D924" s="5">
        <v>7.3</v>
      </c>
      <c r="E924">
        <v>6</v>
      </c>
      <c r="F924">
        <v>0.2</v>
      </c>
      <c r="G924">
        <v>250</v>
      </c>
      <c r="H924" s="5">
        <v>7</v>
      </c>
      <c r="I924" t="s">
        <v>35</v>
      </c>
      <c r="J924" s="2">
        <f t="shared" si="53"/>
        <v>43869</v>
      </c>
      <c r="K924" s="1" t="s">
        <v>26</v>
      </c>
      <c r="M924" s="1"/>
    </row>
    <row r="925" spans="1:13" x14ac:dyDescent="0.5">
      <c r="A925">
        <v>1</v>
      </c>
      <c r="B925" t="s">
        <v>9</v>
      </c>
      <c r="C925" s="4" t="str">
        <f t="shared" si="52"/>
        <v>2020-02-08T18:00:00.000Z</v>
      </c>
      <c r="D925" s="5">
        <v>7.6</v>
      </c>
      <c r="E925">
        <v>7</v>
      </c>
      <c r="F925">
        <v>0.1</v>
      </c>
      <c r="G925">
        <v>300</v>
      </c>
      <c r="H925" s="5">
        <v>7</v>
      </c>
      <c r="I925" t="s">
        <v>35</v>
      </c>
      <c r="J925" s="2">
        <f t="shared" si="53"/>
        <v>43869</v>
      </c>
      <c r="K925" s="1" t="s">
        <v>27</v>
      </c>
      <c r="M925" s="1"/>
    </row>
    <row r="926" spans="1:13" x14ac:dyDescent="0.5">
      <c r="A926">
        <v>1</v>
      </c>
      <c r="B926" t="s">
        <v>9</v>
      </c>
      <c r="C926" s="4" t="str">
        <f t="shared" si="52"/>
        <v>2020-02-08T19:00:00.000Z</v>
      </c>
      <c r="D926" s="5">
        <v>6.8</v>
      </c>
      <c r="E926">
        <v>10</v>
      </c>
      <c r="F926">
        <v>0.1</v>
      </c>
      <c r="G926">
        <v>300</v>
      </c>
      <c r="H926">
        <v>6.5</v>
      </c>
      <c r="I926" t="s">
        <v>35</v>
      </c>
      <c r="J926" s="2">
        <f t="shared" si="53"/>
        <v>43869</v>
      </c>
      <c r="K926" s="1" t="s">
        <v>28</v>
      </c>
      <c r="M926" s="1"/>
    </row>
    <row r="927" spans="1:13" x14ac:dyDescent="0.5">
      <c r="A927">
        <v>1</v>
      </c>
      <c r="B927" t="s">
        <v>9</v>
      </c>
      <c r="C927" s="4" t="str">
        <f t="shared" si="52"/>
        <v>2020-02-08T20:00:00.000Z</v>
      </c>
      <c r="D927" s="5">
        <v>6.9</v>
      </c>
      <c r="E927">
        <v>10</v>
      </c>
      <c r="F927">
        <v>0.2</v>
      </c>
      <c r="G927">
        <v>300</v>
      </c>
      <c r="H927">
        <v>6.5</v>
      </c>
      <c r="I927" t="s">
        <v>35</v>
      </c>
      <c r="J927" s="2">
        <f t="shared" si="53"/>
        <v>43869</v>
      </c>
      <c r="K927" s="1" t="s">
        <v>29</v>
      </c>
      <c r="M927" s="1"/>
    </row>
    <row r="928" spans="1:13" x14ac:dyDescent="0.5">
      <c r="A928">
        <v>1</v>
      </c>
      <c r="B928" t="s">
        <v>9</v>
      </c>
      <c r="C928" s="4" t="str">
        <f t="shared" si="52"/>
        <v>2020-02-08T21:00:00.000Z</v>
      </c>
      <c r="D928" s="5">
        <v>7</v>
      </c>
      <c r="E928">
        <v>11</v>
      </c>
      <c r="F928">
        <v>0.2</v>
      </c>
      <c r="G928">
        <v>300</v>
      </c>
      <c r="H928">
        <v>6.7</v>
      </c>
      <c r="I928" t="s">
        <v>35</v>
      </c>
      <c r="J928" s="2">
        <f t="shared" si="53"/>
        <v>43869</v>
      </c>
      <c r="K928" s="1" t="s">
        <v>30</v>
      </c>
      <c r="M928" s="1"/>
    </row>
    <row r="929" spans="1:13" x14ac:dyDescent="0.5">
      <c r="A929">
        <v>1</v>
      </c>
      <c r="B929" t="s">
        <v>9</v>
      </c>
      <c r="C929" s="4" t="str">
        <f t="shared" si="52"/>
        <v>2020-02-08T22:00:00.000Z</v>
      </c>
      <c r="D929" s="5">
        <v>7</v>
      </c>
      <c r="E929">
        <v>12</v>
      </c>
      <c r="F929">
        <v>0.2</v>
      </c>
      <c r="G929">
        <v>350</v>
      </c>
      <c r="H929">
        <v>6.7</v>
      </c>
      <c r="I929" t="s">
        <v>35</v>
      </c>
      <c r="J929" s="2">
        <f t="shared" si="53"/>
        <v>43869</v>
      </c>
      <c r="K929" s="1" t="s">
        <v>31</v>
      </c>
      <c r="M929" s="1"/>
    </row>
    <row r="930" spans="1:13" x14ac:dyDescent="0.5">
      <c r="A930">
        <v>1</v>
      </c>
      <c r="B930" t="s">
        <v>9</v>
      </c>
      <c r="C930" s="4" t="str">
        <f t="shared" si="52"/>
        <v>2020-02-08T23:00:00.000Z</v>
      </c>
      <c r="D930" s="5">
        <v>7.5</v>
      </c>
      <c r="E930">
        <v>12</v>
      </c>
      <c r="F930">
        <v>0.2</v>
      </c>
      <c r="G930">
        <v>350</v>
      </c>
      <c r="H930" s="5">
        <v>7</v>
      </c>
      <c r="I930" t="s">
        <v>35</v>
      </c>
      <c r="J930" s="2">
        <f t="shared" si="53"/>
        <v>43869</v>
      </c>
      <c r="K930" s="1" t="s">
        <v>32</v>
      </c>
      <c r="M930" s="1"/>
    </row>
    <row r="931" spans="1:13" x14ac:dyDescent="0.5">
      <c r="A931">
        <v>1</v>
      </c>
      <c r="B931" t="s">
        <v>9</v>
      </c>
      <c r="C931" s="4" t="str">
        <f t="shared" si="52"/>
        <v>2020-02-08T24:00:00.000Z</v>
      </c>
      <c r="D931" s="5">
        <v>7.3</v>
      </c>
      <c r="E931">
        <v>12</v>
      </c>
      <c r="F931">
        <v>0.2</v>
      </c>
      <c r="G931">
        <v>300</v>
      </c>
      <c r="H931" s="5">
        <v>7</v>
      </c>
      <c r="I931" t="s">
        <v>35</v>
      </c>
      <c r="J931" s="2">
        <f t="shared" si="53"/>
        <v>43869</v>
      </c>
      <c r="K931" s="1" t="s">
        <v>33</v>
      </c>
      <c r="M931" s="1"/>
    </row>
    <row r="932" spans="1:13" x14ac:dyDescent="0.5">
      <c r="A932">
        <v>1</v>
      </c>
      <c r="B932" t="s">
        <v>9</v>
      </c>
      <c r="C932" s="4" t="str">
        <f t="shared" si="52"/>
        <v>2020-02-08T01:00:00.000Z</v>
      </c>
      <c r="D932" s="5">
        <v>7</v>
      </c>
      <c r="E932">
        <v>12</v>
      </c>
      <c r="F932">
        <v>0.2</v>
      </c>
      <c r="G932">
        <v>250</v>
      </c>
      <c r="H932" s="5">
        <v>7</v>
      </c>
      <c r="I932" t="s">
        <v>35</v>
      </c>
      <c r="J932" s="2">
        <f t="shared" si="53"/>
        <v>43869</v>
      </c>
      <c r="K932" s="1" t="s">
        <v>10</v>
      </c>
      <c r="M932" s="1"/>
    </row>
    <row r="933" spans="1:13" x14ac:dyDescent="0.5">
      <c r="A933">
        <v>1</v>
      </c>
      <c r="B933" t="s">
        <v>9</v>
      </c>
      <c r="C933" s="4" t="str">
        <f t="shared" si="52"/>
        <v>2020-02-08T02:00:00.000Z</v>
      </c>
      <c r="D933" s="5">
        <v>6.8</v>
      </c>
      <c r="E933">
        <v>14</v>
      </c>
      <c r="F933">
        <v>0.2</v>
      </c>
      <c r="G933">
        <v>250</v>
      </c>
      <c r="H933" s="5">
        <v>7</v>
      </c>
      <c r="I933" t="s">
        <v>35</v>
      </c>
      <c r="J933" s="2">
        <f t="shared" si="53"/>
        <v>43869</v>
      </c>
      <c r="K933" s="1" t="s">
        <v>11</v>
      </c>
      <c r="M933" s="1"/>
    </row>
    <row r="934" spans="1:13" x14ac:dyDescent="0.5">
      <c r="A934">
        <v>1</v>
      </c>
      <c r="B934" t="s">
        <v>9</v>
      </c>
      <c r="C934" s="4" t="str">
        <f t="shared" si="52"/>
        <v>2020-02-08T03:00:00.000Z</v>
      </c>
      <c r="D934" s="5">
        <v>6.5</v>
      </c>
      <c r="E934">
        <v>15</v>
      </c>
      <c r="F934">
        <v>0.2</v>
      </c>
      <c r="G934">
        <v>300</v>
      </c>
      <c r="H934" s="5">
        <v>7</v>
      </c>
      <c r="I934" t="s">
        <v>35</v>
      </c>
      <c r="J934" s="2">
        <f t="shared" si="53"/>
        <v>43869</v>
      </c>
      <c r="K934" s="1" t="s">
        <v>12</v>
      </c>
      <c r="M934" s="1"/>
    </row>
    <row r="935" spans="1:13" x14ac:dyDescent="0.5">
      <c r="A935">
        <v>1</v>
      </c>
      <c r="B935" t="s">
        <v>9</v>
      </c>
      <c r="C935" s="4" t="str">
        <f t="shared" si="52"/>
        <v>2020-02-08T04:00:00.000Z</v>
      </c>
      <c r="D935" s="5">
        <v>7</v>
      </c>
      <c r="E935">
        <v>15</v>
      </c>
      <c r="F935">
        <v>0.3</v>
      </c>
      <c r="G935">
        <v>300</v>
      </c>
      <c r="H935" s="5">
        <v>7</v>
      </c>
      <c r="I935" t="s">
        <v>35</v>
      </c>
      <c r="J935" s="2">
        <f t="shared" si="53"/>
        <v>43869</v>
      </c>
      <c r="K935" s="1" t="s">
        <v>13</v>
      </c>
      <c r="M935" s="1"/>
    </row>
    <row r="936" spans="1:13" x14ac:dyDescent="0.5">
      <c r="A936">
        <v>1</v>
      </c>
      <c r="B936" t="s">
        <v>9</v>
      </c>
      <c r="C936" s="4" t="str">
        <f t="shared" si="52"/>
        <v>2020-02-08T05:00:00.000Z</v>
      </c>
      <c r="D936" s="5">
        <v>7</v>
      </c>
      <c r="E936">
        <v>15</v>
      </c>
      <c r="F936">
        <v>0.3</v>
      </c>
      <c r="G936">
        <v>300</v>
      </c>
      <c r="H936" s="5">
        <v>7</v>
      </c>
      <c r="I936" t="s">
        <v>35</v>
      </c>
      <c r="J936" s="2">
        <f t="shared" si="53"/>
        <v>43869</v>
      </c>
      <c r="K936" s="1" t="s">
        <v>14</v>
      </c>
      <c r="M936" s="1"/>
    </row>
    <row r="937" spans="1:13" x14ac:dyDescent="0.5">
      <c r="A937">
        <v>1</v>
      </c>
      <c r="B937" t="s">
        <v>9</v>
      </c>
      <c r="C937" s="4" t="str">
        <f t="shared" si="52"/>
        <v>2020-02-08T06:00:00.000Z</v>
      </c>
      <c r="D937" s="5">
        <v>7</v>
      </c>
      <c r="E937">
        <v>13</v>
      </c>
      <c r="F937">
        <v>0.1</v>
      </c>
      <c r="G937">
        <v>350</v>
      </c>
      <c r="H937" s="5">
        <v>7</v>
      </c>
      <c r="I937" t="s">
        <v>35</v>
      </c>
      <c r="J937" s="2">
        <f t="shared" si="53"/>
        <v>43869</v>
      </c>
      <c r="K937" s="1" t="s">
        <v>15</v>
      </c>
      <c r="M937" s="1"/>
    </row>
    <row r="938" spans="1:13" x14ac:dyDescent="0.5">
      <c r="A938">
        <v>1</v>
      </c>
      <c r="B938" t="s">
        <v>9</v>
      </c>
      <c r="C938" s="4" t="str">
        <f t="shared" si="52"/>
        <v>2020-02-09T07:00:00.000Z</v>
      </c>
      <c r="D938" s="5">
        <v>7.3</v>
      </c>
      <c r="E938">
        <v>10</v>
      </c>
      <c r="F938">
        <v>0.2</v>
      </c>
      <c r="G938">
        <v>250</v>
      </c>
      <c r="H938" s="5">
        <v>7</v>
      </c>
      <c r="I938" t="s">
        <v>35</v>
      </c>
      <c r="J938" s="2">
        <v>43870</v>
      </c>
      <c r="K938" s="1" t="s">
        <v>16</v>
      </c>
      <c r="M938" s="1"/>
    </row>
    <row r="939" spans="1:13" x14ac:dyDescent="0.5">
      <c r="A939">
        <v>1</v>
      </c>
      <c r="B939" t="s">
        <v>9</v>
      </c>
      <c r="C939" s="4" t="str">
        <f t="shared" si="52"/>
        <v>2020-02-09T08:00:00.000Z</v>
      </c>
      <c r="D939" s="5">
        <v>7</v>
      </c>
      <c r="E939">
        <v>10</v>
      </c>
      <c r="F939">
        <v>0.2</v>
      </c>
      <c r="G939">
        <v>300</v>
      </c>
      <c r="H939" s="5">
        <v>7</v>
      </c>
      <c r="I939" t="s">
        <v>35</v>
      </c>
      <c r="J939" s="2">
        <f t="shared" ref="J939:J961" si="54">J938</f>
        <v>43870</v>
      </c>
      <c r="K939" s="1" t="s">
        <v>17</v>
      </c>
      <c r="M939" s="1"/>
    </row>
    <row r="940" spans="1:13" x14ac:dyDescent="0.5">
      <c r="A940">
        <v>1</v>
      </c>
      <c r="B940" t="s">
        <v>9</v>
      </c>
      <c r="C940" s="4" t="str">
        <f t="shared" si="52"/>
        <v>2020-02-09T09:00:00.000Z</v>
      </c>
      <c r="D940" s="5">
        <v>7</v>
      </c>
      <c r="E940">
        <v>10</v>
      </c>
      <c r="F940">
        <v>0.2</v>
      </c>
      <c r="G940">
        <v>300</v>
      </c>
      <c r="H940">
        <v>7.2</v>
      </c>
      <c r="I940" t="s">
        <v>35</v>
      </c>
      <c r="J940" s="2">
        <f t="shared" si="54"/>
        <v>43870</v>
      </c>
      <c r="K940" s="1" t="s">
        <v>18</v>
      </c>
      <c r="M940" s="1"/>
    </row>
    <row r="941" spans="1:13" x14ac:dyDescent="0.5">
      <c r="A941">
        <v>1</v>
      </c>
      <c r="B941" t="s">
        <v>9</v>
      </c>
      <c r="C941" s="4" t="str">
        <f t="shared" si="52"/>
        <v>2020-02-09T10:00:00.000Z</v>
      </c>
      <c r="D941" s="5">
        <v>6.8</v>
      </c>
      <c r="E941">
        <v>8</v>
      </c>
      <c r="F941">
        <v>0.1</v>
      </c>
      <c r="G941">
        <v>300</v>
      </c>
      <c r="H941">
        <v>7.3</v>
      </c>
      <c r="I941" t="s">
        <v>35</v>
      </c>
      <c r="J941" s="2">
        <f t="shared" si="54"/>
        <v>43870</v>
      </c>
      <c r="K941" s="1" t="s">
        <v>19</v>
      </c>
      <c r="M941" s="1"/>
    </row>
    <row r="942" spans="1:13" x14ac:dyDescent="0.5">
      <c r="A942">
        <v>1</v>
      </c>
      <c r="B942" t="s">
        <v>9</v>
      </c>
      <c r="C942" s="4" t="str">
        <f t="shared" si="52"/>
        <v>2020-02-09T11:00:00.000Z</v>
      </c>
      <c r="D942" s="5">
        <v>6.8</v>
      </c>
      <c r="E942">
        <v>6</v>
      </c>
      <c r="F942">
        <v>0.2</v>
      </c>
      <c r="G942">
        <v>300</v>
      </c>
      <c r="H942" s="5">
        <v>7</v>
      </c>
      <c r="I942" t="s">
        <v>35</v>
      </c>
      <c r="J942" s="2">
        <f t="shared" si="54"/>
        <v>43870</v>
      </c>
      <c r="K942" s="1" t="s">
        <v>20</v>
      </c>
      <c r="M942" s="1"/>
    </row>
    <row r="943" spans="1:13" x14ac:dyDescent="0.5">
      <c r="A943">
        <v>1</v>
      </c>
      <c r="B943" t="s">
        <v>9</v>
      </c>
      <c r="C943" s="4" t="str">
        <f t="shared" si="52"/>
        <v>2020-02-09T12:00:00.000Z</v>
      </c>
      <c r="D943" s="5">
        <v>7.1</v>
      </c>
      <c r="E943">
        <v>6</v>
      </c>
      <c r="F943">
        <v>0.2</v>
      </c>
      <c r="G943">
        <v>300</v>
      </c>
      <c r="H943" s="5">
        <v>7</v>
      </c>
      <c r="I943" t="s">
        <v>35</v>
      </c>
      <c r="J943" s="2">
        <f t="shared" si="54"/>
        <v>43870</v>
      </c>
      <c r="K943" s="1" t="s">
        <v>21</v>
      </c>
      <c r="M943" s="1"/>
    </row>
    <row r="944" spans="1:13" x14ac:dyDescent="0.5">
      <c r="A944">
        <v>1</v>
      </c>
      <c r="B944" t="s">
        <v>9</v>
      </c>
      <c r="C944" s="4" t="str">
        <f t="shared" si="52"/>
        <v>2020-02-09T13:00:00.000Z</v>
      </c>
      <c r="D944" s="5">
        <v>7</v>
      </c>
      <c r="E944">
        <v>6</v>
      </c>
      <c r="F944">
        <v>0.2</v>
      </c>
      <c r="G944">
        <v>300</v>
      </c>
      <c r="H944" s="5">
        <v>7</v>
      </c>
      <c r="I944" t="s">
        <v>35</v>
      </c>
      <c r="J944" s="2">
        <f t="shared" si="54"/>
        <v>43870</v>
      </c>
      <c r="K944" s="1" t="s">
        <v>22</v>
      </c>
      <c r="M944" s="1"/>
    </row>
    <row r="945" spans="1:13" x14ac:dyDescent="0.5">
      <c r="A945">
        <v>1</v>
      </c>
      <c r="B945" t="s">
        <v>9</v>
      </c>
      <c r="C945" s="4" t="str">
        <f t="shared" si="52"/>
        <v>2020-02-09T14:00:00.000Z</v>
      </c>
      <c r="D945" s="5">
        <v>7</v>
      </c>
      <c r="E945">
        <v>5</v>
      </c>
      <c r="F945">
        <v>0.2</v>
      </c>
      <c r="G945">
        <v>300</v>
      </c>
      <c r="H945" s="5">
        <v>7</v>
      </c>
      <c r="I945" t="s">
        <v>35</v>
      </c>
      <c r="J945" s="2">
        <f t="shared" si="54"/>
        <v>43870</v>
      </c>
      <c r="K945" s="1" t="s">
        <v>23</v>
      </c>
      <c r="M945" s="1"/>
    </row>
    <row r="946" spans="1:13" x14ac:dyDescent="0.5">
      <c r="A946">
        <v>1</v>
      </c>
      <c r="B946" t="s">
        <v>9</v>
      </c>
      <c r="C946" s="4" t="str">
        <f t="shared" si="52"/>
        <v>2020-02-09T15:00:00.000Z</v>
      </c>
      <c r="D946" s="5">
        <v>7</v>
      </c>
      <c r="E946">
        <v>5</v>
      </c>
      <c r="F946">
        <v>0.2</v>
      </c>
      <c r="G946">
        <v>350</v>
      </c>
      <c r="H946" s="5">
        <v>7</v>
      </c>
      <c r="I946" t="s">
        <v>35</v>
      </c>
      <c r="J946" s="2">
        <f t="shared" si="54"/>
        <v>43870</v>
      </c>
      <c r="K946" s="1" t="s">
        <v>24</v>
      </c>
      <c r="M946" s="1"/>
    </row>
    <row r="947" spans="1:13" x14ac:dyDescent="0.5">
      <c r="A947">
        <v>1</v>
      </c>
      <c r="B947" t="s">
        <v>9</v>
      </c>
      <c r="C947" s="4" t="str">
        <f t="shared" si="52"/>
        <v>2020-02-09T16:00:00.000Z</v>
      </c>
      <c r="D947" s="5">
        <v>7.3</v>
      </c>
      <c r="E947">
        <v>6</v>
      </c>
      <c r="F947">
        <v>0.2</v>
      </c>
      <c r="G947">
        <v>250</v>
      </c>
      <c r="H947" s="5">
        <v>7</v>
      </c>
      <c r="I947" t="s">
        <v>35</v>
      </c>
      <c r="J947" s="2">
        <f t="shared" si="54"/>
        <v>43870</v>
      </c>
      <c r="K947" s="1" t="s">
        <v>25</v>
      </c>
      <c r="M947" s="1"/>
    </row>
    <row r="948" spans="1:13" x14ac:dyDescent="0.5">
      <c r="A948">
        <v>1</v>
      </c>
      <c r="B948" t="s">
        <v>9</v>
      </c>
      <c r="C948" s="4" t="str">
        <f t="shared" si="52"/>
        <v>2020-02-09T17:00:00.000Z</v>
      </c>
      <c r="D948" s="5">
        <v>7.6</v>
      </c>
      <c r="E948">
        <v>7</v>
      </c>
      <c r="F948">
        <v>0.1</v>
      </c>
      <c r="G948">
        <v>300</v>
      </c>
      <c r="H948" s="5">
        <v>7</v>
      </c>
      <c r="I948" t="s">
        <v>35</v>
      </c>
      <c r="J948" s="2">
        <f t="shared" si="54"/>
        <v>43870</v>
      </c>
      <c r="K948" s="1" t="s">
        <v>26</v>
      </c>
      <c r="M948" s="1"/>
    </row>
    <row r="949" spans="1:13" x14ac:dyDescent="0.5">
      <c r="A949">
        <v>1</v>
      </c>
      <c r="B949" t="s">
        <v>9</v>
      </c>
      <c r="C949" s="4" t="str">
        <f t="shared" si="52"/>
        <v>2020-02-09T18:00:00.000Z</v>
      </c>
      <c r="D949" s="5">
        <v>6.8</v>
      </c>
      <c r="E949">
        <v>10</v>
      </c>
      <c r="F949">
        <v>0.1</v>
      </c>
      <c r="G949">
        <v>300</v>
      </c>
      <c r="H949">
        <v>6.5</v>
      </c>
      <c r="I949" t="s">
        <v>35</v>
      </c>
      <c r="J949" s="2">
        <f t="shared" si="54"/>
        <v>43870</v>
      </c>
      <c r="K949" s="1" t="s">
        <v>27</v>
      </c>
      <c r="M949" s="1"/>
    </row>
    <row r="950" spans="1:13" x14ac:dyDescent="0.5">
      <c r="A950">
        <v>1</v>
      </c>
      <c r="B950" t="s">
        <v>9</v>
      </c>
      <c r="C950" s="4" t="str">
        <f t="shared" si="52"/>
        <v>2020-02-09T19:00:00.000Z</v>
      </c>
      <c r="D950" s="5">
        <v>6.9</v>
      </c>
      <c r="E950">
        <v>10</v>
      </c>
      <c r="F950">
        <v>0.2</v>
      </c>
      <c r="G950">
        <v>300</v>
      </c>
      <c r="H950">
        <v>6.5</v>
      </c>
      <c r="I950" t="s">
        <v>35</v>
      </c>
      <c r="J950" s="2">
        <f t="shared" si="54"/>
        <v>43870</v>
      </c>
      <c r="K950" s="1" t="s">
        <v>28</v>
      </c>
      <c r="M950" s="1"/>
    </row>
    <row r="951" spans="1:13" x14ac:dyDescent="0.5">
      <c r="A951">
        <v>1</v>
      </c>
      <c r="B951" t="s">
        <v>9</v>
      </c>
      <c r="C951" s="4" t="str">
        <f t="shared" si="52"/>
        <v>2020-02-09T20:00:00.000Z</v>
      </c>
      <c r="D951" s="5">
        <v>7</v>
      </c>
      <c r="E951">
        <v>11</v>
      </c>
      <c r="F951">
        <v>0.2</v>
      </c>
      <c r="G951">
        <v>300</v>
      </c>
      <c r="H951">
        <v>6.7</v>
      </c>
      <c r="I951" t="s">
        <v>35</v>
      </c>
      <c r="J951" s="2">
        <f t="shared" si="54"/>
        <v>43870</v>
      </c>
      <c r="K951" s="1" t="s">
        <v>29</v>
      </c>
      <c r="M951" s="1"/>
    </row>
    <row r="952" spans="1:13" x14ac:dyDescent="0.5">
      <c r="A952">
        <v>1</v>
      </c>
      <c r="B952" t="s">
        <v>9</v>
      </c>
      <c r="C952" s="4" t="str">
        <f t="shared" si="52"/>
        <v>2020-02-09T21:00:00.000Z</v>
      </c>
      <c r="D952" s="5">
        <v>7</v>
      </c>
      <c r="E952">
        <v>12</v>
      </c>
      <c r="F952">
        <v>0.2</v>
      </c>
      <c r="G952">
        <v>350</v>
      </c>
      <c r="H952">
        <v>6.7</v>
      </c>
      <c r="I952" t="s">
        <v>35</v>
      </c>
      <c r="J952" s="2">
        <f t="shared" si="54"/>
        <v>43870</v>
      </c>
      <c r="K952" s="1" t="s">
        <v>30</v>
      </c>
      <c r="M952" s="1"/>
    </row>
    <row r="953" spans="1:13" x14ac:dyDescent="0.5">
      <c r="A953">
        <v>1</v>
      </c>
      <c r="B953" t="s">
        <v>9</v>
      </c>
      <c r="C953" s="4" t="str">
        <f t="shared" si="52"/>
        <v>2020-02-09T22:00:00.000Z</v>
      </c>
      <c r="D953" s="5">
        <v>7.5</v>
      </c>
      <c r="E953">
        <v>12</v>
      </c>
      <c r="F953">
        <v>0.2</v>
      </c>
      <c r="G953">
        <v>350</v>
      </c>
      <c r="H953" s="5">
        <v>7</v>
      </c>
      <c r="I953" t="s">
        <v>35</v>
      </c>
      <c r="J953" s="2">
        <f t="shared" si="54"/>
        <v>43870</v>
      </c>
      <c r="K953" s="1" t="s">
        <v>31</v>
      </c>
      <c r="M953" s="1"/>
    </row>
    <row r="954" spans="1:13" x14ac:dyDescent="0.5">
      <c r="A954">
        <v>1</v>
      </c>
      <c r="B954" t="s">
        <v>9</v>
      </c>
      <c r="C954" s="4" t="str">
        <f t="shared" si="52"/>
        <v>2020-02-09T23:00:00.000Z</v>
      </c>
      <c r="D954" s="5">
        <v>7.3</v>
      </c>
      <c r="E954">
        <v>12</v>
      </c>
      <c r="F954">
        <v>0.2</v>
      </c>
      <c r="G954">
        <v>300</v>
      </c>
      <c r="H954" s="5">
        <v>7</v>
      </c>
      <c r="I954" t="s">
        <v>35</v>
      </c>
      <c r="J954" s="2">
        <f t="shared" si="54"/>
        <v>43870</v>
      </c>
      <c r="K954" s="1" t="s">
        <v>32</v>
      </c>
      <c r="M954" s="1"/>
    </row>
    <row r="955" spans="1:13" x14ac:dyDescent="0.5">
      <c r="A955">
        <v>1</v>
      </c>
      <c r="B955" t="s">
        <v>9</v>
      </c>
      <c r="C955" s="4" t="str">
        <f t="shared" si="52"/>
        <v>2020-02-09T24:00:00.000Z</v>
      </c>
      <c r="D955" s="5">
        <v>7</v>
      </c>
      <c r="E955">
        <v>12</v>
      </c>
      <c r="F955">
        <v>0.2</v>
      </c>
      <c r="G955">
        <v>250</v>
      </c>
      <c r="H955" s="5">
        <v>7</v>
      </c>
      <c r="I955" t="s">
        <v>35</v>
      </c>
      <c r="J955" s="2">
        <f t="shared" si="54"/>
        <v>43870</v>
      </c>
      <c r="K955" s="1" t="s">
        <v>33</v>
      </c>
      <c r="M955" s="1"/>
    </row>
    <row r="956" spans="1:13" x14ac:dyDescent="0.5">
      <c r="A956">
        <v>1</v>
      </c>
      <c r="B956" t="s">
        <v>9</v>
      </c>
      <c r="C956" s="4" t="str">
        <f t="shared" si="52"/>
        <v>2020-02-09T01:00:00.000Z</v>
      </c>
      <c r="D956" s="5">
        <v>6.8</v>
      </c>
      <c r="E956">
        <v>14</v>
      </c>
      <c r="F956">
        <v>0.2</v>
      </c>
      <c r="G956">
        <v>250</v>
      </c>
      <c r="H956" s="5">
        <v>7</v>
      </c>
      <c r="I956" t="s">
        <v>35</v>
      </c>
      <c r="J956" s="2">
        <f t="shared" si="54"/>
        <v>43870</v>
      </c>
      <c r="K956" s="1" t="s">
        <v>10</v>
      </c>
      <c r="M956" s="1"/>
    </row>
    <row r="957" spans="1:13" x14ac:dyDescent="0.5">
      <c r="A957">
        <v>1</v>
      </c>
      <c r="B957" t="s">
        <v>9</v>
      </c>
      <c r="C957" s="4" t="str">
        <f t="shared" si="52"/>
        <v>2020-02-09T02:00:00.000Z</v>
      </c>
      <c r="D957" s="5">
        <v>6.5</v>
      </c>
      <c r="E957">
        <v>15</v>
      </c>
      <c r="F957">
        <v>0.2</v>
      </c>
      <c r="G957">
        <v>300</v>
      </c>
      <c r="H957" s="5">
        <v>7</v>
      </c>
      <c r="I957" t="s">
        <v>35</v>
      </c>
      <c r="J957" s="2">
        <f t="shared" si="54"/>
        <v>43870</v>
      </c>
      <c r="K957" s="1" t="s">
        <v>11</v>
      </c>
      <c r="M957" s="1"/>
    </row>
    <row r="958" spans="1:13" x14ac:dyDescent="0.5">
      <c r="A958">
        <v>1</v>
      </c>
      <c r="B958" t="s">
        <v>9</v>
      </c>
      <c r="C958" s="4" t="str">
        <f t="shared" si="52"/>
        <v>2020-02-09T03:00:00.000Z</v>
      </c>
      <c r="D958" s="5">
        <v>7</v>
      </c>
      <c r="E958">
        <v>15</v>
      </c>
      <c r="F958">
        <v>0.3</v>
      </c>
      <c r="G958">
        <v>300</v>
      </c>
      <c r="H958" s="5">
        <v>7</v>
      </c>
      <c r="I958" t="s">
        <v>35</v>
      </c>
      <c r="J958" s="2">
        <f t="shared" si="54"/>
        <v>43870</v>
      </c>
      <c r="K958" s="1" t="s">
        <v>12</v>
      </c>
      <c r="M958" s="1"/>
    </row>
    <row r="959" spans="1:13" x14ac:dyDescent="0.5">
      <c r="A959">
        <v>1</v>
      </c>
      <c r="B959" t="s">
        <v>9</v>
      </c>
      <c r="C959" s="4" t="str">
        <f t="shared" si="52"/>
        <v>2020-02-09T04:00:00.000Z</v>
      </c>
      <c r="D959" s="5">
        <v>7</v>
      </c>
      <c r="E959">
        <v>15</v>
      </c>
      <c r="F959">
        <v>0.3</v>
      </c>
      <c r="G959">
        <v>300</v>
      </c>
      <c r="H959" s="5">
        <v>7</v>
      </c>
      <c r="I959" t="s">
        <v>35</v>
      </c>
      <c r="J959" s="2">
        <f t="shared" si="54"/>
        <v>43870</v>
      </c>
      <c r="K959" s="1" t="s">
        <v>13</v>
      </c>
      <c r="M959" s="1"/>
    </row>
    <row r="960" spans="1:13" x14ac:dyDescent="0.5">
      <c r="A960">
        <v>1</v>
      </c>
      <c r="B960" t="s">
        <v>9</v>
      </c>
      <c r="C960" s="4" t="str">
        <f t="shared" si="52"/>
        <v>2020-02-09T05:00:00.000Z</v>
      </c>
      <c r="D960" s="5">
        <v>7</v>
      </c>
      <c r="E960">
        <v>13</v>
      </c>
      <c r="F960">
        <v>0.1</v>
      </c>
      <c r="G960">
        <v>350</v>
      </c>
      <c r="H960" s="5">
        <v>7</v>
      </c>
      <c r="I960" t="s">
        <v>35</v>
      </c>
      <c r="J960" s="2">
        <f t="shared" si="54"/>
        <v>43870</v>
      </c>
      <c r="K960" s="1" t="s">
        <v>14</v>
      </c>
      <c r="M960" s="1"/>
    </row>
    <row r="961" spans="1:13" x14ac:dyDescent="0.5">
      <c r="A961">
        <v>1</v>
      </c>
      <c r="B961" t="s">
        <v>9</v>
      </c>
      <c r="C961" s="4" t="str">
        <f t="shared" si="52"/>
        <v>2020-02-09T06:00:00.000Z</v>
      </c>
      <c r="D961" s="5">
        <v>7.3</v>
      </c>
      <c r="E961">
        <v>10</v>
      </c>
      <c r="F961">
        <v>0.2</v>
      </c>
      <c r="G961">
        <v>250</v>
      </c>
      <c r="H961" s="5">
        <v>7</v>
      </c>
      <c r="I961" t="s">
        <v>35</v>
      </c>
      <c r="J961" s="2">
        <f t="shared" si="54"/>
        <v>43870</v>
      </c>
      <c r="K961" s="1" t="s">
        <v>15</v>
      </c>
      <c r="M961" s="1"/>
    </row>
    <row r="962" spans="1:13" x14ac:dyDescent="0.5">
      <c r="A962">
        <v>1</v>
      </c>
      <c r="B962" t="s">
        <v>9</v>
      </c>
      <c r="C962" s="4" t="str">
        <f t="shared" si="52"/>
        <v>2020-02-10T07:00:00.000Z</v>
      </c>
      <c r="D962" s="5">
        <v>7</v>
      </c>
      <c r="E962">
        <v>10</v>
      </c>
      <c r="F962">
        <v>0.2</v>
      </c>
      <c r="G962">
        <v>300</v>
      </c>
      <c r="H962" s="5">
        <v>7</v>
      </c>
      <c r="I962" t="s">
        <v>35</v>
      </c>
      <c r="J962" s="2">
        <v>43871</v>
      </c>
      <c r="K962" s="1" t="s">
        <v>16</v>
      </c>
      <c r="M962" s="1"/>
    </row>
    <row r="963" spans="1:13" x14ac:dyDescent="0.5">
      <c r="A963">
        <v>1</v>
      </c>
      <c r="B963" t="s">
        <v>9</v>
      </c>
      <c r="C963" s="4" t="str">
        <f t="shared" ref="C963:C1026" si="55">CONCATENATE(TEXT(J963,"yyyy-mm-dd")&amp;TEXT(K963,"hh:mm:ss"))</f>
        <v>2020-02-10T08:00:00.000Z</v>
      </c>
      <c r="D963" s="5">
        <v>7</v>
      </c>
      <c r="E963">
        <v>10</v>
      </c>
      <c r="F963">
        <v>0.2</v>
      </c>
      <c r="G963">
        <v>300</v>
      </c>
      <c r="H963">
        <v>7.2</v>
      </c>
      <c r="I963" t="s">
        <v>35</v>
      </c>
      <c r="J963" s="2">
        <f t="shared" ref="J963:J985" si="56">J962</f>
        <v>43871</v>
      </c>
      <c r="K963" s="1" t="s">
        <v>17</v>
      </c>
      <c r="M963" s="1"/>
    </row>
    <row r="964" spans="1:13" x14ac:dyDescent="0.5">
      <c r="A964">
        <v>1</v>
      </c>
      <c r="B964" t="s">
        <v>9</v>
      </c>
      <c r="C964" s="4" t="str">
        <f t="shared" si="55"/>
        <v>2020-02-10T09:00:00.000Z</v>
      </c>
      <c r="D964" s="5">
        <v>6.8</v>
      </c>
      <c r="E964">
        <v>8</v>
      </c>
      <c r="F964">
        <v>0.1</v>
      </c>
      <c r="G964">
        <v>300</v>
      </c>
      <c r="H964">
        <v>7.3</v>
      </c>
      <c r="I964" t="s">
        <v>35</v>
      </c>
      <c r="J964" s="2">
        <f t="shared" si="56"/>
        <v>43871</v>
      </c>
      <c r="K964" s="1" t="s">
        <v>18</v>
      </c>
      <c r="M964" s="1"/>
    </row>
    <row r="965" spans="1:13" x14ac:dyDescent="0.5">
      <c r="A965">
        <v>1</v>
      </c>
      <c r="B965" t="s">
        <v>9</v>
      </c>
      <c r="C965" s="4" t="str">
        <f t="shared" si="55"/>
        <v>2020-02-10T10:00:00.000Z</v>
      </c>
      <c r="D965" s="5">
        <v>6.8</v>
      </c>
      <c r="E965">
        <v>6</v>
      </c>
      <c r="F965">
        <v>0.2</v>
      </c>
      <c r="G965">
        <v>300</v>
      </c>
      <c r="H965" s="5">
        <v>7</v>
      </c>
      <c r="I965" t="s">
        <v>35</v>
      </c>
      <c r="J965" s="2">
        <f t="shared" si="56"/>
        <v>43871</v>
      </c>
      <c r="K965" s="1" t="s">
        <v>19</v>
      </c>
      <c r="M965" s="1"/>
    </row>
    <row r="966" spans="1:13" x14ac:dyDescent="0.5">
      <c r="A966">
        <v>1</v>
      </c>
      <c r="B966" t="s">
        <v>9</v>
      </c>
      <c r="C966" s="4" t="str">
        <f t="shared" si="55"/>
        <v>2020-02-10T11:00:00.000Z</v>
      </c>
      <c r="D966" s="5">
        <v>7.1</v>
      </c>
      <c r="E966">
        <v>6</v>
      </c>
      <c r="F966">
        <v>0.2</v>
      </c>
      <c r="G966">
        <v>300</v>
      </c>
      <c r="H966" s="5">
        <v>7</v>
      </c>
      <c r="I966" t="s">
        <v>35</v>
      </c>
      <c r="J966" s="2">
        <f t="shared" si="56"/>
        <v>43871</v>
      </c>
      <c r="K966" s="1" t="s">
        <v>20</v>
      </c>
      <c r="M966" s="1"/>
    </row>
    <row r="967" spans="1:13" x14ac:dyDescent="0.5">
      <c r="A967">
        <v>1</v>
      </c>
      <c r="B967" t="s">
        <v>9</v>
      </c>
      <c r="C967" s="4" t="str">
        <f t="shared" si="55"/>
        <v>2020-02-10T12:00:00.000Z</v>
      </c>
      <c r="D967" s="5">
        <v>7</v>
      </c>
      <c r="E967">
        <v>6</v>
      </c>
      <c r="F967">
        <v>0.2</v>
      </c>
      <c r="G967">
        <v>300</v>
      </c>
      <c r="H967" s="5">
        <v>7</v>
      </c>
      <c r="I967" t="s">
        <v>35</v>
      </c>
      <c r="J967" s="2">
        <f t="shared" si="56"/>
        <v>43871</v>
      </c>
      <c r="K967" s="1" t="s">
        <v>21</v>
      </c>
      <c r="M967" s="1"/>
    </row>
    <row r="968" spans="1:13" x14ac:dyDescent="0.5">
      <c r="A968">
        <v>1</v>
      </c>
      <c r="B968" t="s">
        <v>9</v>
      </c>
      <c r="C968" s="4" t="str">
        <f t="shared" si="55"/>
        <v>2020-02-10T13:00:00.000Z</v>
      </c>
      <c r="D968" s="5">
        <v>7</v>
      </c>
      <c r="E968">
        <v>5</v>
      </c>
      <c r="F968">
        <v>0.2</v>
      </c>
      <c r="G968">
        <v>300</v>
      </c>
      <c r="H968" s="5">
        <v>7</v>
      </c>
      <c r="I968" t="s">
        <v>35</v>
      </c>
      <c r="J968" s="2">
        <f t="shared" si="56"/>
        <v>43871</v>
      </c>
      <c r="K968" s="1" t="s">
        <v>22</v>
      </c>
      <c r="M968" s="1"/>
    </row>
    <row r="969" spans="1:13" x14ac:dyDescent="0.5">
      <c r="A969">
        <v>1</v>
      </c>
      <c r="B969" t="s">
        <v>9</v>
      </c>
      <c r="C969" s="4" t="str">
        <f t="shared" si="55"/>
        <v>2020-02-10T14:00:00.000Z</v>
      </c>
      <c r="D969" s="5">
        <v>7</v>
      </c>
      <c r="E969">
        <v>5</v>
      </c>
      <c r="F969">
        <v>0.2</v>
      </c>
      <c r="G969">
        <v>350</v>
      </c>
      <c r="H969" s="5">
        <v>7</v>
      </c>
      <c r="I969" t="s">
        <v>35</v>
      </c>
      <c r="J969" s="2">
        <f t="shared" si="56"/>
        <v>43871</v>
      </c>
      <c r="K969" s="1" t="s">
        <v>23</v>
      </c>
      <c r="M969" s="1"/>
    </row>
    <row r="970" spans="1:13" x14ac:dyDescent="0.5">
      <c r="A970">
        <v>1</v>
      </c>
      <c r="B970" t="s">
        <v>9</v>
      </c>
      <c r="C970" s="4" t="str">
        <f t="shared" si="55"/>
        <v>2020-02-10T15:00:00.000Z</v>
      </c>
      <c r="D970" s="5">
        <v>7.3</v>
      </c>
      <c r="E970">
        <v>6</v>
      </c>
      <c r="F970">
        <v>0.2</v>
      </c>
      <c r="G970">
        <v>250</v>
      </c>
      <c r="H970" s="5">
        <v>7</v>
      </c>
      <c r="I970" t="s">
        <v>35</v>
      </c>
      <c r="J970" s="2">
        <f t="shared" si="56"/>
        <v>43871</v>
      </c>
      <c r="K970" s="1" t="s">
        <v>24</v>
      </c>
      <c r="M970" s="1"/>
    </row>
    <row r="971" spans="1:13" x14ac:dyDescent="0.5">
      <c r="A971">
        <v>1</v>
      </c>
      <c r="B971" t="s">
        <v>9</v>
      </c>
      <c r="C971" s="4" t="str">
        <f t="shared" si="55"/>
        <v>2020-02-10T16:00:00.000Z</v>
      </c>
      <c r="D971" s="5">
        <v>7.6</v>
      </c>
      <c r="E971">
        <v>7</v>
      </c>
      <c r="F971">
        <v>0.1</v>
      </c>
      <c r="G971">
        <v>300</v>
      </c>
      <c r="H971" s="5">
        <v>7</v>
      </c>
      <c r="I971" t="s">
        <v>35</v>
      </c>
      <c r="J971" s="2">
        <f t="shared" si="56"/>
        <v>43871</v>
      </c>
      <c r="K971" s="1" t="s">
        <v>25</v>
      </c>
      <c r="M971" s="1"/>
    </row>
    <row r="972" spans="1:13" x14ac:dyDescent="0.5">
      <c r="A972">
        <v>1</v>
      </c>
      <c r="B972" t="s">
        <v>9</v>
      </c>
      <c r="C972" s="4" t="str">
        <f t="shared" si="55"/>
        <v>2020-02-10T17:00:00.000Z</v>
      </c>
      <c r="D972" s="5">
        <v>6.8</v>
      </c>
      <c r="E972">
        <v>10</v>
      </c>
      <c r="F972">
        <v>0.1</v>
      </c>
      <c r="G972">
        <v>300</v>
      </c>
      <c r="H972">
        <v>6.5</v>
      </c>
      <c r="I972" t="s">
        <v>35</v>
      </c>
      <c r="J972" s="2">
        <f t="shared" si="56"/>
        <v>43871</v>
      </c>
      <c r="K972" s="1" t="s">
        <v>26</v>
      </c>
      <c r="M972" s="1"/>
    </row>
    <row r="973" spans="1:13" x14ac:dyDescent="0.5">
      <c r="A973">
        <v>1</v>
      </c>
      <c r="B973" t="s">
        <v>9</v>
      </c>
      <c r="C973" s="4" t="str">
        <f t="shared" si="55"/>
        <v>2020-02-10T18:00:00.000Z</v>
      </c>
      <c r="D973" s="5">
        <v>6.9</v>
      </c>
      <c r="E973">
        <v>10</v>
      </c>
      <c r="F973">
        <v>0.2</v>
      </c>
      <c r="G973">
        <v>300</v>
      </c>
      <c r="H973">
        <v>6.5</v>
      </c>
      <c r="I973" t="s">
        <v>35</v>
      </c>
      <c r="J973" s="2">
        <f t="shared" si="56"/>
        <v>43871</v>
      </c>
      <c r="K973" s="1" t="s">
        <v>27</v>
      </c>
      <c r="M973" s="1"/>
    </row>
    <row r="974" spans="1:13" x14ac:dyDescent="0.5">
      <c r="A974">
        <v>1</v>
      </c>
      <c r="B974" t="s">
        <v>9</v>
      </c>
      <c r="C974" s="4" t="str">
        <f t="shared" si="55"/>
        <v>2020-02-10T19:00:00.000Z</v>
      </c>
      <c r="D974" s="5">
        <v>7</v>
      </c>
      <c r="E974">
        <v>11</v>
      </c>
      <c r="F974">
        <v>0.2</v>
      </c>
      <c r="G974">
        <v>300</v>
      </c>
      <c r="H974">
        <v>6.7</v>
      </c>
      <c r="I974" t="s">
        <v>35</v>
      </c>
      <c r="J974" s="2">
        <f t="shared" si="56"/>
        <v>43871</v>
      </c>
      <c r="K974" s="1" t="s">
        <v>28</v>
      </c>
      <c r="M974" s="1"/>
    </row>
    <row r="975" spans="1:13" x14ac:dyDescent="0.5">
      <c r="A975">
        <v>1</v>
      </c>
      <c r="B975" t="s">
        <v>9</v>
      </c>
      <c r="C975" s="4" t="str">
        <f t="shared" si="55"/>
        <v>2020-02-10T20:00:00.000Z</v>
      </c>
      <c r="D975" s="5">
        <v>7</v>
      </c>
      <c r="E975">
        <v>12</v>
      </c>
      <c r="F975">
        <v>0.2</v>
      </c>
      <c r="G975">
        <v>350</v>
      </c>
      <c r="H975">
        <v>6.7</v>
      </c>
      <c r="I975" t="s">
        <v>35</v>
      </c>
      <c r="J975" s="2">
        <f t="shared" si="56"/>
        <v>43871</v>
      </c>
      <c r="K975" s="1" t="s">
        <v>29</v>
      </c>
      <c r="M975" s="1"/>
    </row>
    <row r="976" spans="1:13" x14ac:dyDescent="0.5">
      <c r="A976">
        <v>1</v>
      </c>
      <c r="B976" t="s">
        <v>9</v>
      </c>
      <c r="C976" s="4" t="str">
        <f t="shared" si="55"/>
        <v>2020-02-10T21:00:00.000Z</v>
      </c>
      <c r="D976" s="5">
        <v>7.5</v>
      </c>
      <c r="E976">
        <v>12</v>
      </c>
      <c r="F976">
        <v>0.2</v>
      </c>
      <c r="G976">
        <v>350</v>
      </c>
      <c r="H976" s="5">
        <v>7</v>
      </c>
      <c r="I976" t="s">
        <v>35</v>
      </c>
      <c r="J976" s="2">
        <f t="shared" si="56"/>
        <v>43871</v>
      </c>
      <c r="K976" s="1" t="s">
        <v>30</v>
      </c>
      <c r="M976" s="1"/>
    </row>
    <row r="977" spans="1:13" x14ac:dyDescent="0.5">
      <c r="A977">
        <v>1</v>
      </c>
      <c r="B977" t="s">
        <v>9</v>
      </c>
      <c r="C977" s="4" t="str">
        <f t="shared" si="55"/>
        <v>2020-02-10T22:00:00.000Z</v>
      </c>
      <c r="D977" s="5">
        <v>7.3</v>
      </c>
      <c r="E977">
        <v>12</v>
      </c>
      <c r="F977">
        <v>0.2</v>
      </c>
      <c r="G977">
        <v>300</v>
      </c>
      <c r="H977" s="5">
        <v>7</v>
      </c>
      <c r="I977" t="s">
        <v>35</v>
      </c>
      <c r="J977" s="2">
        <f t="shared" si="56"/>
        <v>43871</v>
      </c>
      <c r="K977" s="1" t="s">
        <v>31</v>
      </c>
      <c r="M977" s="1"/>
    </row>
    <row r="978" spans="1:13" x14ac:dyDescent="0.5">
      <c r="A978">
        <v>1</v>
      </c>
      <c r="B978" t="s">
        <v>9</v>
      </c>
      <c r="C978" s="4" t="str">
        <f t="shared" si="55"/>
        <v>2020-02-10T23:00:00.000Z</v>
      </c>
      <c r="D978" s="5">
        <v>7</v>
      </c>
      <c r="E978">
        <v>12</v>
      </c>
      <c r="F978">
        <v>0.2</v>
      </c>
      <c r="G978">
        <v>250</v>
      </c>
      <c r="H978" s="5">
        <v>7</v>
      </c>
      <c r="I978" t="s">
        <v>35</v>
      </c>
      <c r="J978" s="2">
        <f t="shared" si="56"/>
        <v>43871</v>
      </c>
      <c r="K978" s="1" t="s">
        <v>32</v>
      </c>
      <c r="M978" s="1"/>
    </row>
    <row r="979" spans="1:13" x14ac:dyDescent="0.5">
      <c r="A979">
        <v>1</v>
      </c>
      <c r="B979" t="s">
        <v>9</v>
      </c>
      <c r="C979" s="4" t="str">
        <f t="shared" si="55"/>
        <v>2020-02-10T24:00:00.000Z</v>
      </c>
      <c r="D979" s="5">
        <v>6.8</v>
      </c>
      <c r="E979">
        <v>14</v>
      </c>
      <c r="F979">
        <v>0.2</v>
      </c>
      <c r="G979">
        <v>250</v>
      </c>
      <c r="H979" s="5">
        <v>7</v>
      </c>
      <c r="I979" t="s">
        <v>35</v>
      </c>
      <c r="J979" s="2">
        <f t="shared" si="56"/>
        <v>43871</v>
      </c>
      <c r="K979" s="1" t="s">
        <v>33</v>
      </c>
      <c r="M979" s="1"/>
    </row>
    <row r="980" spans="1:13" x14ac:dyDescent="0.5">
      <c r="A980">
        <v>1</v>
      </c>
      <c r="B980" t="s">
        <v>9</v>
      </c>
      <c r="C980" s="4" t="str">
        <f t="shared" si="55"/>
        <v>2020-02-10T01:00:00.000Z</v>
      </c>
      <c r="D980" s="5">
        <v>6.5</v>
      </c>
      <c r="E980">
        <v>15</v>
      </c>
      <c r="F980">
        <v>0.2</v>
      </c>
      <c r="G980">
        <v>300</v>
      </c>
      <c r="H980" s="5">
        <v>7</v>
      </c>
      <c r="I980" t="s">
        <v>35</v>
      </c>
      <c r="J980" s="2">
        <f t="shared" si="56"/>
        <v>43871</v>
      </c>
      <c r="K980" s="1" t="s">
        <v>10</v>
      </c>
      <c r="M980" s="1"/>
    </row>
    <row r="981" spans="1:13" x14ac:dyDescent="0.5">
      <c r="A981">
        <v>1</v>
      </c>
      <c r="B981" t="s">
        <v>9</v>
      </c>
      <c r="C981" s="4" t="str">
        <f t="shared" si="55"/>
        <v>2020-02-10T02:00:00.000Z</v>
      </c>
      <c r="D981" s="5">
        <v>7</v>
      </c>
      <c r="E981">
        <v>15</v>
      </c>
      <c r="F981">
        <v>0.3</v>
      </c>
      <c r="G981">
        <v>300</v>
      </c>
      <c r="H981" s="5">
        <v>7</v>
      </c>
      <c r="I981" t="s">
        <v>35</v>
      </c>
      <c r="J981" s="2">
        <f t="shared" si="56"/>
        <v>43871</v>
      </c>
      <c r="K981" s="1" t="s">
        <v>11</v>
      </c>
      <c r="M981" s="1"/>
    </row>
    <row r="982" spans="1:13" x14ac:dyDescent="0.5">
      <c r="A982">
        <v>1</v>
      </c>
      <c r="B982" t="s">
        <v>9</v>
      </c>
      <c r="C982" s="4" t="str">
        <f t="shared" si="55"/>
        <v>2020-02-10T01:00:00.000Z</v>
      </c>
      <c r="D982" s="5">
        <v>7</v>
      </c>
      <c r="E982">
        <v>15</v>
      </c>
      <c r="F982">
        <v>0.3</v>
      </c>
      <c r="G982">
        <v>300</v>
      </c>
      <c r="H982" s="5">
        <v>7</v>
      </c>
      <c r="I982" t="s">
        <v>35</v>
      </c>
      <c r="J982" s="2">
        <f t="shared" si="56"/>
        <v>43871</v>
      </c>
      <c r="K982" s="1" t="s">
        <v>10</v>
      </c>
      <c r="M982" s="1"/>
    </row>
    <row r="983" spans="1:13" x14ac:dyDescent="0.5">
      <c r="A983">
        <v>1</v>
      </c>
      <c r="B983" t="s">
        <v>9</v>
      </c>
      <c r="C983" s="4" t="str">
        <f t="shared" si="55"/>
        <v>2020-02-10T02:00:00.000Z</v>
      </c>
      <c r="D983" s="5">
        <v>7</v>
      </c>
      <c r="E983">
        <v>13</v>
      </c>
      <c r="F983">
        <v>0.1</v>
      </c>
      <c r="G983">
        <v>350</v>
      </c>
      <c r="H983" s="5">
        <v>7</v>
      </c>
      <c r="I983" t="s">
        <v>35</v>
      </c>
      <c r="J983" s="2">
        <f t="shared" si="56"/>
        <v>43871</v>
      </c>
      <c r="K983" s="1" t="s">
        <v>11</v>
      </c>
      <c r="M983" s="1"/>
    </row>
    <row r="984" spans="1:13" x14ac:dyDescent="0.5">
      <c r="A984">
        <v>1</v>
      </c>
      <c r="B984" t="s">
        <v>9</v>
      </c>
      <c r="C984" s="4" t="str">
        <f t="shared" si="55"/>
        <v>2020-02-10T03:00:00.000Z</v>
      </c>
      <c r="D984" s="5">
        <v>7.3</v>
      </c>
      <c r="E984">
        <v>10</v>
      </c>
      <c r="F984">
        <v>0.2</v>
      </c>
      <c r="G984">
        <v>250</v>
      </c>
      <c r="H984" s="5">
        <v>7</v>
      </c>
      <c r="I984" t="s">
        <v>35</v>
      </c>
      <c r="J984" s="2">
        <f t="shared" si="56"/>
        <v>43871</v>
      </c>
      <c r="K984" s="1" t="s">
        <v>12</v>
      </c>
      <c r="M984" s="1"/>
    </row>
    <row r="985" spans="1:13" x14ac:dyDescent="0.5">
      <c r="A985">
        <v>1</v>
      </c>
      <c r="B985" t="s">
        <v>9</v>
      </c>
      <c r="C985" s="4" t="str">
        <f t="shared" si="55"/>
        <v>2020-02-10T04:00:00.000Z</v>
      </c>
      <c r="D985" s="5">
        <v>7</v>
      </c>
      <c r="E985">
        <v>10</v>
      </c>
      <c r="F985">
        <v>0.2</v>
      </c>
      <c r="G985">
        <v>300</v>
      </c>
      <c r="H985" s="5">
        <v>7</v>
      </c>
      <c r="I985" t="s">
        <v>35</v>
      </c>
      <c r="J985" s="2">
        <f t="shared" si="56"/>
        <v>43871</v>
      </c>
      <c r="K985" s="1" t="s">
        <v>13</v>
      </c>
      <c r="M985" s="1"/>
    </row>
    <row r="986" spans="1:13" x14ac:dyDescent="0.5">
      <c r="A986">
        <v>1</v>
      </c>
      <c r="B986" t="s">
        <v>9</v>
      </c>
      <c r="C986" s="4" t="str">
        <f t="shared" si="55"/>
        <v>2020-02-11T05:00:00.000Z</v>
      </c>
      <c r="D986" s="5">
        <v>7</v>
      </c>
      <c r="E986">
        <v>10</v>
      </c>
      <c r="F986">
        <v>0.2</v>
      </c>
      <c r="G986">
        <v>300</v>
      </c>
      <c r="H986">
        <v>7.2</v>
      </c>
      <c r="I986" t="s">
        <v>35</v>
      </c>
      <c r="J986" s="2">
        <v>43872</v>
      </c>
      <c r="K986" s="1" t="s">
        <v>14</v>
      </c>
      <c r="M986" s="1"/>
    </row>
    <row r="987" spans="1:13" x14ac:dyDescent="0.5">
      <c r="A987">
        <v>1</v>
      </c>
      <c r="B987" t="s">
        <v>9</v>
      </c>
      <c r="C987" s="4" t="str">
        <f t="shared" si="55"/>
        <v>2020-02-11T06:00:00.000Z</v>
      </c>
      <c r="D987" s="5">
        <v>6.8</v>
      </c>
      <c r="E987">
        <v>8</v>
      </c>
      <c r="F987">
        <v>0.1</v>
      </c>
      <c r="G987">
        <v>300</v>
      </c>
      <c r="H987">
        <v>7.3</v>
      </c>
      <c r="I987" t="s">
        <v>35</v>
      </c>
      <c r="J987" s="2">
        <f t="shared" ref="J987:J1009" si="57">J986</f>
        <v>43872</v>
      </c>
      <c r="K987" s="1" t="s">
        <v>15</v>
      </c>
      <c r="M987" s="1"/>
    </row>
    <row r="988" spans="1:13" x14ac:dyDescent="0.5">
      <c r="A988">
        <v>1</v>
      </c>
      <c r="B988" t="s">
        <v>9</v>
      </c>
      <c r="C988" s="4" t="str">
        <f t="shared" si="55"/>
        <v>2020-02-11T07:00:00.000Z</v>
      </c>
      <c r="D988" s="5">
        <v>6.8</v>
      </c>
      <c r="E988">
        <v>6</v>
      </c>
      <c r="F988">
        <v>0.2</v>
      </c>
      <c r="G988">
        <v>300</v>
      </c>
      <c r="H988" s="5">
        <v>7</v>
      </c>
      <c r="I988" t="s">
        <v>35</v>
      </c>
      <c r="J988" s="2">
        <f t="shared" si="57"/>
        <v>43872</v>
      </c>
      <c r="K988" s="1" t="s">
        <v>16</v>
      </c>
      <c r="M988" s="1"/>
    </row>
    <row r="989" spans="1:13" x14ac:dyDescent="0.5">
      <c r="A989">
        <v>1</v>
      </c>
      <c r="B989" t="s">
        <v>9</v>
      </c>
      <c r="C989" s="4" t="str">
        <f t="shared" si="55"/>
        <v>2020-02-11T08:00:00.000Z</v>
      </c>
      <c r="D989" s="5">
        <v>7.1</v>
      </c>
      <c r="E989">
        <v>6</v>
      </c>
      <c r="F989">
        <v>0.2</v>
      </c>
      <c r="G989">
        <v>300</v>
      </c>
      <c r="H989" s="5">
        <v>7</v>
      </c>
      <c r="I989" t="s">
        <v>35</v>
      </c>
      <c r="J989" s="2">
        <f t="shared" si="57"/>
        <v>43872</v>
      </c>
      <c r="K989" s="1" t="s">
        <v>17</v>
      </c>
      <c r="M989" s="1"/>
    </row>
    <row r="990" spans="1:13" x14ac:dyDescent="0.5">
      <c r="A990">
        <v>1</v>
      </c>
      <c r="B990" t="s">
        <v>9</v>
      </c>
      <c r="C990" s="4" t="str">
        <f t="shared" si="55"/>
        <v>2020-02-11T09:00:00.000Z</v>
      </c>
      <c r="D990" s="5">
        <v>7</v>
      </c>
      <c r="E990">
        <v>6</v>
      </c>
      <c r="F990">
        <v>0.2</v>
      </c>
      <c r="G990">
        <v>300</v>
      </c>
      <c r="H990" s="5">
        <v>7</v>
      </c>
      <c r="I990" t="s">
        <v>35</v>
      </c>
      <c r="J990" s="2">
        <f t="shared" si="57"/>
        <v>43872</v>
      </c>
      <c r="K990" s="1" t="s">
        <v>18</v>
      </c>
      <c r="M990" s="1"/>
    </row>
    <row r="991" spans="1:13" x14ac:dyDescent="0.5">
      <c r="A991">
        <v>1</v>
      </c>
      <c r="B991" t="s">
        <v>9</v>
      </c>
      <c r="C991" s="4" t="str">
        <f t="shared" si="55"/>
        <v>2020-02-11T10:00:00.000Z</v>
      </c>
      <c r="D991" s="5">
        <v>7</v>
      </c>
      <c r="E991">
        <v>5</v>
      </c>
      <c r="F991">
        <v>0.2</v>
      </c>
      <c r="G991">
        <v>300</v>
      </c>
      <c r="H991" s="5">
        <v>7</v>
      </c>
      <c r="I991" t="s">
        <v>35</v>
      </c>
      <c r="J991" s="2">
        <f t="shared" si="57"/>
        <v>43872</v>
      </c>
      <c r="K991" s="1" t="s">
        <v>19</v>
      </c>
      <c r="M991" s="1"/>
    </row>
    <row r="992" spans="1:13" x14ac:dyDescent="0.5">
      <c r="A992">
        <v>1</v>
      </c>
      <c r="B992" t="s">
        <v>9</v>
      </c>
      <c r="C992" s="4" t="str">
        <f t="shared" si="55"/>
        <v>2020-02-11T11:00:00.000Z</v>
      </c>
      <c r="D992" s="5">
        <v>7</v>
      </c>
      <c r="E992">
        <v>5</v>
      </c>
      <c r="F992">
        <v>0.2</v>
      </c>
      <c r="G992">
        <v>350</v>
      </c>
      <c r="H992" s="5">
        <v>7</v>
      </c>
      <c r="I992" t="s">
        <v>35</v>
      </c>
      <c r="J992" s="2">
        <f t="shared" si="57"/>
        <v>43872</v>
      </c>
      <c r="K992" s="1" t="s">
        <v>20</v>
      </c>
      <c r="M992" s="1"/>
    </row>
    <row r="993" spans="1:13" x14ac:dyDescent="0.5">
      <c r="A993">
        <v>1</v>
      </c>
      <c r="B993" t="s">
        <v>9</v>
      </c>
      <c r="C993" s="4" t="str">
        <f t="shared" si="55"/>
        <v>2020-02-11T12:00:00.000Z</v>
      </c>
      <c r="D993" s="5">
        <v>7.3</v>
      </c>
      <c r="E993">
        <v>6</v>
      </c>
      <c r="F993">
        <v>0.2</v>
      </c>
      <c r="G993">
        <v>250</v>
      </c>
      <c r="H993" s="5">
        <v>7</v>
      </c>
      <c r="I993" t="s">
        <v>35</v>
      </c>
      <c r="J993" s="2">
        <f t="shared" si="57"/>
        <v>43872</v>
      </c>
      <c r="K993" s="1" t="s">
        <v>21</v>
      </c>
      <c r="M993" s="1"/>
    </row>
    <row r="994" spans="1:13" x14ac:dyDescent="0.5">
      <c r="A994">
        <v>1</v>
      </c>
      <c r="B994" t="s">
        <v>9</v>
      </c>
      <c r="C994" s="4" t="str">
        <f t="shared" si="55"/>
        <v>2020-02-11T13:00:00.000Z</v>
      </c>
      <c r="D994" s="5">
        <v>7.6</v>
      </c>
      <c r="E994">
        <v>7</v>
      </c>
      <c r="F994">
        <v>0.1</v>
      </c>
      <c r="G994">
        <v>300</v>
      </c>
      <c r="H994" s="5">
        <v>7</v>
      </c>
      <c r="I994" t="s">
        <v>35</v>
      </c>
      <c r="J994" s="2">
        <f t="shared" si="57"/>
        <v>43872</v>
      </c>
      <c r="K994" s="1" t="s">
        <v>22</v>
      </c>
      <c r="M994" s="1"/>
    </row>
    <row r="995" spans="1:13" x14ac:dyDescent="0.5">
      <c r="A995">
        <v>1</v>
      </c>
      <c r="B995" t="s">
        <v>9</v>
      </c>
      <c r="C995" s="4" t="str">
        <f t="shared" si="55"/>
        <v>2020-02-11T14:00:00.000Z</v>
      </c>
      <c r="D995" s="5">
        <v>6.8</v>
      </c>
      <c r="E995">
        <v>10</v>
      </c>
      <c r="F995">
        <v>0.1</v>
      </c>
      <c r="G995">
        <v>300</v>
      </c>
      <c r="H995">
        <v>6.5</v>
      </c>
      <c r="I995" t="s">
        <v>35</v>
      </c>
      <c r="J995" s="2">
        <f t="shared" si="57"/>
        <v>43872</v>
      </c>
      <c r="K995" s="1" t="s">
        <v>23</v>
      </c>
      <c r="M995" s="1"/>
    </row>
    <row r="996" spans="1:13" x14ac:dyDescent="0.5">
      <c r="A996">
        <v>1</v>
      </c>
      <c r="B996" t="s">
        <v>9</v>
      </c>
      <c r="C996" s="4" t="str">
        <f t="shared" si="55"/>
        <v>2020-02-11T15:00:00.000Z</v>
      </c>
      <c r="D996" s="5">
        <v>6.9</v>
      </c>
      <c r="E996">
        <v>10</v>
      </c>
      <c r="F996">
        <v>0.2</v>
      </c>
      <c r="G996">
        <v>300</v>
      </c>
      <c r="H996">
        <v>6.5</v>
      </c>
      <c r="I996" t="s">
        <v>35</v>
      </c>
      <c r="J996" s="2">
        <f t="shared" si="57"/>
        <v>43872</v>
      </c>
      <c r="K996" s="1" t="s">
        <v>24</v>
      </c>
      <c r="M996" s="1"/>
    </row>
    <row r="997" spans="1:13" x14ac:dyDescent="0.5">
      <c r="A997">
        <v>1</v>
      </c>
      <c r="B997" t="s">
        <v>9</v>
      </c>
      <c r="C997" s="4" t="str">
        <f t="shared" si="55"/>
        <v>2020-02-11T16:00:00.000Z</v>
      </c>
      <c r="D997" s="5">
        <v>7</v>
      </c>
      <c r="E997">
        <v>11</v>
      </c>
      <c r="F997">
        <v>0.2</v>
      </c>
      <c r="G997">
        <v>300</v>
      </c>
      <c r="H997">
        <v>6.7</v>
      </c>
      <c r="I997" t="s">
        <v>35</v>
      </c>
      <c r="J997" s="2">
        <f t="shared" si="57"/>
        <v>43872</v>
      </c>
      <c r="K997" s="1" t="s">
        <v>25</v>
      </c>
      <c r="M997" s="1"/>
    </row>
    <row r="998" spans="1:13" x14ac:dyDescent="0.5">
      <c r="A998">
        <v>1</v>
      </c>
      <c r="B998" t="s">
        <v>9</v>
      </c>
      <c r="C998" s="4" t="str">
        <f t="shared" si="55"/>
        <v>2020-02-11T17:00:00.000Z</v>
      </c>
      <c r="D998" s="5">
        <v>7</v>
      </c>
      <c r="E998">
        <v>12</v>
      </c>
      <c r="F998">
        <v>0.2</v>
      </c>
      <c r="G998">
        <v>350</v>
      </c>
      <c r="H998">
        <v>6.7</v>
      </c>
      <c r="I998" t="s">
        <v>35</v>
      </c>
      <c r="J998" s="2">
        <f t="shared" si="57"/>
        <v>43872</v>
      </c>
      <c r="K998" s="1" t="s">
        <v>26</v>
      </c>
      <c r="M998" s="1"/>
    </row>
    <row r="999" spans="1:13" x14ac:dyDescent="0.5">
      <c r="A999">
        <v>1</v>
      </c>
      <c r="B999" t="s">
        <v>9</v>
      </c>
      <c r="C999" s="4" t="str">
        <f t="shared" si="55"/>
        <v>2020-02-11T18:00:00.000Z</v>
      </c>
      <c r="D999" s="5">
        <v>7.5</v>
      </c>
      <c r="E999">
        <v>12</v>
      </c>
      <c r="F999">
        <v>0.2</v>
      </c>
      <c r="G999">
        <v>350</v>
      </c>
      <c r="H999" s="5">
        <v>7</v>
      </c>
      <c r="I999" t="s">
        <v>35</v>
      </c>
      <c r="J999" s="2">
        <f t="shared" si="57"/>
        <v>43872</v>
      </c>
      <c r="K999" s="1" t="s">
        <v>27</v>
      </c>
      <c r="M999" s="1"/>
    </row>
    <row r="1000" spans="1:13" x14ac:dyDescent="0.5">
      <c r="A1000">
        <v>1</v>
      </c>
      <c r="B1000" t="s">
        <v>9</v>
      </c>
      <c r="C1000" s="4" t="str">
        <f t="shared" si="55"/>
        <v>2020-02-11T19:00:00.000Z</v>
      </c>
      <c r="D1000" s="5">
        <v>7.3</v>
      </c>
      <c r="E1000">
        <v>12</v>
      </c>
      <c r="F1000">
        <v>0.2</v>
      </c>
      <c r="G1000">
        <v>300</v>
      </c>
      <c r="H1000" s="5">
        <v>7</v>
      </c>
      <c r="I1000" t="s">
        <v>35</v>
      </c>
      <c r="J1000" s="2">
        <f t="shared" si="57"/>
        <v>43872</v>
      </c>
      <c r="K1000" s="1" t="s">
        <v>28</v>
      </c>
      <c r="M1000" s="1"/>
    </row>
    <row r="1001" spans="1:13" x14ac:dyDescent="0.5">
      <c r="A1001">
        <v>1</v>
      </c>
      <c r="B1001" t="s">
        <v>9</v>
      </c>
      <c r="C1001" s="4" t="str">
        <f t="shared" si="55"/>
        <v>2020-02-11T20:00:00.000Z</v>
      </c>
      <c r="D1001" s="5">
        <v>7</v>
      </c>
      <c r="E1001">
        <v>12</v>
      </c>
      <c r="F1001">
        <v>0.2</v>
      </c>
      <c r="G1001">
        <v>250</v>
      </c>
      <c r="H1001" s="5">
        <v>7</v>
      </c>
      <c r="I1001" t="s">
        <v>35</v>
      </c>
      <c r="J1001" s="2">
        <f t="shared" si="57"/>
        <v>43872</v>
      </c>
      <c r="K1001" s="1" t="s">
        <v>29</v>
      </c>
      <c r="M1001" s="1"/>
    </row>
    <row r="1002" spans="1:13" x14ac:dyDescent="0.5">
      <c r="A1002">
        <v>1</v>
      </c>
      <c r="B1002" t="s">
        <v>9</v>
      </c>
      <c r="C1002" s="4" t="str">
        <f t="shared" si="55"/>
        <v>2020-02-11T21:00:00.000Z</v>
      </c>
      <c r="D1002" s="5">
        <v>6.8</v>
      </c>
      <c r="E1002">
        <v>14</v>
      </c>
      <c r="F1002">
        <v>0.2</v>
      </c>
      <c r="G1002">
        <v>250</v>
      </c>
      <c r="H1002" s="5">
        <v>7</v>
      </c>
      <c r="I1002" t="s">
        <v>35</v>
      </c>
      <c r="J1002" s="2">
        <f t="shared" si="57"/>
        <v>43872</v>
      </c>
      <c r="K1002" s="1" t="s">
        <v>30</v>
      </c>
      <c r="M1002" s="1"/>
    </row>
    <row r="1003" spans="1:13" x14ac:dyDescent="0.5">
      <c r="A1003">
        <v>1</v>
      </c>
      <c r="B1003" t="s">
        <v>9</v>
      </c>
      <c r="C1003" s="4" t="str">
        <f t="shared" si="55"/>
        <v>2020-02-11T22:00:00.000Z</v>
      </c>
      <c r="D1003" s="5">
        <v>6.5</v>
      </c>
      <c r="E1003">
        <v>15</v>
      </c>
      <c r="F1003">
        <v>0.2</v>
      </c>
      <c r="G1003">
        <v>300</v>
      </c>
      <c r="H1003" s="5">
        <v>7</v>
      </c>
      <c r="I1003" t="s">
        <v>35</v>
      </c>
      <c r="J1003" s="2">
        <f t="shared" si="57"/>
        <v>43872</v>
      </c>
      <c r="K1003" s="1" t="s">
        <v>31</v>
      </c>
      <c r="M1003" s="1"/>
    </row>
    <row r="1004" spans="1:13" x14ac:dyDescent="0.5">
      <c r="A1004">
        <v>1</v>
      </c>
      <c r="B1004" t="s">
        <v>9</v>
      </c>
      <c r="C1004" s="4" t="str">
        <f t="shared" si="55"/>
        <v>2020-02-11T23:00:00.000Z</v>
      </c>
      <c r="D1004" s="5">
        <v>7</v>
      </c>
      <c r="E1004">
        <v>15</v>
      </c>
      <c r="F1004">
        <v>0.3</v>
      </c>
      <c r="G1004">
        <v>300</v>
      </c>
      <c r="H1004" s="5">
        <v>7</v>
      </c>
      <c r="I1004" t="s">
        <v>35</v>
      </c>
      <c r="J1004" s="2">
        <f t="shared" si="57"/>
        <v>43872</v>
      </c>
      <c r="K1004" s="1" t="s">
        <v>32</v>
      </c>
      <c r="M1004" s="1"/>
    </row>
    <row r="1005" spans="1:13" x14ac:dyDescent="0.5">
      <c r="A1005">
        <v>1</v>
      </c>
      <c r="B1005" t="s">
        <v>9</v>
      </c>
      <c r="C1005" s="4" t="str">
        <f t="shared" si="55"/>
        <v>2020-02-11T24:00:00.000Z</v>
      </c>
      <c r="D1005" s="5">
        <v>7</v>
      </c>
      <c r="E1005">
        <v>15</v>
      </c>
      <c r="F1005">
        <v>0.3</v>
      </c>
      <c r="G1005">
        <v>300</v>
      </c>
      <c r="H1005" s="5">
        <v>7</v>
      </c>
      <c r="I1005" t="s">
        <v>35</v>
      </c>
      <c r="J1005" s="2">
        <f t="shared" si="57"/>
        <v>43872</v>
      </c>
      <c r="K1005" s="1" t="s">
        <v>33</v>
      </c>
      <c r="M1005" s="1"/>
    </row>
    <row r="1006" spans="1:13" x14ac:dyDescent="0.5">
      <c r="A1006">
        <v>1</v>
      </c>
      <c r="B1006" t="s">
        <v>9</v>
      </c>
      <c r="C1006" s="4" t="str">
        <f t="shared" si="55"/>
        <v>2020-02-11T01:00:00.000Z</v>
      </c>
      <c r="D1006" s="5">
        <v>7</v>
      </c>
      <c r="E1006">
        <v>13</v>
      </c>
      <c r="F1006">
        <v>0.1</v>
      </c>
      <c r="G1006">
        <v>350</v>
      </c>
      <c r="H1006" s="5">
        <v>7</v>
      </c>
      <c r="I1006" t="s">
        <v>35</v>
      </c>
      <c r="J1006" s="2">
        <f t="shared" si="57"/>
        <v>43872</v>
      </c>
      <c r="K1006" s="1" t="s">
        <v>10</v>
      </c>
      <c r="M1006" s="1"/>
    </row>
    <row r="1007" spans="1:13" x14ac:dyDescent="0.5">
      <c r="A1007">
        <v>1</v>
      </c>
      <c r="B1007" t="s">
        <v>9</v>
      </c>
      <c r="C1007" s="4" t="str">
        <f t="shared" si="55"/>
        <v>2020-02-11T02:00:00.000Z</v>
      </c>
      <c r="D1007" s="5">
        <v>7.3</v>
      </c>
      <c r="E1007">
        <v>10</v>
      </c>
      <c r="F1007">
        <v>0.2</v>
      </c>
      <c r="G1007">
        <v>250</v>
      </c>
      <c r="H1007" s="5">
        <v>7</v>
      </c>
      <c r="I1007" t="s">
        <v>35</v>
      </c>
      <c r="J1007" s="2">
        <f t="shared" si="57"/>
        <v>43872</v>
      </c>
      <c r="K1007" s="1" t="s">
        <v>11</v>
      </c>
      <c r="M1007" s="1"/>
    </row>
    <row r="1008" spans="1:13" x14ac:dyDescent="0.5">
      <c r="A1008">
        <v>1</v>
      </c>
      <c r="B1008" t="s">
        <v>9</v>
      </c>
      <c r="C1008" s="4" t="str">
        <f t="shared" si="55"/>
        <v>2020-02-11T03:00:00.000Z</v>
      </c>
      <c r="D1008" s="5">
        <v>7</v>
      </c>
      <c r="E1008">
        <v>10</v>
      </c>
      <c r="F1008">
        <v>0.2</v>
      </c>
      <c r="G1008">
        <v>300</v>
      </c>
      <c r="H1008" s="5">
        <v>7</v>
      </c>
      <c r="I1008" t="s">
        <v>35</v>
      </c>
      <c r="J1008" s="2">
        <f t="shared" si="57"/>
        <v>43872</v>
      </c>
      <c r="K1008" s="1" t="s">
        <v>12</v>
      </c>
      <c r="M1008" s="1"/>
    </row>
    <row r="1009" spans="1:13" x14ac:dyDescent="0.5">
      <c r="A1009">
        <v>1</v>
      </c>
      <c r="B1009" t="s">
        <v>9</v>
      </c>
      <c r="C1009" s="4" t="str">
        <f t="shared" si="55"/>
        <v>2020-02-11T04:00:00.000Z</v>
      </c>
      <c r="D1009" s="5">
        <v>7</v>
      </c>
      <c r="E1009">
        <v>10</v>
      </c>
      <c r="F1009">
        <v>0.2</v>
      </c>
      <c r="G1009">
        <v>300</v>
      </c>
      <c r="H1009">
        <v>7.2</v>
      </c>
      <c r="I1009" t="s">
        <v>35</v>
      </c>
      <c r="J1009" s="2">
        <f t="shared" si="57"/>
        <v>43872</v>
      </c>
      <c r="K1009" s="1" t="s">
        <v>13</v>
      </c>
      <c r="M1009" s="1"/>
    </row>
    <row r="1010" spans="1:13" x14ac:dyDescent="0.5">
      <c r="A1010">
        <v>1</v>
      </c>
      <c r="B1010" t="s">
        <v>9</v>
      </c>
      <c r="C1010" s="4" t="str">
        <f t="shared" si="55"/>
        <v>2020-02-12T05:00:00.000Z</v>
      </c>
      <c r="D1010" s="5">
        <v>6.8</v>
      </c>
      <c r="E1010">
        <v>8</v>
      </c>
      <c r="F1010">
        <v>0.1</v>
      </c>
      <c r="G1010">
        <v>300</v>
      </c>
      <c r="H1010">
        <v>7.3</v>
      </c>
      <c r="I1010" t="s">
        <v>35</v>
      </c>
      <c r="J1010" s="2">
        <v>43873</v>
      </c>
      <c r="K1010" s="1" t="s">
        <v>14</v>
      </c>
      <c r="M1010" s="1"/>
    </row>
    <row r="1011" spans="1:13" x14ac:dyDescent="0.5">
      <c r="A1011">
        <v>1</v>
      </c>
      <c r="B1011" t="s">
        <v>9</v>
      </c>
      <c r="C1011" s="4" t="str">
        <f t="shared" si="55"/>
        <v>2020-02-12T06:00:00.000Z</v>
      </c>
      <c r="D1011" s="5">
        <v>6.8</v>
      </c>
      <c r="E1011">
        <v>6</v>
      </c>
      <c r="F1011">
        <v>0.2</v>
      </c>
      <c r="G1011">
        <v>300</v>
      </c>
      <c r="H1011" s="5">
        <v>7</v>
      </c>
      <c r="I1011" t="s">
        <v>35</v>
      </c>
      <c r="J1011" s="2">
        <f t="shared" ref="J1011:J1033" si="58">J1010</f>
        <v>43873</v>
      </c>
      <c r="K1011" s="1" t="s">
        <v>15</v>
      </c>
      <c r="M1011" s="1"/>
    </row>
    <row r="1012" spans="1:13" x14ac:dyDescent="0.5">
      <c r="A1012">
        <v>1</v>
      </c>
      <c r="B1012" t="s">
        <v>9</v>
      </c>
      <c r="C1012" s="4" t="str">
        <f t="shared" si="55"/>
        <v>2020-02-12T07:00:00.000Z</v>
      </c>
      <c r="D1012" s="5">
        <v>7.1</v>
      </c>
      <c r="E1012">
        <v>6</v>
      </c>
      <c r="F1012">
        <v>0.2</v>
      </c>
      <c r="G1012">
        <v>300</v>
      </c>
      <c r="H1012" s="5">
        <v>7</v>
      </c>
      <c r="I1012" t="s">
        <v>35</v>
      </c>
      <c r="J1012" s="2">
        <f t="shared" si="58"/>
        <v>43873</v>
      </c>
      <c r="K1012" s="1" t="s">
        <v>16</v>
      </c>
      <c r="M1012" s="1"/>
    </row>
    <row r="1013" spans="1:13" x14ac:dyDescent="0.5">
      <c r="A1013">
        <v>1</v>
      </c>
      <c r="B1013" t="s">
        <v>9</v>
      </c>
      <c r="C1013" s="4" t="str">
        <f t="shared" si="55"/>
        <v>2020-02-12T08:00:00.000Z</v>
      </c>
      <c r="D1013" s="5">
        <v>7</v>
      </c>
      <c r="E1013">
        <v>6</v>
      </c>
      <c r="F1013">
        <v>0.2</v>
      </c>
      <c r="G1013">
        <v>300</v>
      </c>
      <c r="H1013" s="5">
        <v>7</v>
      </c>
      <c r="I1013" t="s">
        <v>35</v>
      </c>
      <c r="J1013" s="2">
        <f t="shared" si="58"/>
        <v>43873</v>
      </c>
      <c r="K1013" s="1" t="s">
        <v>17</v>
      </c>
      <c r="M1013" s="1"/>
    </row>
    <row r="1014" spans="1:13" x14ac:dyDescent="0.5">
      <c r="A1014">
        <v>1</v>
      </c>
      <c r="B1014" t="s">
        <v>9</v>
      </c>
      <c r="C1014" s="4" t="str">
        <f t="shared" si="55"/>
        <v>2020-02-12T09:00:00.000Z</v>
      </c>
      <c r="D1014" s="5">
        <v>7</v>
      </c>
      <c r="E1014">
        <v>5</v>
      </c>
      <c r="F1014">
        <v>0.2</v>
      </c>
      <c r="G1014">
        <v>300</v>
      </c>
      <c r="H1014" s="5">
        <v>7</v>
      </c>
      <c r="I1014" t="s">
        <v>35</v>
      </c>
      <c r="J1014" s="2">
        <f t="shared" si="58"/>
        <v>43873</v>
      </c>
      <c r="K1014" s="1" t="s">
        <v>18</v>
      </c>
      <c r="M1014" s="1"/>
    </row>
    <row r="1015" spans="1:13" x14ac:dyDescent="0.5">
      <c r="A1015">
        <v>1</v>
      </c>
      <c r="B1015" t="s">
        <v>9</v>
      </c>
      <c r="C1015" s="4" t="str">
        <f t="shared" si="55"/>
        <v>2020-02-12T10:00:00.000Z</v>
      </c>
      <c r="D1015" s="5">
        <v>7</v>
      </c>
      <c r="E1015">
        <v>5</v>
      </c>
      <c r="F1015">
        <v>0.2</v>
      </c>
      <c r="G1015">
        <v>350</v>
      </c>
      <c r="H1015" s="5">
        <v>7</v>
      </c>
      <c r="I1015" t="s">
        <v>35</v>
      </c>
      <c r="J1015" s="2">
        <f t="shared" si="58"/>
        <v>43873</v>
      </c>
      <c r="K1015" s="1" t="s">
        <v>19</v>
      </c>
      <c r="M1015" s="1"/>
    </row>
    <row r="1016" spans="1:13" x14ac:dyDescent="0.5">
      <c r="A1016">
        <v>1</v>
      </c>
      <c r="B1016" t="s">
        <v>9</v>
      </c>
      <c r="C1016" s="4" t="str">
        <f t="shared" si="55"/>
        <v>2020-02-12T11:00:00.000Z</v>
      </c>
      <c r="D1016" s="5">
        <v>7.3</v>
      </c>
      <c r="E1016">
        <v>6</v>
      </c>
      <c r="F1016">
        <v>0.2</v>
      </c>
      <c r="G1016">
        <v>250</v>
      </c>
      <c r="H1016" s="5">
        <v>7</v>
      </c>
      <c r="I1016" t="s">
        <v>35</v>
      </c>
      <c r="J1016" s="2">
        <f t="shared" si="58"/>
        <v>43873</v>
      </c>
      <c r="K1016" s="1" t="s">
        <v>20</v>
      </c>
      <c r="M1016" s="1"/>
    </row>
    <row r="1017" spans="1:13" x14ac:dyDescent="0.5">
      <c r="A1017">
        <v>1</v>
      </c>
      <c r="B1017" t="s">
        <v>9</v>
      </c>
      <c r="C1017" s="4" t="str">
        <f t="shared" si="55"/>
        <v>2020-02-12T12:00:00.000Z</v>
      </c>
      <c r="D1017" s="5">
        <v>7.6</v>
      </c>
      <c r="E1017">
        <v>7</v>
      </c>
      <c r="F1017">
        <v>0.1</v>
      </c>
      <c r="G1017">
        <v>300</v>
      </c>
      <c r="H1017" s="5">
        <v>7</v>
      </c>
      <c r="I1017" t="s">
        <v>35</v>
      </c>
      <c r="J1017" s="2">
        <f t="shared" si="58"/>
        <v>43873</v>
      </c>
      <c r="K1017" s="1" t="s">
        <v>21</v>
      </c>
      <c r="M1017" s="1"/>
    </row>
    <row r="1018" spans="1:13" x14ac:dyDescent="0.5">
      <c r="A1018">
        <v>1</v>
      </c>
      <c r="B1018" t="s">
        <v>9</v>
      </c>
      <c r="C1018" s="4" t="str">
        <f t="shared" si="55"/>
        <v>2020-02-12T13:00:00.000Z</v>
      </c>
      <c r="D1018" s="5">
        <v>6.8</v>
      </c>
      <c r="E1018">
        <v>10</v>
      </c>
      <c r="F1018">
        <v>0.1</v>
      </c>
      <c r="G1018">
        <v>300</v>
      </c>
      <c r="H1018">
        <v>6.5</v>
      </c>
      <c r="I1018" t="s">
        <v>35</v>
      </c>
      <c r="J1018" s="2">
        <f t="shared" si="58"/>
        <v>43873</v>
      </c>
      <c r="K1018" s="1" t="s">
        <v>22</v>
      </c>
      <c r="M1018" s="1"/>
    </row>
    <row r="1019" spans="1:13" x14ac:dyDescent="0.5">
      <c r="A1019">
        <v>1</v>
      </c>
      <c r="B1019" t="s">
        <v>9</v>
      </c>
      <c r="C1019" s="4" t="str">
        <f t="shared" si="55"/>
        <v>2020-02-12T14:00:00.000Z</v>
      </c>
      <c r="D1019" s="5">
        <v>6.9</v>
      </c>
      <c r="E1019">
        <v>10</v>
      </c>
      <c r="F1019">
        <v>0.2</v>
      </c>
      <c r="G1019">
        <v>300</v>
      </c>
      <c r="H1019">
        <v>6.5</v>
      </c>
      <c r="I1019" t="s">
        <v>35</v>
      </c>
      <c r="J1019" s="2">
        <f t="shared" si="58"/>
        <v>43873</v>
      </c>
      <c r="K1019" s="1" t="s">
        <v>23</v>
      </c>
      <c r="M1019" s="1"/>
    </row>
    <row r="1020" spans="1:13" x14ac:dyDescent="0.5">
      <c r="A1020">
        <v>1</v>
      </c>
      <c r="B1020" t="s">
        <v>9</v>
      </c>
      <c r="C1020" s="4" t="str">
        <f t="shared" si="55"/>
        <v>2020-02-12T15:00:00.000Z</v>
      </c>
      <c r="D1020" s="5">
        <v>7</v>
      </c>
      <c r="E1020">
        <v>11</v>
      </c>
      <c r="F1020">
        <v>0.2</v>
      </c>
      <c r="G1020">
        <v>300</v>
      </c>
      <c r="H1020">
        <v>6.7</v>
      </c>
      <c r="I1020" t="s">
        <v>35</v>
      </c>
      <c r="J1020" s="2">
        <f t="shared" si="58"/>
        <v>43873</v>
      </c>
      <c r="K1020" s="1" t="s">
        <v>24</v>
      </c>
      <c r="M1020" s="1"/>
    </row>
    <row r="1021" spans="1:13" x14ac:dyDescent="0.5">
      <c r="A1021">
        <v>1</v>
      </c>
      <c r="B1021" t="s">
        <v>9</v>
      </c>
      <c r="C1021" s="4" t="str">
        <f t="shared" si="55"/>
        <v>2020-02-12T16:00:00.000Z</v>
      </c>
      <c r="D1021" s="5">
        <v>7</v>
      </c>
      <c r="E1021">
        <v>12</v>
      </c>
      <c r="F1021">
        <v>0.2</v>
      </c>
      <c r="G1021">
        <v>350</v>
      </c>
      <c r="H1021">
        <v>6.7</v>
      </c>
      <c r="I1021" t="s">
        <v>35</v>
      </c>
      <c r="J1021" s="2">
        <f t="shared" si="58"/>
        <v>43873</v>
      </c>
      <c r="K1021" s="1" t="s">
        <v>25</v>
      </c>
      <c r="M1021" s="1"/>
    </row>
    <row r="1022" spans="1:13" x14ac:dyDescent="0.5">
      <c r="A1022">
        <v>1</v>
      </c>
      <c r="B1022" t="s">
        <v>9</v>
      </c>
      <c r="C1022" s="4" t="str">
        <f t="shared" si="55"/>
        <v>2020-02-12T17:00:00.000Z</v>
      </c>
      <c r="D1022" s="5">
        <v>7.5</v>
      </c>
      <c r="E1022">
        <v>12</v>
      </c>
      <c r="F1022">
        <v>0.2</v>
      </c>
      <c r="G1022">
        <v>350</v>
      </c>
      <c r="H1022" s="5">
        <v>7</v>
      </c>
      <c r="I1022" t="s">
        <v>35</v>
      </c>
      <c r="J1022" s="2">
        <f t="shared" si="58"/>
        <v>43873</v>
      </c>
      <c r="K1022" s="1" t="s">
        <v>26</v>
      </c>
      <c r="M1022" s="1"/>
    </row>
    <row r="1023" spans="1:13" x14ac:dyDescent="0.5">
      <c r="A1023">
        <v>1</v>
      </c>
      <c r="B1023" t="s">
        <v>9</v>
      </c>
      <c r="C1023" s="4" t="str">
        <f t="shared" si="55"/>
        <v>2020-02-12T18:00:00.000Z</v>
      </c>
      <c r="D1023" s="5">
        <v>7.3</v>
      </c>
      <c r="E1023">
        <v>12</v>
      </c>
      <c r="F1023">
        <v>0.2</v>
      </c>
      <c r="G1023">
        <v>300</v>
      </c>
      <c r="H1023" s="5">
        <v>7</v>
      </c>
      <c r="I1023" t="s">
        <v>35</v>
      </c>
      <c r="J1023" s="2">
        <f t="shared" si="58"/>
        <v>43873</v>
      </c>
      <c r="K1023" s="1" t="s">
        <v>27</v>
      </c>
      <c r="M1023" s="1"/>
    </row>
    <row r="1024" spans="1:13" x14ac:dyDescent="0.5">
      <c r="A1024">
        <v>1</v>
      </c>
      <c r="B1024" t="s">
        <v>9</v>
      </c>
      <c r="C1024" s="4" t="str">
        <f t="shared" si="55"/>
        <v>2020-02-12T19:00:00.000Z</v>
      </c>
      <c r="D1024" s="5">
        <v>7</v>
      </c>
      <c r="E1024">
        <v>12</v>
      </c>
      <c r="F1024">
        <v>0.2</v>
      </c>
      <c r="G1024">
        <v>250</v>
      </c>
      <c r="H1024" s="5">
        <v>7</v>
      </c>
      <c r="I1024" t="s">
        <v>35</v>
      </c>
      <c r="J1024" s="2">
        <f t="shared" si="58"/>
        <v>43873</v>
      </c>
      <c r="K1024" s="1" t="s">
        <v>28</v>
      </c>
      <c r="M1024" s="1"/>
    </row>
    <row r="1025" spans="1:13" x14ac:dyDescent="0.5">
      <c r="A1025">
        <v>1</v>
      </c>
      <c r="B1025" t="s">
        <v>9</v>
      </c>
      <c r="C1025" s="4" t="str">
        <f t="shared" si="55"/>
        <v>2020-02-12T20:00:00.000Z</v>
      </c>
      <c r="D1025" s="5">
        <v>6.8</v>
      </c>
      <c r="E1025">
        <v>14</v>
      </c>
      <c r="F1025">
        <v>0.2</v>
      </c>
      <c r="G1025">
        <v>250</v>
      </c>
      <c r="H1025" s="5">
        <v>7</v>
      </c>
      <c r="I1025" t="s">
        <v>35</v>
      </c>
      <c r="J1025" s="2">
        <f t="shared" si="58"/>
        <v>43873</v>
      </c>
      <c r="K1025" s="1" t="s">
        <v>29</v>
      </c>
      <c r="M1025" s="1"/>
    </row>
    <row r="1026" spans="1:13" x14ac:dyDescent="0.5">
      <c r="A1026">
        <v>1</v>
      </c>
      <c r="B1026" t="s">
        <v>9</v>
      </c>
      <c r="C1026" s="4" t="str">
        <f t="shared" si="55"/>
        <v>2020-02-12T21:00:00.000Z</v>
      </c>
      <c r="D1026" s="5">
        <v>6.5</v>
      </c>
      <c r="E1026">
        <v>15</v>
      </c>
      <c r="F1026">
        <v>0.2</v>
      </c>
      <c r="G1026">
        <v>300</v>
      </c>
      <c r="H1026" s="5">
        <v>7</v>
      </c>
      <c r="I1026" t="s">
        <v>35</v>
      </c>
      <c r="J1026" s="2">
        <f t="shared" si="58"/>
        <v>43873</v>
      </c>
      <c r="K1026" s="1" t="s">
        <v>30</v>
      </c>
      <c r="M1026" s="1"/>
    </row>
    <row r="1027" spans="1:13" x14ac:dyDescent="0.5">
      <c r="A1027">
        <v>1</v>
      </c>
      <c r="B1027" t="s">
        <v>9</v>
      </c>
      <c r="C1027" s="4" t="str">
        <f t="shared" ref="C1027:C1090" si="59">CONCATENATE(TEXT(J1027,"yyyy-mm-dd")&amp;TEXT(K1027,"hh:mm:ss"))</f>
        <v>2020-02-12T22:00:00.000Z</v>
      </c>
      <c r="D1027" s="5">
        <v>7</v>
      </c>
      <c r="E1027">
        <v>15</v>
      </c>
      <c r="F1027">
        <v>0.3</v>
      </c>
      <c r="G1027">
        <v>300</v>
      </c>
      <c r="H1027" s="5">
        <v>7</v>
      </c>
      <c r="I1027" t="s">
        <v>35</v>
      </c>
      <c r="J1027" s="2">
        <f t="shared" si="58"/>
        <v>43873</v>
      </c>
      <c r="K1027" s="1" t="s">
        <v>31</v>
      </c>
      <c r="M1027" s="1"/>
    </row>
    <row r="1028" spans="1:13" x14ac:dyDescent="0.5">
      <c r="A1028">
        <v>1</v>
      </c>
      <c r="B1028" t="s">
        <v>9</v>
      </c>
      <c r="C1028" s="4" t="str">
        <f t="shared" si="59"/>
        <v>2020-02-12T23:00:00.000Z</v>
      </c>
      <c r="D1028" s="5">
        <v>7</v>
      </c>
      <c r="E1028">
        <v>15</v>
      </c>
      <c r="F1028">
        <v>0.3</v>
      </c>
      <c r="G1028">
        <v>300</v>
      </c>
      <c r="H1028" s="5">
        <v>7</v>
      </c>
      <c r="I1028" t="s">
        <v>35</v>
      </c>
      <c r="J1028" s="2">
        <f t="shared" si="58"/>
        <v>43873</v>
      </c>
      <c r="K1028" s="1" t="s">
        <v>32</v>
      </c>
      <c r="M1028" s="1"/>
    </row>
    <row r="1029" spans="1:13" x14ac:dyDescent="0.5">
      <c r="A1029">
        <v>1</v>
      </c>
      <c r="B1029" t="s">
        <v>9</v>
      </c>
      <c r="C1029" s="4" t="str">
        <f t="shared" si="59"/>
        <v>2020-02-12T24:00:00.000Z</v>
      </c>
      <c r="D1029" s="5">
        <v>7</v>
      </c>
      <c r="E1029">
        <v>13</v>
      </c>
      <c r="F1029">
        <v>0.1</v>
      </c>
      <c r="G1029">
        <v>350</v>
      </c>
      <c r="H1029" s="5">
        <v>7</v>
      </c>
      <c r="I1029" t="s">
        <v>35</v>
      </c>
      <c r="J1029" s="2">
        <f t="shared" si="58"/>
        <v>43873</v>
      </c>
      <c r="K1029" s="1" t="s">
        <v>33</v>
      </c>
      <c r="M1029" s="1"/>
    </row>
    <row r="1030" spans="1:13" x14ac:dyDescent="0.5">
      <c r="A1030">
        <v>1</v>
      </c>
      <c r="B1030" t="s">
        <v>9</v>
      </c>
      <c r="C1030" s="4" t="str">
        <f t="shared" si="59"/>
        <v>2020-02-12T01:00:00.000Z</v>
      </c>
      <c r="D1030" s="5">
        <v>7.3</v>
      </c>
      <c r="E1030">
        <v>10</v>
      </c>
      <c r="F1030">
        <v>0.2</v>
      </c>
      <c r="G1030">
        <v>250</v>
      </c>
      <c r="H1030" s="5">
        <v>7</v>
      </c>
      <c r="I1030" t="s">
        <v>35</v>
      </c>
      <c r="J1030" s="2">
        <f t="shared" si="58"/>
        <v>43873</v>
      </c>
      <c r="K1030" s="1" t="s">
        <v>10</v>
      </c>
      <c r="M1030" s="1"/>
    </row>
    <row r="1031" spans="1:13" x14ac:dyDescent="0.5">
      <c r="A1031">
        <v>1</v>
      </c>
      <c r="B1031" t="s">
        <v>9</v>
      </c>
      <c r="C1031" s="4" t="str">
        <f t="shared" si="59"/>
        <v>2020-02-12T02:00:00.000Z</v>
      </c>
      <c r="D1031" s="5">
        <v>7</v>
      </c>
      <c r="E1031">
        <v>10</v>
      </c>
      <c r="F1031">
        <v>0.2</v>
      </c>
      <c r="G1031">
        <v>300</v>
      </c>
      <c r="H1031" s="5">
        <v>7</v>
      </c>
      <c r="I1031" t="s">
        <v>35</v>
      </c>
      <c r="J1031" s="2">
        <f t="shared" si="58"/>
        <v>43873</v>
      </c>
      <c r="K1031" s="1" t="s">
        <v>11</v>
      </c>
      <c r="M1031" s="1"/>
    </row>
    <row r="1032" spans="1:13" x14ac:dyDescent="0.5">
      <c r="A1032">
        <v>1</v>
      </c>
      <c r="B1032" t="s">
        <v>9</v>
      </c>
      <c r="C1032" s="4" t="str">
        <f t="shared" si="59"/>
        <v>2020-02-12T03:00:00.000Z</v>
      </c>
      <c r="D1032" s="5">
        <v>7</v>
      </c>
      <c r="E1032">
        <v>10</v>
      </c>
      <c r="F1032">
        <v>0.2</v>
      </c>
      <c r="G1032">
        <v>300</v>
      </c>
      <c r="H1032">
        <v>7.2</v>
      </c>
      <c r="I1032" t="s">
        <v>35</v>
      </c>
      <c r="J1032" s="2">
        <f t="shared" si="58"/>
        <v>43873</v>
      </c>
      <c r="K1032" s="1" t="s">
        <v>12</v>
      </c>
      <c r="M1032" s="1"/>
    </row>
    <row r="1033" spans="1:13" x14ac:dyDescent="0.5">
      <c r="A1033">
        <v>1</v>
      </c>
      <c r="B1033" t="s">
        <v>9</v>
      </c>
      <c r="C1033" s="4" t="str">
        <f t="shared" si="59"/>
        <v>2020-02-12T04:00:00.000Z</v>
      </c>
      <c r="D1033" s="5">
        <v>6.8</v>
      </c>
      <c r="E1033">
        <v>8</v>
      </c>
      <c r="F1033">
        <v>0.1</v>
      </c>
      <c r="G1033">
        <v>300</v>
      </c>
      <c r="H1033">
        <v>7.3</v>
      </c>
      <c r="I1033" t="s">
        <v>35</v>
      </c>
      <c r="J1033" s="2">
        <f t="shared" si="58"/>
        <v>43873</v>
      </c>
      <c r="K1033" s="1" t="s">
        <v>13</v>
      </c>
      <c r="M1033" s="1"/>
    </row>
    <row r="1034" spans="1:13" x14ac:dyDescent="0.5">
      <c r="A1034">
        <v>1</v>
      </c>
      <c r="B1034" t="s">
        <v>9</v>
      </c>
      <c r="C1034" s="4" t="str">
        <f t="shared" si="59"/>
        <v>2020-02-13T05:00:00.000Z</v>
      </c>
      <c r="D1034" s="5">
        <v>6.8</v>
      </c>
      <c r="E1034">
        <v>6</v>
      </c>
      <c r="F1034">
        <v>0.2</v>
      </c>
      <c r="G1034">
        <v>300</v>
      </c>
      <c r="H1034" s="5">
        <v>7</v>
      </c>
      <c r="I1034" t="s">
        <v>35</v>
      </c>
      <c r="J1034" s="2">
        <v>43874</v>
      </c>
      <c r="K1034" s="1" t="s">
        <v>14</v>
      </c>
      <c r="M1034" s="1"/>
    </row>
    <row r="1035" spans="1:13" x14ac:dyDescent="0.5">
      <c r="A1035">
        <v>1</v>
      </c>
      <c r="B1035" t="s">
        <v>9</v>
      </c>
      <c r="C1035" s="4" t="str">
        <f t="shared" si="59"/>
        <v>2020-02-13T06:00:00.000Z</v>
      </c>
      <c r="D1035" s="5">
        <v>7.1</v>
      </c>
      <c r="E1035">
        <v>6</v>
      </c>
      <c r="F1035">
        <v>0.2</v>
      </c>
      <c r="G1035">
        <v>300</v>
      </c>
      <c r="H1035" s="5">
        <v>7</v>
      </c>
      <c r="I1035" t="s">
        <v>35</v>
      </c>
      <c r="J1035" s="2">
        <f t="shared" ref="J1035:J1057" si="60">J1034</f>
        <v>43874</v>
      </c>
      <c r="K1035" s="1" t="s">
        <v>15</v>
      </c>
      <c r="M1035" s="1"/>
    </row>
    <row r="1036" spans="1:13" x14ac:dyDescent="0.5">
      <c r="A1036">
        <v>1</v>
      </c>
      <c r="B1036" t="s">
        <v>9</v>
      </c>
      <c r="C1036" s="4" t="str">
        <f t="shared" si="59"/>
        <v>2020-02-13T07:00:00.000Z</v>
      </c>
      <c r="D1036" s="5">
        <v>7</v>
      </c>
      <c r="E1036">
        <v>6</v>
      </c>
      <c r="F1036">
        <v>0.2</v>
      </c>
      <c r="G1036">
        <v>300</v>
      </c>
      <c r="H1036" s="5">
        <v>7</v>
      </c>
      <c r="I1036" t="s">
        <v>35</v>
      </c>
      <c r="J1036" s="2">
        <f t="shared" si="60"/>
        <v>43874</v>
      </c>
      <c r="K1036" s="1" t="s">
        <v>16</v>
      </c>
      <c r="M1036" s="1"/>
    </row>
    <row r="1037" spans="1:13" x14ac:dyDescent="0.5">
      <c r="A1037">
        <v>1</v>
      </c>
      <c r="B1037" t="s">
        <v>9</v>
      </c>
      <c r="C1037" s="4" t="str">
        <f t="shared" si="59"/>
        <v>2020-02-13T08:00:00.000Z</v>
      </c>
      <c r="D1037" s="5">
        <v>7</v>
      </c>
      <c r="E1037">
        <v>5</v>
      </c>
      <c r="F1037">
        <v>0.2</v>
      </c>
      <c r="G1037">
        <v>300</v>
      </c>
      <c r="H1037" s="5">
        <v>7</v>
      </c>
      <c r="I1037" t="s">
        <v>35</v>
      </c>
      <c r="J1037" s="2">
        <f t="shared" si="60"/>
        <v>43874</v>
      </c>
      <c r="K1037" s="1" t="s">
        <v>17</v>
      </c>
      <c r="M1037" s="1"/>
    </row>
    <row r="1038" spans="1:13" x14ac:dyDescent="0.5">
      <c r="A1038">
        <v>1</v>
      </c>
      <c r="B1038" t="s">
        <v>9</v>
      </c>
      <c r="C1038" s="4" t="str">
        <f t="shared" si="59"/>
        <v>2020-02-13T09:00:00.000Z</v>
      </c>
      <c r="D1038" s="5">
        <v>7</v>
      </c>
      <c r="E1038">
        <v>5</v>
      </c>
      <c r="F1038">
        <v>0.2</v>
      </c>
      <c r="G1038">
        <v>350</v>
      </c>
      <c r="H1038" s="5">
        <v>7</v>
      </c>
      <c r="I1038" t="s">
        <v>35</v>
      </c>
      <c r="J1038" s="2">
        <f t="shared" si="60"/>
        <v>43874</v>
      </c>
      <c r="K1038" s="1" t="s">
        <v>18</v>
      </c>
      <c r="M1038" s="1"/>
    </row>
    <row r="1039" spans="1:13" x14ac:dyDescent="0.5">
      <c r="A1039">
        <v>1</v>
      </c>
      <c r="B1039" t="s">
        <v>9</v>
      </c>
      <c r="C1039" s="4" t="str">
        <f t="shared" si="59"/>
        <v>2020-02-13T10:00:00.000Z</v>
      </c>
      <c r="D1039" s="5">
        <v>7.3</v>
      </c>
      <c r="E1039">
        <v>6</v>
      </c>
      <c r="F1039">
        <v>0.2</v>
      </c>
      <c r="G1039">
        <v>250</v>
      </c>
      <c r="H1039" s="5">
        <v>7</v>
      </c>
      <c r="I1039" t="s">
        <v>35</v>
      </c>
      <c r="J1039" s="2">
        <f t="shared" si="60"/>
        <v>43874</v>
      </c>
      <c r="K1039" s="1" t="s">
        <v>19</v>
      </c>
      <c r="M1039" s="1"/>
    </row>
    <row r="1040" spans="1:13" x14ac:dyDescent="0.5">
      <c r="A1040">
        <v>1</v>
      </c>
      <c r="B1040" t="s">
        <v>9</v>
      </c>
      <c r="C1040" s="4" t="str">
        <f t="shared" si="59"/>
        <v>2020-02-13T11:00:00.000Z</v>
      </c>
      <c r="D1040" s="5">
        <v>7.6</v>
      </c>
      <c r="E1040">
        <v>7</v>
      </c>
      <c r="F1040">
        <v>0.1</v>
      </c>
      <c r="G1040">
        <v>300</v>
      </c>
      <c r="H1040" s="5">
        <v>7</v>
      </c>
      <c r="I1040" t="s">
        <v>35</v>
      </c>
      <c r="J1040" s="2">
        <f t="shared" si="60"/>
        <v>43874</v>
      </c>
      <c r="K1040" s="1" t="s">
        <v>20</v>
      </c>
      <c r="M1040" s="1"/>
    </row>
    <row r="1041" spans="1:13" x14ac:dyDescent="0.5">
      <c r="A1041">
        <v>1</v>
      </c>
      <c r="B1041" t="s">
        <v>9</v>
      </c>
      <c r="C1041" s="4" t="str">
        <f t="shared" si="59"/>
        <v>2020-02-13T12:00:00.000Z</v>
      </c>
      <c r="D1041" s="5">
        <v>6.8</v>
      </c>
      <c r="E1041">
        <v>10</v>
      </c>
      <c r="F1041">
        <v>0.1</v>
      </c>
      <c r="G1041">
        <v>300</v>
      </c>
      <c r="H1041">
        <v>6.5</v>
      </c>
      <c r="I1041" t="s">
        <v>35</v>
      </c>
      <c r="J1041" s="2">
        <f t="shared" si="60"/>
        <v>43874</v>
      </c>
      <c r="K1041" s="1" t="s">
        <v>21</v>
      </c>
      <c r="M1041" s="1"/>
    </row>
    <row r="1042" spans="1:13" x14ac:dyDescent="0.5">
      <c r="A1042">
        <v>1</v>
      </c>
      <c r="B1042" t="s">
        <v>9</v>
      </c>
      <c r="C1042" s="4" t="str">
        <f t="shared" si="59"/>
        <v>2020-02-13T13:00:00.000Z</v>
      </c>
      <c r="D1042" s="5">
        <v>6.9</v>
      </c>
      <c r="E1042">
        <v>10</v>
      </c>
      <c r="F1042">
        <v>0.2</v>
      </c>
      <c r="G1042">
        <v>300</v>
      </c>
      <c r="H1042">
        <v>6.5</v>
      </c>
      <c r="I1042" t="s">
        <v>35</v>
      </c>
      <c r="J1042" s="2">
        <f t="shared" si="60"/>
        <v>43874</v>
      </c>
      <c r="K1042" s="1" t="s">
        <v>22</v>
      </c>
      <c r="M1042" s="1"/>
    </row>
    <row r="1043" spans="1:13" x14ac:dyDescent="0.5">
      <c r="A1043">
        <v>1</v>
      </c>
      <c r="B1043" t="s">
        <v>9</v>
      </c>
      <c r="C1043" s="4" t="str">
        <f t="shared" si="59"/>
        <v>2020-02-13T14:00:00.000Z</v>
      </c>
      <c r="D1043" s="5">
        <v>7</v>
      </c>
      <c r="E1043">
        <v>11</v>
      </c>
      <c r="F1043">
        <v>0.2</v>
      </c>
      <c r="G1043">
        <v>300</v>
      </c>
      <c r="H1043">
        <v>6.7</v>
      </c>
      <c r="I1043" t="s">
        <v>35</v>
      </c>
      <c r="J1043" s="2">
        <f t="shared" si="60"/>
        <v>43874</v>
      </c>
      <c r="K1043" s="1" t="s">
        <v>23</v>
      </c>
      <c r="M1043" s="1"/>
    </row>
    <row r="1044" spans="1:13" x14ac:dyDescent="0.5">
      <c r="A1044">
        <v>1</v>
      </c>
      <c r="B1044" t="s">
        <v>9</v>
      </c>
      <c r="C1044" s="4" t="str">
        <f t="shared" si="59"/>
        <v>2020-02-13T15:00:00.000Z</v>
      </c>
      <c r="D1044" s="5">
        <v>7</v>
      </c>
      <c r="E1044">
        <v>12</v>
      </c>
      <c r="F1044">
        <v>0.2</v>
      </c>
      <c r="G1044">
        <v>350</v>
      </c>
      <c r="H1044">
        <v>6.7</v>
      </c>
      <c r="I1044" t="s">
        <v>35</v>
      </c>
      <c r="J1044" s="2">
        <f t="shared" si="60"/>
        <v>43874</v>
      </c>
      <c r="K1044" s="1" t="s">
        <v>24</v>
      </c>
      <c r="M1044" s="1"/>
    </row>
    <row r="1045" spans="1:13" x14ac:dyDescent="0.5">
      <c r="A1045">
        <v>1</v>
      </c>
      <c r="B1045" t="s">
        <v>9</v>
      </c>
      <c r="C1045" s="4" t="str">
        <f t="shared" si="59"/>
        <v>2020-02-13T16:00:00.000Z</v>
      </c>
      <c r="D1045" s="5">
        <v>7.5</v>
      </c>
      <c r="E1045">
        <v>12</v>
      </c>
      <c r="F1045">
        <v>0.2</v>
      </c>
      <c r="G1045">
        <v>350</v>
      </c>
      <c r="H1045" s="5">
        <v>7</v>
      </c>
      <c r="I1045" t="s">
        <v>35</v>
      </c>
      <c r="J1045" s="2">
        <f t="shared" si="60"/>
        <v>43874</v>
      </c>
      <c r="K1045" s="1" t="s">
        <v>25</v>
      </c>
      <c r="M1045" s="1"/>
    </row>
    <row r="1046" spans="1:13" x14ac:dyDescent="0.5">
      <c r="A1046">
        <v>1</v>
      </c>
      <c r="B1046" t="s">
        <v>9</v>
      </c>
      <c r="C1046" s="4" t="str">
        <f t="shared" si="59"/>
        <v>2020-02-13T17:00:00.000Z</v>
      </c>
      <c r="D1046" s="5">
        <v>7.3</v>
      </c>
      <c r="E1046">
        <v>12</v>
      </c>
      <c r="F1046">
        <v>0.2</v>
      </c>
      <c r="G1046">
        <v>300</v>
      </c>
      <c r="H1046" s="5">
        <v>7</v>
      </c>
      <c r="I1046" t="s">
        <v>35</v>
      </c>
      <c r="J1046" s="2">
        <f t="shared" si="60"/>
        <v>43874</v>
      </c>
      <c r="K1046" s="1" t="s">
        <v>26</v>
      </c>
      <c r="M1046" s="1"/>
    </row>
    <row r="1047" spans="1:13" x14ac:dyDescent="0.5">
      <c r="A1047">
        <v>1</v>
      </c>
      <c r="B1047" t="s">
        <v>9</v>
      </c>
      <c r="C1047" s="4" t="str">
        <f t="shared" si="59"/>
        <v>2020-02-13T18:00:00.000Z</v>
      </c>
      <c r="D1047" s="5">
        <v>7</v>
      </c>
      <c r="E1047">
        <v>12</v>
      </c>
      <c r="F1047">
        <v>0.2</v>
      </c>
      <c r="G1047">
        <v>250</v>
      </c>
      <c r="H1047" s="5">
        <v>7</v>
      </c>
      <c r="I1047" t="s">
        <v>35</v>
      </c>
      <c r="J1047" s="2">
        <f t="shared" si="60"/>
        <v>43874</v>
      </c>
      <c r="K1047" s="1" t="s">
        <v>27</v>
      </c>
      <c r="M1047" s="1"/>
    </row>
    <row r="1048" spans="1:13" x14ac:dyDescent="0.5">
      <c r="A1048">
        <v>1</v>
      </c>
      <c r="B1048" t="s">
        <v>9</v>
      </c>
      <c r="C1048" s="4" t="str">
        <f t="shared" si="59"/>
        <v>2020-02-13T19:00:00.000Z</v>
      </c>
      <c r="D1048" s="5">
        <v>6.8</v>
      </c>
      <c r="E1048">
        <v>14</v>
      </c>
      <c r="F1048">
        <v>0.2</v>
      </c>
      <c r="G1048">
        <v>250</v>
      </c>
      <c r="H1048" s="5">
        <v>7</v>
      </c>
      <c r="I1048" t="s">
        <v>35</v>
      </c>
      <c r="J1048" s="2">
        <f t="shared" si="60"/>
        <v>43874</v>
      </c>
      <c r="K1048" s="1" t="s">
        <v>28</v>
      </c>
      <c r="M1048" s="1"/>
    </row>
    <row r="1049" spans="1:13" x14ac:dyDescent="0.5">
      <c r="A1049">
        <v>1</v>
      </c>
      <c r="B1049" t="s">
        <v>9</v>
      </c>
      <c r="C1049" s="4" t="str">
        <f t="shared" si="59"/>
        <v>2020-02-13T20:00:00.000Z</v>
      </c>
      <c r="D1049" s="5">
        <v>6.5</v>
      </c>
      <c r="E1049">
        <v>15</v>
      </c>
      <c r="F1049">
        <v>0.2</v>
      </c>
      <c r="G1049">
        <v>300</v>
      </c>
      <c r="H1049" s="5">
        <v>7</v>
      </c>
      <c r="I1049" t="s">
        <v>35</v>
      </c>
      <c r="J1049" s="2">
        <f t="shared" si="60"/>
        <v>43874</v>
      </c>
      <c r="K1049" s="1" t="s">
        <v>29</v>
      </c>
      <c r="M1049" s="1"/>
    </row>
    <row r="1050" spans="1:13" x14ac:dyDescent="0.5">
      <c r="A1050">
        <v>1</v>
      </c>
      <c r="B1050" t="s">
        <v>9</v>
      </c>
      <c r="C1050" s="4" t="str">
        <f t="shared" si="59"/>
        <v>2020-02-13T21:00:00.000Z</v>
      </c>
      <c r="D1050" s="5">
        <v>7</v>
      </c>
      <c r="E1050">
        <v>15</v>
      </c>
      <c r="F1050">
        <v>0.3</v>
      </c>
      <c r="G1050">
        <v>300</v>
      </c>
      <c r="H1050" s="5">
        <v>7</v>
      </c>
      <c r="I1050" t="s">
        <v>35</v>
      </c>
      <c r="J1050" s="2">
        <f t="shared" si="60"/>
        <v>43874</v>
      </c>
      <c r="K1050" s="1" t="s">
        <v>30</v>
      </c>
      <c r="M1050" s="1"/>
    </row>
    <row r="1051" spans="1:13" x14ac:dyDescent="0.5">
      <c r="A1051">
        <v>1</v>
      </c>
      <c r="B1051" t="s">
        <v>9</v>
      </c>
      <c r="C1051" s="4" t="str">
        <f t="shared" si="59"/>
        <v>2020-02-13T22:00:00.000Z</v>
      </c>
      <c r="D1051" s="5">
        <v>7</v>
      </c>
      <c r="E1051">
        <v>15</v>
      </c>
      <c r="F1051">
        <v>0.3</v>
      </c>
      <c r="G1051">
        <v>300</v>
      </c>
      <c r="H1051" s="5">
        <v>7</v>
      </c>
      <c r="I1051" t="s">
        <v>35</v>
      </c>
      <c r="J1051" s="2">
        <f t="shared" si="60"/>
        <v>43874</v>
      </c>
      <c r="K1051" s="1" t="s">
        <v>31</v>
      </c>
      <c r="M1051" s="1"/>
    </row>
    <row r="1052" spans="1:13" x14ac:dyDescent="0.5">
      <c r="A1052">
        <v>1</v>
      </c>
      <c r="B1052" t="s">
        <v>9</v>
      </c>
      <c r="C1052" s="4" t="str">
        <f t="shared" si="59"/>
        <v>2020-02-13T23:00:00.000Z</v>
      </c>
      <c r="D1052" s="5">
        <v>7</v>
      </c>
      <c r="E1052">
        <v>13</v>
      </c>
      <c r="F1052">
        <v>0.1</v>
      </c>
      <c r="G1052">
        <v>350</v>
      </c>
      <c r="H1052" s="5">
        <v>7</v>
      </c>
      <c r="I1052" t="s">
        <v>35</v>
      </c>
      <c r="J1052" s="2">
        <f t="shared" si="60"/>
        <v>43874</v>
      </c>
      <c r="K1052" s="1" t="s">
        <v>32</v>
      </c>
      <c r="M1052" s="1"/>
    </row>
    <row r="1053" spans="1:13" x14ac:dyDescent="0.5">
      <c r="A1053">
        <v>1</v>
      </c>
      <c r="B1053" t="s">
        <v>9</v>
      </c>
      <c r="C1053" s="4" t="str">
        <f t="shared" si="59"/>
        <v>2020-02-13T24:00:00.000Z</v>
      </c>
      <c r="D1053" s="5">
        <v>7.3</v>
      </c>
      <c r="E1053">
        <v>10</v>
      </c>
      <c r="F1053">
        <v>0.2</v>
      </c>
      <c r="G1053">
        <v>250</v>
      </c>
      <c r="H1053" s="5">
        <v>7</v>
      </c>
      <c r="I1053" t="s">
        <v>35</v>
      </c>
      <c r="J1053" s="2">
        <f t="shared" si="60"/>
        <v>43874</v>
      </c>
      <c r="K1053" s="1" t="s">
        <v>33</v>
      </c>
      <c r="M1053" s="1"/>
    </row>
    <row r="1054" spans="1:13" x14ac:dyDescent="0.5">
      <c r="A1054">
        <v>1</v>
      </c>
      <c r="B1054" t="s">
        <v>9</v>
      </c>
      <c r="C1054" s="4" t="str">
        <f t="shared" si="59"/>
        <v>2020-02-13T01:00:00.000Z</v>
      </c>
      <c r="D1054" s="5">
        <v>7</v>
      </c>
      <c r="E1054">
        <v>10</v>
      </c>
      <c r="F1054">
        <v>0.2</v>
      </c>
      <c r="G1054">
        <v>300</v>
      </c>
      <c r="H1054" s="5">
        <v>7</v>
      </c>
      <c r="I1054" t="s">
        <v>35</v>
      </c>
      <c r="J1054" s="2">
        <f t="shared" si="60"/>
        <v>43874</v>
      </c>
      <c r="K1054" s="1" t="s">
        <v>10</v>
      </c>
      <c r="M1054" s="1"/>
    </row>
    <row r="1055" spans="1:13" x14ac:dyDescent="0.5">
      <c r="A1055">
        <v>1</v>
      </c>
      <c r="B1055" t="s">
        <v>9</v>
      </c>
      <c r="C1055" s="4" t="str">
        <f t="shared" si="59"/>
        <v>2020-02-13T02:00:00.000Z</v>
      </c>
      <c r="D1055" s="5">
        <v>7</v>
      </c>
      <c r="E1055">
        <v>10</v>
      </c>
      <c r="F1055">
        <v>0.2</v>
      </c>
      <c r="G1055">
        <v>300</v>
      </c>
      <c r="H1055">
        <v>7.2</v>
      </c>
      <c r="I1055" t="s">
        <v>35</v>
      </c>
      <c r="J1055" s="2">
        <f t="shared" si="60"/>
        <v>43874</v>
      </c>
      <c r="K1055" s="1" t="s">
        <v>11</v>
      </c>
      <c r="M1055" s="1"/>
    </row>
    <row r="1056" spans="1:13" x14ac:dyDescent="0.5">
      <c r="A1056">
        <v>1</v>
      </c>
      <c r="B1056" t="s">
        <v>9</v>
      </c>
      <c r="C1056" s="4" t="str">
        <f t="shared" si="59"/>
        <v>2020-02-13T03:00:00.000Z</v>
      </c>
      <c r="D1056" s="5">
        <v>6.8</v>
      </c>
      <c r="E1056">
        <v>8</v>
      </c>
      <c r="F1056">
        <v>0.1</v>
      </c>
      <c r="G1056">
        <v>300</v>
      </c>
      <c r="H1056">
        <v>7.3</v>
      </c>
      <c r="I1056" t="s">
        <v>35</v>
      </c>
      <c r="J1056" s="2">
        <f t="shared" si="60"/>
        <v>43874</v>
      </c>
      <c r="K1056" s="1" t="s">
        <v>12</v>
      </c>
      <c r="M1056" s="1"/>
    </row>
    <row r="1057" spans="1:13" x14ac:dyDescent="0.5">
      <c r="A1057">
        <v>1</v>
      </c>
      <c r="B1057" t="s">
        <v>9</v>
      </c>
      <c r="C1057" s="4" t="str">
        <f t="shared" si="59"/>
        <v>2020-02-13T04:00:00.000Z</v>
      </c>
      <c r="D1057" s="5">
        <v>6.8</v>
      </c>
      <c r="E1057">
        <v>6</v>
      </c>
      <c r="F1057">
        <v>0.2</v>
      </c>
      <c r="G1057">
        <v>300</v>
      </c>
      <c r="H1057" s="5">
        <v>7</v>
      </c>
      <c r="I1057" t="s">
        <v>35</v>
      </c>
      <c r="J1057" s="2">
        <f t="shared" si="60"/>
        <v>43874</v>
      </c>
      <c r="K1057" s="1" t="s">
        <v>13</v>
      </c>
      <c r="M1057" s="1"/>
    </row>
    <row r="1058" spans="1:13" x14ac:dyDescent="0.5">
      <c r="A1058">
        <v>1</v>
      </c>
      <c r="B1058" t="s">
        <v>9</v>
      </c>
      <c r="C1058" s="4" t="str">
        <f t="shared" si="59"/>
        <v>2020-02-14T05:00:00.000Z</v>
      </c>
      <c r="D1058" s="5">
        <v>7.1</v>
      </c>
      <c r="E1058">
        <v>6</v>
      </c>
      <c r="F1058">
        <v>0.2</v>
      </c>
      <c r="G1058">
        <v>300</v>
      </c>
      <c r="H1058" s="5">
        <v>7</v>
      </c>
      <c r="I1058" t="s">
        <v>35</v>
      </c>
      <c r="J1058" s="2">
        <v>43875</v>
      </c>
      <c r="K1058" s="1" t="s">
        <v>14</v>
      </c>
      <c r="M1058" s="1"/>
    </row>
    <row r="1059" spans="1:13" x14ac:dyDescent="0.5">
      <c r="A1059">
        <v>1</v>
      </c>
      <c r="B1059" t="s">
        <v>9</v>
      </c>
      <c r="C1059" s="4" t="str">
        <f t="shared" si="59"/>
        <v>2020-02-14T06:00:00.000Z</v>
      </c>
      <c r="D1059" s="5">
        <v>7</v>
      </c>
      <c r="E1059">
        <v>6</v>
      </c>
      <c r="F1059">
        <v>0.2</v>
      </c>
      <c r="G1059">
        <v>300</v>
      </c>
      <c r="H1059" s="5">
        <v>7</v>
      </c>
      <c r="I1059" t="s">
        <v>35</v>
      </c>
      <c r="J1059" s="2">
        <f t="shared" ref="J1059:J1081" si="61">J1058</f>
        <v>43875</v>
      </c>
      <c r="K1059" s="1" t="s">
        <v>15</v>
      </c>
      <c r="M1059" s="1"/>
    </row>
    <row r="1060" spans="1:13" x14ac:dyDescent="0.5">
      <c r="A1060">
        <v>1</v>
      </c>
      <c r="B1060" t="s">
        <v>9</v>
      </c>
      <c r="C1060" s="4" t="str">
        <f t="shared" si="59"/>
        <v>2020-02-14T07:00:00.000Z</v>
      </c>
      <c r="D1060" s="5">
        <v>7</v>
      </c>
      <c r="E1060">
        <v>5</v>
      </c>
      <c r="F1060">
        <v>0.2</v>
      </c>
      <c r="G1060">
        <v>300</v>
      </c>
      <c r="H1060" s="5">
        <v>7</v>
      </c>
      <c r="I1060" t="s">
        <v>35</v>
      </c>
      <c r="J1060" s="2">
        <f t="shared" si="61"/>
        <v>43875</v>
      </c>
      <c r="K1060" s="1" t="s">
        <v>16</v>
      </c>
      <c r="M1060" s="1"/>
    </row>
    <row r="1061" spans="1:13" x14ac:dyDescent="0.5">
      <c r="A1061">
        <v>1</v>
      </c>
      <c r="B1061" t="s">
        <v>9</v>
      </c>
      <c r="C1061" s="4" t="str">
        <f t="shared" si="59"/>
        <v>2020-02-14T08:00:00.000Z</v>
      </c>
      <c r="D1061" s="5">
        <v>7</v>
      </c>
      <c r="E1061">
        <v>5</v>
      </c>
      <c r="F1061">
        <v>0.2</v>
      </c>
      <c r="G1061">
        <v>350</v>
      </c>
      <c r="H1061" s="5">
        <v>7</v>
      </c>
      <c r="I1061" t="s">
        <v>35</v>
      </c>
      <c r="J1061" s="2">
        <f t="shared" si="61"/>
        <v>43875</v>
      </c>
      <c r="K1061" s="1" t="s">
        <v>17</v>
      </c>
      <c r="M1061" s="1"/>
    </row>
    <row r="1062" spans="1:13" x14ac:dyDescent="0.5">
      <c r="A1062">
        <v>1</v>
      </c>
      <c r="B1062" t="s">
        <v>9</v>
      </c>
      <c r="C1062" s="4" t="str">
        <f t="shared" si="59"/>
        <v>2020-02-14T09:00:00.000Z</v>
      </c>
      <c r="D1062" s="5">
        <v>7.3</v>
      </c>
      <c r="E1062">
        <v>6</v>
      </c>
      <c r="F1062">
        <v>0.2</v>
      </c>
      <c r="G1062">
        <v>250</v>
      </c>
      <c r="H1062" s="5">
        <v>7</v>
      </c>
      <c r="I1062" t="s">
        <v>35</v>
      </c>
      <c r="J1062" s="2">
        <f t="shared" si="61"/>
        <v>43875</v>
      </c>
      <c r="K1062" s="1" t="s">
        <v>18</v>
      </c>
      <c r="M1062" s="1"/>
    </row>
    <row r="1063" spans="1:13" x14ac:dyDescent="0.5">
      <c r="A1063">
        <v>1</v>
      </c>
      <c r="B1063" t="s">
        <v>9</v>
      </c>
      <c r="C1063" s="4" t="str">
        <f t="shared" si="59"/>
        <v>2020-02-14T10:00:00.000Z</v>
      </c>
      <c r="D1063" s="5">
        <v>7.6</v>
      </c>
      <c r="E1063">
        <v>7</v>
      </c>
      <c r="F1063">
        <v>0.1</v>
      </c>
      <c r="G1063">
        <v>300</v>
      </c>
      <c r="H1063" s="5">
        <v>7</v>
      </c>
      <c r="I1063" t="s">
        <v>35</v>
      </c>
      <c r="J1063" s="2">
        <f t="shared" si="61"/>
        <v>43875</v>
      </c>
      <c r="K1063" s="1" t="s">
        <v>19</v>
      </c>
      <c r="M1063" s="1"/>
    </row>
    <row r="1064" spans="1:13" x14ac:dyDescent="0.5">
      <c r="A1064">
        <v>1</v>
      </c>
      <c r="B1064" t="s">
        <v>9</v>
      </c>
      <c r="C1064" s="4" t="str">
        <f t="shared" si="59"/>
        <v>2020-02-14T11:00:00.000Z</v>
      </c>
      <c r="D1064" s="5">
        <v>6.8</v>
      </c>
      <c r="E1064">
        <v>10</v>
      </c>
      <c r="F1064">
        <v>0.1</v>
      </c>
      <c r="G1064">
        <v>300</v>
      </c>
      <c r="H1064">
        <v>6.5</v>
      </c>
      <c r="I1064" t="s">
        <v>35</v>
      </c>
      <c r="J1064" s="2">
        <f t="shared" si="61"/>
        <v>43875</v>
      </c>
      <c r="K1064" s="1" t="s">
        <v>20</v>
      </c>
      <c r="M1064" s="1"/>
    </row>
    <row r="1065" spans="1:13" x14ac:dyDescent="0.5">
      <c r="A1065">
        <v>1</v>
      </c>
      <c r="B1065" t="s">
        <v>9</v>
      </c>
      <c r="C1065" s="4" t="str">
        <f t="shared" si="59"/>
        <v>2020-02-14T12:00:00.000Z</v>
      </c>
      <c r="D1065" s="5">
        <v>6.9</v>
      </c>
      <c r="E1065">
        <v>10</v>
      </c>
      <c r="F1065">
        <v>0.2</v>
      </c>
      <c r="G1065">
        <v>300</v>
      </c>
      <c r="H1065">
        <v>6.5</v>
      </c>
      <c r="I1065" t="s">
        <v>35</v>
      </c>
      <c r="J1065" s="2">
        <f t="shared" si="61"/>
        <v>43875</v>
      </c>
      <c r="K1065" s="1" t="s">
        <v>21</v>
      </c>
      <c r="M1065" s="1"/>
    </row>
    <row r="1066" spans="1:13" x14ac:dyDescent="0.5">
      <c r="A1066">
        <v>1</v>
      </c>
      <c r="B1066" t="s">
        <v>9</v>
      </c>
      <c r="C1066" s="4" t="str">
        <f t="shared" si="59"/>
        <v>2020-02-14T13:00:00.000Z</v>
      </c>
      <c r="D1066" s="5">
        <v>7</v>
      </c>
      <c r="E1066">
        <v>11</v>
      </c>
      <c r="F1066">
        <v>0.2</v>
      </c>
      <c r="G1066">
        <v>300</v>
      </c>
      <c r="H1066">
        <v>6.7</v>
      </c>
      <c r="I1066" t="s">
        <v>35</v>
      </c>
      <c r="J1066" s="2">
        <f t="shared" si="61"/>
        <v>43875</v>
      </c>
      <c r="K1066" s="1" t="s">
        <v>22</v>
      </c>
      <c r="M1066" s="1"/>
    </row>
    <row r="1067" spans="1:13" x14ac:dyDescent="0.5">
      <c r="A1067">
        <v>1</v>
      </c>
      <c r="B1067" t="s">
        <v>9</v>
      </c>
      <c r="C1067" s="4" t="str">
        <f t="shared" si="59"/>
        <v>2020-02-14T14:00:00.000Z</v>
      </c>
      <c r="D1067" s="5">
        <v>7</v>
      </c>
      <c r="E1067">
        <v>12</v>
      </c>
      <c r="F1067">
        <v>0.2</v>
      </c>
      <c r="G1067">
        <v>350</v>
      </c>
      <c r="H1067">
        <v>6.7</v>
      </c>
      <c r="I1067" t="s">
        <v>35</v>
      </c>
      <c r="J1067" s="2">
        <f t="shared" si="61"/>
        <v>43875</v>
      </c>
      <c r="K1067" s="1" t="s">
        <v>23</v>
      </c>
      <c r="M1067" s="1"/>
    </row>
    <row r="1068" spans="1:13" x14ac:dyDescent="0.5">
      <c r="A1068">
        <v>1</v>
      </c>
      <c r="B1068" t="s">
        <v>9</v>
      </c>
      <c r="C1068" s="4" t="str">
        <f t="shared" si="59"/>
        <v>2020-02-14T15:00:00.000Z</v>
      </c>
      <c r="D1068" s="5">
        <v>7.5</v>
      </c>
      <c r="E1068">
        <v>12</v>
      </c>
      <c r="F1068">
        <v>0.2</v>
      </c>
      <c r="G1068">
        <v>350</v>
      </c>
      <c r="H1068" s="5">
        <v>7</v>
      </c>
      <c r="I1068" t="s">
        <v>35</v>
      </c>
      <c r="J1068" s="2">
        <f t="shared" si="61"/>
        <v>43875</v>
      </c>
      <c r="K1068" s="1" t="s">
        <v>24</v>
      </c>
      <c r="M1068" s="1"/>
    </row>
    <row r="1069" spans="1:13" x14ac:dyDescent="0.5">
      <c r="A1069">
        <v>1</v>
      </c>
      <c r="B1069" t="s">
        <v>9</v>
      </c>
      <c r="C1069" s="4" t="str">
        <f t="shared" si="59"/>
        <v>2020-02-14T16:00:00.000Z</v>
      </c>
      <c r="D1069" s="5">
        <v>7.3</v>
      </c>
      <c r="E1069">
        <v>12</v>
      </c>
      <c r="F1069">
        <v>0.2</v>
      </c>
      <c r="G1069">
        <v>300</v>
      </c>
      <c r="H1069" s="5">
        <v>7</v>
      </c>
      <c r="I1069" t="s">
        <v>35</v>
      </c>
      <c r="J1069" s="2">
        <f t="shared" si="61"/>
        <v>43875</v>
      </c>
      <c r="K1069" s="1" t="s">
        <v>25</v>
      </c>
      <c r="M1069" s="1"/>
    </row>
    <row r="1070" spans="1:13" x14ac:dyDescent="0.5">
      <c r="A1070">
        <v>1</v>
      </c>
      <c r="B1070" t="s">
        <v>9</v>
      </c>
      <c r="C1070" s="4" t="str">
        <f t="shared" si="59"/>
        <v>2020-02-14T17:00:00.000Z</v>
      </c>
      <c r="D1070" s="5">
        <v>7</v>
      </c>
      <c r="E1070">
        <v>12</v>
      </c>
      <c r="F1070">
        <v>0.2</v>
      </c>
      <c r="G1070">
        <v>250</v>
      </c>
      <c r="H1070" s="5">
        <v>7</v>
      </c>
      <c r="I1070" t="s">
        <v>35</v>
      </c>
      <c r="J1070" s="2">
        <f t="shared" si="61"/>
        <v>43875</v>
      </c>
      <c r="K1070" s="1" t="s">
        <v>26</v>
      </c>
      <c r="M1070" s="1"/>
    </row>
    <row r="1071" spans="1:13" x14ac:dyDescent="0.5">
      <c r="A1071">
        <v>1</v>
      </c>
      <c r="B1071" t="s">
        <v>9</v>
      </c>
      <c r="C1071" s="4" t="str">
        <f t="shared" si="59"/>
        <v>2020-02-14T18:00:00.000Z</v>
      </c>
      <c r="D1071" s="5">
        <v>6.8</v>
      </c>
      <c r="E1071">
        <v>14</v>
      </c>
      <c r="F1071">
        <v>0.2</v>
      </c>
      <c r="G1071">
        <v>250</v>
      </c>
      <c r="H1071" s="5">
        <v>7</v>
      </c>
      <c r="I1071" t="s">
        <v>35</v>
      </c>
      <c r="J1071" s="2">
        <f t="shared" si="61"/>
        <v>43875</v>
      </c>
      <c r="K1071" s="1" t="s">
        <v>27</v>
      </c>
      <c r="M1071" s="1"/>
    </row>
    <row r="1072" spans="1:13" x14ac:dyDescent="0.5">
      <c r="A1072">
        <v>1</v>
      </c>
      <c r="B1072" t="s">
        <v>9</v>
      </c>
      <c r="C1072" s="4" t="str">
        <f t="shared" si="59"/>
        <v>2020-02-14T19:00:00.000Z</v>
      </c>
      <c r="D1072" s="5">
        <v>6.5</v>
      </c>
      <c r="E1072">
        <v>15</v>
      </c>
      <c r="F1072">
        <v>0.2</v>
      </c>
      <c r="G1072">
        <v>300</v>
      </c>
      <c r="H1072" s="5">
        <v>7</v>
      </c>
      <c r="I1072" t="s">
        <v>35</v>
      </c>
      <c r="J1072" s="2">
        <f t="shared" si="61"/>
        <v>43875</v>
      </c>
      <c r="K1072" s="1" t="s">
        <v>28</v>
      </c>
      <c r="M1072" s="1"/>
    </row>
    <row r="1073" spans="1:13" x14ac:dyDescent="0.5">
      <c r="A1073">
        <v>1</v>
      </c>
      <c r="B1073" t="s">
        <v>9</v>
      </c>
      <c r="C1073" s="4" t="str">
        <f t="shared" si="59"/>
        <v>2020-02-14T20:00:00.000Z</v>
      </c>
      <c r="D1073" s="5">
        <v>7</v>
      </c>
      <c r="E1073">
        <v>15</v>
      </c>
      <c r="F1073">
        <v>0.3</v>
      </c>
      <c r="G1073">
        <v>300</v>
      </c>
      <c r="H1073" s="5">
        <v>7</v>
      </c>
      <c r="I1073" t="s">
        <v>35</v>
      </c>
      <c r="J1073" s="2">
        <f t="shared" si="61"/>
        <v>43875</v>
      </c>
      <c r="K1073" s="1" t="s">
        <v>29</v>
      </c>
      <c r="M1073" s="1"/>
    </row>
    <row r="1074" spans="1:13" x14ac:dyDescent="0.5">
      <c r="A1074">
        <v>1</v>
      </c>
      <c r="B1074" t="s">
        <v>9</v>
      </c>
      <c r="C1074" s="4" t="str">
        <f t="shared" si="59"/>
        <v>2020-02-14T21:00:00.000Z</v>
      </c>
      <c r="D1074" s="5">
        <v>7</v>
      </c>
      <c r="E1074">
        <v>15</v>
      </c>
      <c r="F1074">
        <v>0.3</v>
      </c>
      <c r="G1074">
        <v>300</v>
      </c>
      <c r="H1074" s="5">
        <v>7</v>
      </c>
      <c r="I1074" t="s">
        <v>35</v>
      </c>
      <c r="J1074" s="2">
        <f t="shared" si="61"/>
        <v>43875</v>
      </c>
      <c r="K1074" s="1" t="s">
        <v>30</v>
      </c>
      <c r="M1074" s="1"/>
    </row>
    <row r="1075" spans="1:13" x14ac:dyDescent="0.5">
      <c r="A1075">
        <v>1</v>
      </c>
      <c r="B1075" t="s">
        <v>9</v>
      </c>
      <c r="C1075" s="4" t="str">
        <f t="shared" si="59"/>
        <v>2020-02-14T22:00:00.000Z</v>
      </c>
      <c r="D1075" s="5">
        <v>7</v>
      </c>
      <c r="E1075">
        <v>13</v>
      </c>
      <c r="F1075">
        <v>0.1</v>
      </c>
      <c r="G1075">
        <v>350</v>
      </c>
      <c r="H1075" s="5">
        <v>7</v>
      </c>
      <c r="I1075" t="s">
        <v>35</v>
      </c>
      <c r="J1075" s="2">
        <f t="shared" si="61"/>
        <v>43875</v>
      </c>
      <c r="K1075" s="1" t="s">
        <v>31</v>
      </c>
      <c r="M1075" s="1"/>
    </row>
    <row r="1076" spans="1:13" x14ac:dyDescent="0.5">
      <c r="A1076">
        <v>1</v>
      </c>
      <c r="B1076" t="s">
        <v>9</v>
      </c>
      <c r="C1076" s="4" t="str">
        <f t="shared" si="59"/>
        <v>2020-02-14T23:00:00.000Z</v>
      </c>
      <c r="D1076" s="5">
        <v>7.3</v>
      </c>
      <c r="E1076">
        <v>10</v>
      </c>
      <c r="F1076">
        <v>0.2</v>
      </c>
      <c r="G1076">
        <v>250</v>
      </c>
      <c r="H1076" s="5">
        <v>7</v>
      </c>
      <c r="I1076" t="s">
        <v>35</v>
      </c>
      <c r="J1076" s="2">
        <f t="shared" si="61"/>
        <v>43875</v>
      </c>
      <c r="K1076" s="1" t="s">
        <v>32</v>
      </c>
      <c r="M1076" s="1"/>
    </row>
    <row r="1077" spans="1:13" x14ac:dyDescent="0.5">
      <c r="A1077">
        <v>1</v>
      </c>
      <c r="B1077" t="s">
        <v>9</v>
      </c>
      <c r="C1077" s="4" t="str">
        <f t="shared" si="59"/>
        <v>2020-02-14T24:00:00.000Z</v>
      </c>
      <c r="D1077" s="5">
        <v>7</v>
      </c>
      <c r="E1077">
        <v>10</v>
      </c>
      <c r="F1077">
        <v>0.2</v>
      </c>
      <c r="G1077">
        <v>300</v>
      </c>
      <c r="H1077" s="5">
        <v>7</v>
      </c>
      <c r="I1077" t="s">
        <v>35</v>
      </c>
      <c r="J1077" s="2">
        <f t="shared" si="61"/>
        <v>43875</v>
      </c>
      <c r="K1077" s="1" t="s">
        <v>33</v>
      </c>
      <c r="M1077" s="1"/>
    </row>
    <row r="1078" spans="1:13" x14ac:dyDescent="0.5">
      <c r="A1078">
        <v>1</v>
      </c>
      <c r="B1078" t="s">
        <v>9</v>
      </c>
      <c r="C1078" s="4" t="str">
        <f t="shared" si="59"/>
        <v>2020-02-14T01:00:00.000Z</v>
      </c>
      <c r="D1078" s="5">
        <v>7</v>
      </c>
      <c r="E1078">
        <v>10</v>
      </c>
      <c r="F1078">
        <v>0.2</v>
      </c>
      <c r="G1078">
        <v>300</v>
      </c>
      <c r="H1078">
        <v>7.2</v>
      </c>
      <c r="I1078" t="s">
        <v>35</v>
      </c>
      <c r="J1078" s="2">
        <f t="shared" si="61"/>
        <v>43875</v>
      </c>
      <c r="K1078" s="1" t="s">
        <v>10</v>
      </c>
      <c r="M1078" s="1"/>
    </row>
    <row r="1079" spans="1:13" x14ac:dyDescent="0.5">
      <c r="A1079">
        <v>1</v>
      </c>
      <c r="B1079" t="s">
        <v>9</v>
      </c>
      <c r="C1079" s="4" t="str">
        <f t="shared" si="59"/>
        <v>2020-02-14T02:00:00.000Z</v>
      </c>
      <c r="D1079" s="5">
        <v>6.8</v>
      </c>
      <c r="E1079">
        <v>8</v>
      </c>
      <c r="F1079">
        <v>0.1</v>
      </c>
      <c r="G1079">
        <v>300</v>
      </c>
      <c r="H1079">
        <v>7.3</v>
      </c>
      <c r="I1079" t="s">
        <v>35</v>
      </c>
      <c r="J1079" s="2">
        <f t="shared" si="61"/>
        <v>43875</v>
      </c>
      <c r="K1079" s="1" t="s">
        <v>11</v>
      </c>
      <c r="M1079" s="1"/>
    </row>
    <row r="1080" spans="1:13" x14ac:dyDescent="0.5">
      <c r="A1080">
        <v>1</v>
      </c>
      <c r="B1080" t="s">
        <v>9</v>
      </c>
      <c r="C1080" s="4" t="str">
        <f t="shared" si="59"/>
        <v>2020-02-14T01:00:00.000Z</v>
      </c>
      <c r="D1080" s="5">
        <v>6.8</v>
      </c>
      <c r="E1080">
        <v>6</v>
      </c>
      <c r="F1080">
        <v>0.2</v>
      </c>
      <c r="G1080">
        <v>300</v>
      </c>
      <c r="H1080" s="5">
        <v>7</v>
      </c>
      <c r="I1080" t="s">
        <v>35</v>
      </c>
      <c r="J1080" s="2">
        <f t="shared" si="61"/>
        <v>43875</v>
      </c>
      <c r="K1080" s="1" t="s">
        <v>10</v>
      </c>
      <c r="M1080" s="1"/>
    </row>
    <row r="1081" spans="1:13" x14ac:dyDescent="0.5">
      <c r="A1081">
        <v>1</v>
      </c>
      <c r="B1081" t="s">
        <v>9</v>
      </c>
      <c r="C1081" s="4" t="str">
        <f t="shared" si="59"/>
        <v>2020-02-14T02:00:00.000Z</v>
      </c>
      <c r="D1081" s="5">
        <v>7.1</v>
      </c>
      <c r="E1081">
        <v>6</v>
      </c>
      <c r="F1081">
        <v>0.2</v>
      </c>
      <c r="G1081">
        <v>300</v>
      </c>
      <c r="H1081" s="5">
        <v>7</v>
      </c>
      <c r="I1081" t="s">
        <v>35</v>
      </c>
      <c r="J1081" s="2">
        <f t="shared" si="61"/>
        <v>43875</v>
      </c>
      <c r="K1081" s="1" t="s">
        <v>11</v>
      </c>
      <c r="M1081" s="1"/>
    </row>
    <row r="1082" spans="1:13" x14ac:dyDescent="0.5">
      <c r="A1082">
        <v>1</v>
      </c>
      <c r="B1082" t="s">
        <v>9</v>
      </c>
      <c r="C1082" s="4" t="str">
        <f t="shared" si="59"/>
        <v>2020-02-15T03:00:00.000Z</v>
      </c>
      <c r="D1082" s="5">
        <v>7</v>
      </c>
      <c r="E1082">
        <v>6</v>
      </c>
      <c r="F1082">
        <v>0.2</v>
      </c>
      <c r="G1082">
        <v>300</v>
      </c>
      <c r="H1082" s="5">
        <v>7</v>
      </c>
      <c r="I1082" t="s">
        <v>35</v>
      </c>
      <c r="J1082" s="2">
        <v>43876</v>
      </c>
      <c r="K1082" s="1" t="s">
        <v>12</v>
      </c>
      <c r="M1082" s="1"/>
    </row>
    <row r="1083" spans="1:13" x14ac:dyDescent="0.5">
      <c r="A1083">
        <v>1</v>
      </c>
      <c r="B1083" t="s">
        <v>9</v>
      </c>
      <c r="C1083" s="4" t="str">
        <f t="shared" si="59"/>
        <v>2020-02-15T04:00:00.000Z</v>
      </c>
      <c r="D1083" s="5">
        <v>7</v>
      </c>
      <c r="E1083">
        <v>5</v>
      </c>
      <c r="F1083">
        <v>0.2</v>
      </c>
      <c r="G1083">
        <v>300</v>
      </c>
      <c r="H1083" s="5">
        <v>7</v>
      </c>
      <c r="I1083" t="s">
        <v>35</v>
      </c>
      <c r="J1083" s="2">
        <f t="shared" ref="J1083:J1105" si="62">J1082</f>
        <v>43876</v>
      </c>
      <c r="K1083" s="1" t="s">
        <v>13</v>
      </c>
      <c r="M1083" s="1"/>
    </row>
    <row r="1084" spans="1:13" x14ac:dyDescent="0.5">
      <c r="A1084">
        <v>1</v>
      </c>
      <c r="B1084" t="s">
        <v>9</v>
      </c>
      <c r="C1084" s="4" t="str">
        <f t="shared" si="59"/>
        <v>2020-02-15T05:00:00.000Z</v>
      </c>
      <c r="D1084" s="5">
        <v>7</v>
      </c>
      <c r="E1084">
        <v>5</v>
      </c>
      <c r="F1084">
        <v>0.2</v>
      </c>
      <c r="G1084">
        <v>350</v>
      </c>
      <c r="H1084" s="5">
        <v>7</v>
      </c>
      <c r="I1084" t="s">
        <v>35</v>
      </c>
      <c r="J1084" s="2">
        <f t="shared" si="62"/>
        <v>43876</v>
      </c>
      <c r="K1084" s="1" t="s">
        <v>14</v>
      </c>
      <c r="M1084" s="1"/>
    </row>
    <row r="1085" spans="1:13" x14ac:dyDescent="0.5">
      <c r="A1085">
        <v>1</v>
      </c>
      <c r="B1085" t="s">
        <v>9</v>
      </c>
      <c r="C1085" s="4" t="str">
        <f t="shared" si="59"/>
        <v>2020-02-15T06:00:00.000Z</v>
      </c>
      <c r="D1085" s="5">
        <v>7.3</v>
      </c>
      <c r="E1085">
        <v>6</v>
      </c>
      <c r="F1085">
        <v>0.2</v>
      </c>
      <c r="G1085">
        <v>250</v>
      </c>
      <c r="H1085" s="5">
        <v>7</v>
      </c>
      <c r="I1085" t="s">
        <v>35</v>
      </c>
      <c r="J1085" s="2">
        <f t="shared" si="62"/>
        <v>43876</v>
      </c>
      <c r="K1085" s="1" t="s">
        <v>15</v>
      </c>
      <c r="M1085" s="1"/>
    </row>
    <row r="1086" spans="1:13" x14ac:dyDescent="0.5">
      <c r="A1086">
        <v>1</v>
      </c>
      <c r="B1086" t="s">
        <v>9</v>
      </c>
      <c r="C1086" s="4" t="str">
        <f t="shared" si="59"/>
        <v>2020-02-15T07:00:00.000Z</v>
      </c>
      <c r="D1086" s="5">
        <v>7.6</v>
      </c>
      <c r="E1086">
        <v>7</v>
      </c>
      <c r="F1086">
        <v>0.1</v>
      </c>
      <c r="G1086">
        <v>300</v>
      </c>
      <c r="H1086" s="5">
        <v>7</v>
      </c>
      <c r="I1086" t="s">
        <v>35</v>
      </c>
      <c r="J1086" s="2">
        <f t="shared" si="62"/>
        <v>43876</v>
      </c>
      <c r="K1086" s="1" t="s">
        <v>16</v>
      </c>
      <c r="M1086" s="1"/>
    </row>
    <row r="1087" spans="1:13" x14ac:dyDescent="0.5">
      <c r="A1087">
        <v>1</v>
      </c>
      <c r="B1087" t="s">
        <v>9</v>
      </c>
      <c r="C1087" s="4" t="str">
        <f t="shared" si="59"/>
        <v>2020-02-15T08:00:00.000Z</v>
      </c>
      <c r="D1087" s="5">
        <v>6.8</v>
      </c>
      <c r="E1087">
        <v>10</v>
      </c>
      <c r="F1087">
        <v>0.1</v>
      </c>
      <c r="G1087">
        <v>300</v>
      </c>
      <c r="H1087">
        <v>6.5</v>
      </c>
      <c r="I1087" t="s">
        <v>35</v>
      </c>
      <c r="J1087" s="2">
        <f t="shared" si="62"/>
        <v>43876</v>
      </c>
      <c r="K1087" s="1" t="s">
        <v>17</v>
      </c>
      <c r="M1087" s="1"/>
    </row>
    <row r="1088" spans="1:13" x14ac:dyDescent="0.5">
      <c r="A1088">
        <v>1</v>
      </c>
      <c r="B1088" t="s">
        <v>9</v>
      </c>
      <c r="C1088" s="4" t="str">
        <f t="shared" si="59"/>
        <v>2020-02-15T09:00:00.000Z</v>
      </c>
      <c r="D1088" s="5">
        <v>6.9</v>
      </c>
      <c r="E1088">
        <v>10</v>
      </c>
      <c r="F1088">
        <v>0.2</v>
      </c>
      <c r="G1088">
        <v>300</v>
      </c>
      <c r="H1088">
        <v>6.5</v>
      </c>
      <c r="I1088" t="s">
        <v>35</v>
      </c>
      <c r="J1088" s="2">
        <f t="shared" si="62"/>
        <v>43876</v>
      </c>
      <c r="K1088" s="1" t="s">
        <v>18</v>
      </c>
      <c r="M1088" s="1"/>
    </row>
    <row r="1089" spans="1:13" x14ac:dyDescent="0.5">
      <c r="A1089">
        <v>1</v>
      </c>
      <c r="B1089" t="s">
        <v>9</v>
      </c>
      <c r="C1089" s="4" t="str">
        <f t="shared" si="59"/>
        <v>2020-02-15T10:00:00.000Z</v>
      </c>
      <c r="D1089" s="5">
        <v>7</v>
      </c>
      <c r="E1089">
        <v>11</v>
      </c>
      <c r="F1089">
        <v>0.2</v>
      </c>
      <c r="G1089">
        <v>300</v>
      </c>
      <c r="H1089">
        <v>6.7</v>
      </c>
      <c r="I1089" t="s">
        <v>35</v>
      </c>
      <c r="J1089" s="2">
        <f t="shared" si="62"/>
        <v>43876</v>
      </c>
      <c r="K1089" s="1" t="s">
        <v>19</v>
      </c>
      <c r="M1089" s="1"/>
    </row>
    <row r="1090" spans="1:13" x14ac:dyDescent="0.5">
      <c r="A1090">
        <v>1</v>
      </c>
      <c r="B1090" t="s">
        <v>9</v>
      </c>
      <c r="C1090" s="4" t="str">
        <f t="shared" si="59"/>
        <v>2020-02-15T11:00:00.000Z</v>
      </c>
      <c r="D1090" s="5">
        <v>7</v>
      </c>
      <c r="E1090">
        <v>12</v>
      </c>
      <c r="F1090">
        <v>0.2</v>
      </c>
      <c r="G1090">
        <v>350</v>
      </c>
      <c r="H1090">
        <v>6.7</v>
      </c>
      <c r="I1090" t="s">
        <v>35</v>
      </c>
      <c r="J1090" s="2">
        <f t="shared" si="62"/>
        <v>43876</v>
      </c>
      <c r="K1090" s="1" t="s">
        <v>20</v>
      </c>
      <c r="M1090" s="1"/>
    </row>
    <row r="1091" spans="1:13" x14ac:dyDescent="0.5">
      <c r="A1091">
        <v>1</v>
      </c>
      <c r="B1091" t="s">
        <v>9</v>
      </c>
      <c r="C1091" s="4" t="str">
        <f t="shared" ref="C1091:C1154" si="63">CONCATENATE(TEXT(J1091,"yyyy-mm-dd")&amp;TEXT(K1091,"hh:mm:ss"))</f>
        <v>2020-02-15T12:00:00.000Z</v>
      </c>
      <c r="D1091" s="5">
        <v>7.5</v>
      </c>
      <c r="E1091">
        <v>12</v>
      </c>
      <c r="F1091">
        <v>0.2</v>
      </c>
      <c r="G1091">
        <v>350</v>
      </c>
      <c r="H1091" s="5">
        <v>7</v>
      </c>
      <c r="I1091" t="s">
        <v>35</v>
      </c>
      <c r="J1091" s="2">
        <f t="shared" si="62"/>
        <v>43876</v>
      </c>
      <c r="K1091" s="1" t="s">
        <v>21</v>
      </c>
      <c r="M1091" s="1"/>
    </row>
    <row r="1092" spans="1:13" x14ac:dyDescent="0.5">
      <c r="A1092">
        <v>1</v>
      </c>
      <c r="B1092" t="s">
        <v>9</v>
      </c>
      <c r="C1092" s="4" t="str">
        <f t="shared" si="63"/>
        <v>2020-02-15T13:00:00.000Z</v>
      </c>
      <c r="D1092" s="5">
        <v>7.3</v>
      </c>
      <c r="E1092">
        <v>12</v>
      </c>
      <c r="F1092">
        <v>0.2</v>
      </c>
      <c r="G1092">
        <v>300</v>
      </c>
      <c r="H1092" s="5">
        <v>7</v>
      </c>
      <c r="I1092" t="s">
        <v>35</v>
      </c>
      <c r="J1092" s="2">
        <f t="shared" si="62"/>
        <v>43876</v>
      </c>
      <c r="K1092" s="1" t="s">
        <v>22</v>
      </c>
      <c r="M1092" s="1"/>
    </row>
    <row r="1093" spans="1:13" x14ac:dyDescent="0.5">
      <c r="A1093">
        <v>1</v>
      </c>
      <c r="B1093" t="s">
        <v>9</v>
      </c>
      <c r="C1093" s="4" t="str">
        <f t="shared" si="63"/>
        <v>2020-02-15T14:00:00.000Z</v>
      </c>
      <c r="D1093" s="5">
        <v>7</v>
      </c>
      <c r="E1093">
        <v>12</v>
      </c>
      <c r="F1093">
        <v>0.2</v>
      </c>
      <c r="G1093">
        <v>250</v>
      </c>
      <c r="H1093" s="5">
        <v>7</v>
      </c>
      <c r="I1093" t="s">
        <v>35</v>
      </c>
      <c r="J1093" s="2">
        <f t="shared" si="62"/>
        <v>43876</v>
      </c>
      <c r="K1093" s="1" t="s">
        <v>23</v>
      </c>
      <c r="M1093" s="1"/>
    </row>
    <row r="1094" spans="1:13" x14ac:dyDescent="0.5">
      <c r="A1094">
        <v>1</v>
      </c>
      <c r="B1094" t="s">
        <v>9</v>
      </c>
      <c r="C1094" s="4" t="str">
        <f t="shared" si="63"/>
        <v>2020-02-15T15:00:00.000Z</v>
      </c>
      <c r="D1094" s="5">
        <v>6.8</v>
      </c>
      <c r="E1094">
        <v>14</v>
      </c>
      <c r="F1094">
        <v>0.2</v>
      </c>
      <c r="G1094">
        <v>250</v>
      </c>
      <c r="H1094" s="5">
        <v>7</v>
      </c>
      <c r="I1094" t="s">
        <v>35</v>
      </c>
      <c r="J1094" s="2">
        <f t="shared" si="62"/>
        <v>43876</v>
      </c>
      <c r="K1094" s="1" t="s">
        <v>24</v>
      </c>
      <c r="M1094" s="1"/>
    </row>
    <row r="1095" spans="1:13" x14ac:dyDescent="0.5">
      <c r="A1095">
        <v>1</v>
      </c>
      <c r="B1095" t="s">
        <v>9</v>
      </c>
      <c r="C1095" s="4" t="str">
        <f t="shared" si="63"/>
        <v>2020-02-15T16:00:00.000Z</v>
      </c>
      <c r="D1095" s="5">
        <v>6.5</v>
      </c>
      <c r="E1095">
        <v>15</v>
      </c>
      <c r="F1095">
        <v>0.2</v>
      </c>
      <c r="G1095">
        <v>300</v>
      </c>
      <c r="H1095" s="5">
        <v>7</v>
      </c>
      <c r="I1095" t="s">
        <v>35</v>
      </c>
      <c r="J1095" s="2">
        <f t="shared" si="62"/>
        <v>43876</v>
      </c>
      <c r="K1095" s="1" t="s">
        <v>25</v>
      </c>
      <c r="M1095" s="1"/>
    </row>
    <row r="1096" spans="1:13" x14ac:dyDescent="0.5">
      <c r="A1096">
        <v>1</v>
      </c>
      <c r="B1096" t="s">
        <v>9</v>
      </c>
      <c r="C1096" s="4" t="str">
        <f t="shared" si="63"/>
        <v>2020-02-15T17:00:00.000Z</v>
      </c>
      <c r="D1096" s="5">
        <v>7</v>
      </c>
      <c r="E1096">
        <v>15</v>
      </c>
      <c r="F1096">
        <v>0.3</v>
      </c>
      <c r="G1096">
        <v>300</v>
      </c>
      <c r="H1096" s="5">
        <v>7</v>
      </c>
      <c r="I1096" t="s">
        <v>35</v>
      </c>
      <c r="J1096" s="2">
        <f t="shared" si="62"/>
        <v>43876</v>
      </c>
      <c r="K1096" s="1" t="s">
        <v>26</v>
      </c>
      <c r="M1096" s="1"/>
    </row>
    <row r="1097" spans="1:13" x14ac:dyDescent="0.5">
      <c r="A1097">
        <v>1</v>
      </c>
      <c r="B1097" t="s">
        <v>9</v>
      </c>
      <c r="C1097" s="4" t="str">
        <f t="shared" si="63"/>
        <v>2020-02-15T18:00:00.000Z</v>
      </c>
      <c r="D1097" s="5">
        <v>7</v>
      </c>
      <c r="E1097">
        <v>15</v>
      </c>
      <c r="F1097">
        <v>0.3</v>
      </c>
      <c r="G1097">
        <v>300</v>
      </c>
      <c r="H1097" s="5">
        <v>7</v>
      </c>
      <c r="I1097" t="s">
        <v>35</v>
      </c>
      <c r="J1097" s="2">
        <f t="shared" si="62"/>
        <v>43876</v>
      </c>
      <c r="K1097" s="1" t="s">
        <v>27</v>
      </c>
      <c r="M1097" s="1"/>
    </row>
    <row r="1098" spans="1:13" x14ac:dyDescent="0.5">
      <c r="A1098">
        <v>1</v>
      </c>
      <c r="B1098" t="s">
        <v>9</v>
      </c>
      <c r="C1098" s="4" t="str">
        <f t="shared" si="63"/>
        <v>2020-02-15T19:00:00.000Z</v>
      </c>
      <c r="D1098" s="5">
        <v>7</v>
      </c>
      <c r="E1098">
        <v>13</v>
      </c>
      <c r="F1098">
        <v>0.1</v>
      </c>
      <c r="G1098">
        <v>350</v>
      </c>
      <c r="H1098" s="5">
        <v>7</v>
      </c>
      <c r="I1098" t="s">
        <v>35</v>
      </c>
      <c r="J1098" s="2">
        <f t="shared" si="62"/>
        <v>43876</v>
      </c>
      <c r="K1098" s="1" t="s">
        <v>28</v>
      </c>
      <c r="M1098" s="1"/>
    </row>
    <row r="1099" spans="1:13" x14ac:dyDescent="0.5">
      <c r="A1099">
        <v>1</v>
      </c>
      <c r="B1099" t="s">
        <v>9</v>
      </c>
      <c r="C1099" s="4" t="str">
        <f t="shared" si="63"/>
        <v>2020-02-15T20:00:00.000Z</v>
      </c>
      <c r="D1099" s="5">
        <v>7.3</v>
      </c>
      <c r="E1099">
        <v>10</v>
      </c>
      <c r="F1099">
        <v>0.2</v>
      </c>
      <c r="G1099">
        <v>250</v>
      </c>
      <c r="H1099" s="5">
        <v>7</v>
      </c>
      <c r="I1099" t="s">
        <v>35</v>
      </c>
      <c r="J1099" s="2">
        <f t="shared" si="62"/>
        <v>43876</v>
      </c>
      <c r="K1099" s="1" t="s">
        <v>29</v>
      </c>
      <c r="M1099" s="1"/>
    </row>
    <row r="1100" spans="1:13" x14ac:dyDescent="0.5">
      <c r="A1100">
        <v>1</v>
      </c>
      <c r="B1100" t="s">
        <v>9</v>
      </c>
      <c r="C1100" s="4" t="str">
        <f t="shared" si="63"/>
        <v>2020-02-15T21:00:00.000Z</v>
      </c>
      <c r="D1100" s="5">
        <v>7</v>
      </c>
      <c r="E1100">
        <v>10</v>
      </c>
      <c r="F1100">
        <v>0.2</v>
      </c>
      <c r="G1100">
        <v>300</v>
      </c>
      <c r="H1100" s="5">
        <v>7</v>
      </c>
      <c r="I1100" t="s">
        <v>35</v>
      </c>
      <c r="J1100" s="2">
        <f t="shared" si="62"/>
        <v>43876</v>
      </c>
      <c r="K1100" s="1" t="s">
        <v>30</v>
      </c>
      <c r="M1100" s="1"/>
    </row>
    <row r="1101" spans="1:13" x14ac:dyDescent="0.5">
      <c r="A1101">
        <v>1</v>
      </c>
      <c r="B1101" t="s">
        <v>9</v>
      </c>
      <c r="C1101" s="4" t="str">
        <f t="shared" si="63"/>
        <v>2020-02-15T22:00:00.000Z</v>
      </c>
      <c r="D1101" s="5">
        <v>7</v>
      </c>
      <c r="E1101">
        <v>10</v>
      </c>
      <c r="F1101">
        <v>0.2</v>
      </c>
      <c r="G1101">
        <v>300</v>
      </c>
      <c r="H1101">
        <v>7.2</v>
      </c>
      <c r="I1101" t="s">
        <v>35</v>
      </c>
      <c r="J1101" s="2">
        <f t="shared" si="62"/>
        <v>43876</v>
      </c>
      <c r="K1101" s="1" t="s">
        <v>31</v>
      </c>
      <c r="M1101" s="1"/>
    </row>
    <row r="1102" spans="1:13" x14ac:dyDescent="0.5">
      <c r="A1102">
        <v>1</v>
      </c>
      <c r="B1102" t="s">
        <v>9</v>
      </c>
      <c r="C1102" s="4" t="str">
        <f t="shared" si="63"/>
        <v>2020-02-15T23:00:00.000Z</v>
      </c>
      <c r="D1102" s="5">
        <v>6.8</v>
      </c>
      <c r="E1102">
        <v>8</v>
      </c>
      <c r="F1102">
        <v>0.1</v>
      </c>
      <c r="G1102">
        <v>300</v>
      </c>
      <c r="H1102">
        <v>7.3</v>
      </c>
      <c r="I1102" t="s">
        <v>35</v>
      </c>
      <c r="J1102" s="2">
        <f t="shared" si="62"/>
        <v>43876</v>
      </c>
      <c r="K1102" s="1" t="s">
        <v>32</v>
      </c>
      <c r="M1102" s="1"/>
    </row>
    <row r="1103" spans="1:13" x14ac:dyDescent="0.5">
      <c r="A1103">
        <v>1</v>
      </c>
      <c r="B1103" t="s">
        <v>9</v>
      </c>
      <c r="C1103" s="4" t="str">
        <f t="shared" si="63"/>
        <v>2020-02-15T24:00:00.000Z</v>
      </c>
      <c r="D1103" s="5">
        <v>6.8</v>
      </c>
      <c r="E1103">
        <v>6</v>
      </c>
      <c r="F1103">
        <v>0.2</v>
      </c>
      <c r="G1103">
        <v>300</v>
      </c>
      <c r="H1103" s="5">
        <v>7</v>
      </c>
      <c r="I1103" t="s">
        <v>35</v>
      </c>
      <c r="J1103" s="2">
        <f t="shared" si="62"/>
        <v>43876</v>
      </c>
      <c r="K1103" s="1" t="s">
        <v>33</v>
      </c>
      <c r="M1103" s="1"/>
    </row>
    <row r="1104" spans="1:13" x14ac:dyDescent="0.5">
      <c r="A1104">
        <v>1</v>
      </c>
      <c r="B1104" t="s">
        <v>9</v>
      </c>
      <c r="C1104" s="4" t="str">
        <f t="shared" si="63"/>
        <v>2020-02-15T01:00:00.000Z</v>
      </c>
      <c r="D1104" s="5">
        <v>7.1</v>
      </c>
      <c r="E1104">
        <v>6</v>
      </c>
      <c r="F1104">
        <v>0.2</v>
      </c>
      <c r="G1104">
        <v>300</v>
      </c>
      <c r="H1104" s="5">
        <v>7</v>
      </c>
      <c r="I1104" t="s">
        <v>35</v>
      </c>
      <c r="J1104" s="2">
        <f t="shared" si="62"/>
        <v>43876</v>
      </c>
      <c r="K1104" s="1" t="s">
        <v>10</v>
      </c>
      <c r="M1104" s="1"/>
    </row>
    <row r="1105" spans="1:13" x14ac:dyDescent="0.5">
      <c r="A1105">
        <v>1</v>
      </c>
      <c r="B1105" t="s">
        <v>9</v>
      </c>
      <c r="C1105" s="4" t="str">
        <f t="shared" si="63"/>
        <v>2020-02-15T02:00:00.000Z</v>
      </c>
      <c r="D1105" s="5">
        <v>7</v>
      </c>
      <c r="E1105">
        <v>6</v>
      </c>
      <c r="F1105">
        <v>0.2</v>
      </c>
      <c r="G1105">
        <v>300</v>
      </c>
      <c r="H1105" s="5">
        <v>7</v>
      </c>
      <c r="I1105" t="s">
        <v>35</v>
      </c>
      <c r="J1105" s="2">
        <f t="shared" si="62"/>
        <v>43876</v>
      </c>
      <c r="K1105" s="1" t="s">
        <v>11</v>
      </c>
      <c r="M1105" s="1"/>
    </row>
    <row r="1106" spans="1:13" x14ac:dyDescent="0.5">
      <c r="A1106">
        <v>1</v>
      </c>
      <c r="B1106" t="s">
        <v>9</v>
      </c>
      <c r="C1106" s="4" t="str">
        <f t="shared" si="63"/>
        <v>2020-02-16T03:00:00.000Z</v>
      </c>
      <c r="D1106" s="5">
        <v>7</v>
      </c>
      <c r="E1106">
        <v>5</v>
      </c>
      <c r="F1106">
        <v>0.2</v>
      </c>
      <c r="G1106">
        <v>300</v>
      </c>
      <c r="H1106" s="5">
        <v>7</v>
      </c>
      <c r="I1106" t="s">
        <v>35</v>
      </c>
      <c r="J1106" s="2">
        <v>43877</v>
      </c>
      <c r="K1106" s="1" t="s">
        <v>12</v>
      </c>
      <c r="M1106" s="1"/>
    </row>
    <row r="1107" spans="1:13" x14ac:dyDescent="0.5">
      <c r="A1107">
        <v>1</v>
      </c>
      <c r="B1107" t="s">
        <v>9</v>
      </c>
      <c r="C1107" s="4" t="str">
        <f t="shared" si="63"/>
        <v>2020-02-16T04:00:00.000Z</v>
      </c>
      <c r="D1107" s="5">
        <v>7</v>
      </c>
      <c r="E1107">
        <v>5</v>
      </c>
      <c r="F1107">
        <v>0.2</v>
      </c>
      <c r="G1107">
        <v>350</v>
      </c>
      <c r="H1107" s="5">
        <v>7</v>
      </c>
      <c r="I1107" t="s">
        <v>35</v>
      </c>
      <c r="J1107" s="2">
        <f t="shared" ref="J1107:J1129" si="64">J1106</f>
        <v>43877</v>
      </c>
      <c r="K1107" s="1" t="s">
        <v>13</v>
      </c>
      <c r="M1107" s="1"/>
    </row>
    <row r="1108" spans="1:13" x14ac:dyDescent="0.5">
      <c r="A1108">
        <v>1</v>
      </c>
      <c r="B1108" t="s">
        <v>9</v>
      </c>
      <c r="C1108" s="4" t="str">
        <f t="shared" si="63"/>
        <v>2020-02-16T05:00:00.000Z</v>
      </c>
      <c r="D1108" s="5">
        <v>7.3</v>
      </c>
      <c r="E1108">
        <v>6</v>
      </c>
      <c r="F1108">
        <v>0.2</v>
      </c>
      <c r="G1108">
        <v>250</v>
      </c>
      <c r="H1108" s="5">
        <v>7</v>
      </c>
      <c r="I1108" t="s">
        <v>35</v>
      </c>
      <c r="J1108" s="2">
        <f t="shared" si="64"/>
        <v>43877</v>
      </c>
      <c r="K1108" s="1" t="s">
        <v>14</v>
      </c>
      <c r="M1108" s="1"/>
    </row>
    <row r="1109" spans="1:13" x14ac:dyDescent="0.5">
      <c r="A1109">
        <v>1</v>
      </c>
      <c r="B1109" t="s">
        <v>9</v>
      </c>
      <c r="C1109" s="4" t="str">
        <f t="shared" si="63"/>
        <v>2020-02-16T06:00:00.000Z</v>
      </c>
      <c r="D1109" s="5">
        <v>7.6</v>
      </c>
      <c r="E1109">
        <v>7</v>
      </c>
      <c r="F1109">
        <v>0.1</v>
      </c>
      <c r="G1109">
        <v>300</v>
      </c>
      <c r="H1109" s="5">
        <v>7</v>
      </c>
      <c r="I1109" t="s">
        <v>35</v>
      </c>
      <c r="J1109" s="2">
        <f t="shared" si="64"/>
        <v>43877</v>
      </c>
      <c r="K1109" s="1" t="s">
        <v>15</v>
      </c>
      <c r="M1109" s="1"/>
    </row>
    <row r="1110" spans="1:13" x14ac:dyDescent="0.5">
      <c r="A1110">
        <v>1</v>
      </c>
      <c r="B1110" t="s">
        <v>9</v>
      </c>
      <c r="C1110" s="4" t="str">
        <f t="shared" si="63"/>
        <v>2020-02-16T07:00:00.000Z</v>
      </c>
      <c r="D1110" s="5">
        <v>6.8</v>
      </c>
      <c r="E1110">
        <v>10</v>
      </c>
      <c r="F1110">
        <v>0.1</v>
      </c>
      <c r="G1110">
        <v>300</v>
      </c>
      <c r="H1110">
        <v>6.5</v>
      </c>
      <c r="I1110" t="s">
        <v>35</v>
      </c>
      <c r="J1110" s="2">
        <f t="shared" si="64"/>
        <v>43877</v>
      </c>
      <c r="K1110" s="1" t="s">
        <v>16</v>
      </c>
      <c r="M1110" s="1"/>
    </row>
    <row r="1111" spans="1:13" x14ac:dyDescent="0.5">
      <c r="A1111">
        <v>1</v>
      </c>
      <c r="B1111" t="s">
        <v>9</v>
      </c>
      <c r="C1111" s="4" t="str">
        <f t="shared" si="63"/>
        <v>2020-02-16T08:00:00.000Z</v>
      </c>
      <c r="D1111" s="5">
        <v>6.9</v>
      </c>
      <c r="E1111">
        <v>10</v>
      </c>
      <c r="F1111">
        <v>0.2</v>
      </c>
      <c r="G1111">
        <v>300</v>
      </c>
      <c r="H1111">
        <v>6.5</v>
      </c>
      <c r="I1111" t="s">
        <v>35</v>
      </c>
      <c r="J1111" s="2">
        <f t="shared" si="64"/>
        <v>43877</v>
      </c>
      <c r="K1111" s="1" t="s">
        <v>17</v>
      </c>
      <c r="M1111" s="1"/>
    </row>
    <row r="1112" spans="1:13" x14ac:dyDescent="0.5">
      <c r="A1112">
        <v>1</v>
      </c>
      <c r="B1112" t="s">
        <v>9</v>
      </c>
      <c r="C1112" s="4" t="str">
        <f t="shared" si="63"/>
        <v>2020-02-16T09:00:00.000Z</v>
      </c>
      <c r="D1112" s="5">
        <v>7</v>
      </c>
      <c r="E1112">
        <v>11</v>
      </c>
      <c r="F1112">
        <v>0.2</v>
      </c>
      <c r="G1112">
        <v>300</v>
      </c>
      <c r="H1112">
        <v>6.7</v>
      </c>
      <c r="I1112" t="s">
        <v>35</v>
      </c>
      <c r="J1112" s="2">
        <f t="shared" si="64"/>
        <v>43877</v>
      </c>
      <c r="K1112" s="1" t="s">
        <v>18</v>
      </c>
      <c r="M1112" s="1"/>
    </row>
    <row r="1113" spans="1:13" x14ac:dyDescent="0.5">
      <c r="A1113">
        <v>1</v>
      </c>
      <c r="B1113" t="s">
        <v>9</v>
      </c>
      <c r="C1113" s="4" t="str">
        <f t="shared" si="63"/>
        <v>2020-02-16T10:00:00.000Z</v>
      </c>
      <c r="D1113" s="5">
        <v>7</v>
      </c>
      <c r="E1113">
        <v>12</v>
      </c>
      <c r="F1113">
        <v>0.2</v>
      </c>
      <c r="G1113">
        <v>350</v>
      </c>
      <c r="H1113">
        <v>6.7</v>
      </c>
      <c r="I1113" t="s">
        <v>35</v>
      </c>
      <c r="J1113" s="2">
        <f t="shared" si="64"/>
        <v>43877</v>
      </c>
      <c r="K1113" s="1" t="s">
        <v>19</v>
      </c>
      <c r="M1113" s="1"/>
    </row>
    <row r="1114" spans="1:13" x14ac:dyDescent="0.5">
      <c r="A1114">
        <v>1</v>
      </c>
      <c r="B1114" t="s">
        <v>9</v>
      </c>
      <c r="C1114" s="4" t="str">
        <f t="shared" si="63"/>
        <v>2020-02-16T11:00:00.000Z</v>
      </c>
      <c r="D1114" s="5">
        <v>7.5</v>
      </c>
      <c r="E1114">
        <v>12</v>
      </c>
      <c r="F1114">
        <v>0.2</v>
      </c>
      <c r="G1114">
        <v>350</v>
      </c>
      <c r="H1114" s="5">
        <v>7</v>
      </c>
      <c r="I1114" t="s">
        <v>35</v>
      </c>
      <c r="J1114" s="2">
        <f t="shared" si="64"/>
        <v>43877</v>
      </c>
      <c r="K1114" s="1" t="s">
        <v>20</v>
      </c>
      <c r="M1114" s="1"/>
    </row>
    <row r="1115" spans="1:13" x14ac:dyDescent="0.5">
      <c r="A1115">
        <v>1</v>
      </c>
      <c r="B1115" t="s">
        <v>9</v>
      </c>
      <c r="C1115" s="4" t="str">
        <f t="shared" si="63"/>
        <v>2020-02-16T12:00:00.000Z</v>
      </c>
      <c r="D1115" s="5">
        <v>7.3</v>
      </c>
      <c r="E1115">
        <v>12</v>
      </c>
      <c r="F1115">
        <v>0.2</v>
      </c>
      <c r="G1115">
        <v>300</v>
      </c>
      <c r="H1115" s="5">
        <v>7</v>
      </c>
      <c r="I1115" t="s">
        <v>35</v>
      </c>
      <c r="J1115" s="2">
        <f t="shared" si="64"/>
        <v>43877</v>
      </c>
      <c r="K1115" s="1" t="s">
        <v>21</v>
      </c>
      <c r="M1115" s="1"/>
    </row>
    <row r="1116" spans="1:13" x14ac:dyDescent="0.5">
      <c r="A1116">
        <v>1</v>
      </c>
      <c r="B1116" t="s">
        <v>9</v>
      </c>
      <c r="C1116" s="4" t="str">
        <f t="shared" si="63"/>
        <v>2020-02-16T13:00:00.000Z</v>
      </c>
      <c r="D1116" s="5">
        <v>7</v>
      </c>
      <c r="E1116">
        <v>12</v>
      </c>
      <c r="F1116">
        <v>0.2</v>
      </c>
      <c r="G1116">
        <v>250</v>
      </c>
      <c r="H1116" s="5">
        <v>7</v>
      </c>
      <c r="I1116" t="s">
        <v>35</v>
      </c>
      <c r="J1116" s="2">
        <f t="shared" si="64"/>
        <v>43877</v>
      </c>
      <c r="K1116" s="1" t="s">
        <v>22</v>
      </c>
      <c r="M1116" s="1"/>
    </row>
    <row r="1117" spans="1:13" x14ac:dyDescent="0.5">
      <c r="A1117">
        <v>1</v>
      </c>
      <c r="B1117" t="s">
        <v>9</v>
      </c>
      <c r="C1117" s="4" t="str">
        <f t="shared" si="63"/>
        <v>2020-02-16T14:00:00.000Z</v>
      </c>
      <c r="D1117" s="5">
        <v>6.8</v>
      </c>
      <c r="E1117">
        <v>14</v>
      </c>
      <c r="F1117">
        <v>0.2</v>
      </c>
      <c r="G1117">
        <v>250</v>
      </c>
      <c r="H1117" s="5">
        <v>7</v>
      </c>
      <c r="I1117" t="s">
        <v>35</v>
      </c>
      <c r="J1117" s="2">
        <f t="shared" si="64"/>
        <v>43877</v>
      </c>
      <c r="K1117" s="1" t="s">
        <v>23</v>
      </c>
      <c r="M1117" s="1"/>
    </row>
    <row r="1118" spans="1:13" x14ac:dyDescent="0.5">
      <c r="A1118">
        <v>1</v>
      </c>
      <c r="B1118" t="s">
        <v>9</v>
      </c>
      <c r="C1118" s="4" t="str">
        <f t="shared" si="63"/>
        <v>2020-02-16T15:00:00.000Z</v>
      </c>
      <c r="D1118" s="5">
        <v>6.5</v>
      </c>
      <c r="E1118">
        <v>15</v>
      </c>
      <c r="F1118">
        <v>0.2</v>
      </c>
      <c r="G1118">
        <v>300</v>
      </c>
      <c r="H1118" s="5">
        <v>7</v>
      </c>
      <c r="I1118" t="s">
        <v>35</v>
      </c>
      <c r="J1118" s="2">
        <f t="shared" si="64"/>
        <v>43877</v>
      </c>
      <c r="K1118" s="1" t="s">
        <v>24</v>
      </c>
      <c r="M1118" s="1"/>
    </row>
    <row r="1119" spans="1:13" x14ac:dyDescent="0.5">
      <c r="A1119">
        <v>1</v>
      </c>
      <c r="B1119" t="s">
        <v>9</v>
      </c>
      <c r="C1119" s="4" t="str">
        <f t="shared" si="63"/>
        <v>2020-02-16T16:00:00.000Z</v>
      </c>
      <c r="D1119" s="5">
        <v>7</v>
      </c>
      <c r="E1119">
        <v>15</v>
      </c>
      <c r="F1119">
        <v>0.3</v>
      </c>
      <c r="G1119">
        <v>300</v>
      </c>
      <c r="H1119" s="5">
        <v>7</v>
      </c>
      <c r="I1119" t="s">
        <v>35</v>
      </c>
      <c r="J1119" s="2">
        <f t="shared" si="64"/>
        <v>43877</v>
      </c>
      <c r="K1119" s="1" t="s">
        <v>25</v>
      </c>
      <c r="M1119" s="1"/>
    </row>
    <row r="1120" spans="1:13" x14ac:dyDescent="0.5">
      <c r="A1120">
        <v>1</v>
      </c>
      <c r="B1120" t="s">
        <v>9</v>
      </c>
      <c r="C1120" s="4" t="str">
        <f t="shared" si="63"/>
        <v>2020-02-16T17:00:00.000Z</v>
      </c>
      <c r="D1120" s="5">
        <v>7</v>
      </c>
      <c r="E1120">
        <v>15</v>
      </c>
      <c r="F1120">
        <v>0.3</v>
      </c>
      <c r="G1120">
        <v>300</v>
      </c>
      <c r="H1120" s="5">
        <v>7</v>
      </c>
      <c r="I1120" t="s">
        <v>35</v>
      </c>
      <c r="J1120" s="2">
        <f t="shared" si="64"/>
        <v>43877</v>
      </c>
      <c r="K1120" s="1" t="s">
        <v>26</v>
      </c>
      <c r="M1120" s="1"/>
    </row>
    <row r="1121" spans="1:13" x14ac:dyDescent="0.5">
      <c r="A1121">
        <v>1</v>
      </c>
      <c r="B1121" t="s">
        <v>9</v>
      </c>
      <c r="C1121" s="4" t="str">
        <f t="shared" si="63"/>
        <v>2020-02-16T18:00:00.000Z</v>
      </c>
      <c r="D1121" s="5">
        <v>7</v>
      </c>
      <c r="E1121">
        <v>13</v>
      </c>
      <c r="F1121">
        <v>0.1</v>
      </c>
      <c r="G1121">
        <v>350</v>
      </c>
      <c r="H1121" s="5">
        <v>7</v>
      </c>
      <c r="I1121" t="s">
        <v>35</v>
      </c>
      <c r="J1121" s="2">
        <f t="shared" si="64"/>
        <v>43877</v>
      </c>
      <c r="K1121" s="1" t="s">
        <v>27</v>
      </c>
      <c r="M1121" s="1"/>
    </row>
    <row r="1122" spans="1:13" x14ac:dyDescent="0.5">
      <c r="A1122">
        <v>1</v>
      </c>
      <c r="B1122" t="s">
        <v>9</v>
      </c>
      <c r="C1122" s="4" t="str">
        <f t="shared" si="63"/>
        <v>2020-02-16T19:00:00.000Z</v>
      </c>
      <c r="D1122" s="5">
        <v>7.3</v>
      </c>
      <c r="E1122">
        <v>10</v>
      </c>
      <c r="F1122">
        <v>0.2</v>
      </c>
      <c r="G1122">
        <v>250</v>
      </c>
      <c r="H1122" s="5">
        <v>7</v>
      </c>
      <c r="I1122" t="s">
        <v>35</v>
      </c>
      <c r="J1122" s="2">
        <f t="shared" si="64"/>
        <v>43877</v>
      </c>
      <c r="K1122" s="1" t="s">
        <v>28</v>
      </c>
      <c r="M1122" s="1"/>
    </row>
    <row r="1123" spans="1:13" x14ac:dyDescent="0.5">
      <c r="A1123">
        <v>1</v>
      </c>
      <c r="B1123" t="s">
        <v>9</v>
      </c>
      <c r="C1123" s="4" t="str">
        <f t="shared" si="63"/>
        <v>2020-02-16T20:00:00.000Z</v>
      </c>
      <c r="D1123" s="5">
        <v>7</v>
      </c>
      <c r="E1123">
        <v>10</v>
      </c>
      <c r="F1123">
        <v>0.2</v>
      </c>
      <c r="G1123">
        <v>300</v>
      </c>
      <c r="H1123" s="5">
        <v>7</v>
      </c>
      <c r="I1123" t="s">
        <v>35</v>
      </c>
      <c r="J1123" s="2">
        <f t="shared" si="64"/>
        <v>43877</v>
      </c>
      <c r="K1123" s="1" t="s">
        <v>29</v>
      </c>
      <c r="M1123" s="1"/>
    </row>
    <row r="1124" spans="1:13" x14ac:dyDescent="0.5">
      <c r="A1124">
        <v>1</v>
      </c>
      <c r="B1124" t="s">
        <v>9</v>
      </c>
      <c r="C1124" s="4" t="str">
        <f t="shared" si="63"/>
        <v>2020-02-16T21:00:00.000Z</v>
      </c>
      <c r="D1124" s="5">
        <v>7</v>
      </c>
      <c r="E1124">
        <v>10</v>
      </c>
      <c r="F1124">
        <v>0.2</v>
      </c>
      <c r="G1124">
        <v>300</v>
      </c>
      <c r="H1124">
        <v>7.2</v>
      </c>
      <c r="I1124" t="s">
        <v>35</v>
      </c>
      <c r="J1124" s="2">
        <f t="shared" si="64"/>
        <v>43877</v>
      </c>
      <c r="K1124" s="1" t="s">
        <v>30</v>
      </c>
      <c r="M1124" s="1"/>
    </row>
    <row r="1125" spans="1:13" x14ac:dyDescent="0.5">
      <c r="A1125">
        <v>1</v>
      </c>
      <c r="B1125" t="s">
        <v>9</v>
      </c>
      <c r="C1125" s="4" t="str">
        <f t="shared" si="63"/>
        <v>2020-02-16T22:00:00.000Z</v>
      </c>
      <c r="D1125" s="5">
        <v>6.8</v>
      </c>
      <c r="E1125">
        <v>8</v>
      </c>
      <c r="F1125">
        <v>0.1</v>
      </c>
      <c r="G1125">
        <v>300</v>
      </c>
      <c r="H1125">
        <v>7.3</v>
      </c>
      <c r="I1125" t="s">
        <v>35</v>
      </c>
      <c r="J1125" s="2">
        <f t="shared" si="64"/>
        <v>43877</v>
      </c>
      <c r="K1125" s="1" t="s">
        <v>31</v>
      </c>
      <c r="M1125" s="1"/>
    </row>
    <row r="1126" spans="1:13" x14ac:dyDescent="0.5">
      <c r="A1126">
        <v>1</v>
      </c>
      <c r="B1126" t="s">
        <v>9</v>
      </c>
      <c r="C1126" s="4" t="str">
        <f t="shared" si="63"/>
        <v>2020-02-16T23:00:00.000Z</v>
      </c>
      <c r="D1126" s="5">
        <v>6.8</v>
      </c>
      <c r="E1126">
        <v>6</v>
      </c>
      <c r="F1126">
        <v>0.2</v>
      </c>
      <c r="G1126">
        <v>300</v>
      </c>
      <c r="H1126" s="5">
        <v>7</v>
      </c>
      <c r="I1126" t="s">
        <v>35</v>
      </c>
      <c r="J1126" s="2">
        <f t="shared" si="64"/>
        <v>43877</v>
      </c>
      <c r="K1126" s="1" t="s">
        <v>32</v>
      </c>
      <c r="M1126" s="1"/>
    </row>
    <row r="1127" spans="1:13" x14ac:dyDescent="0.5">
      <c r="A1127">
        <v>1</v>
      </c>
      <c r="B1127" t="s">
        <v>9</v>
      </c>
      <c r="C1127" s="4" t="str">
        <f t="shared" si="63"/>
        <v>2020-02-16T24:00:00.000Z</v>
      </c>
      <c r="D1127" s="5">
        <v>7.1</v>
      </c>
      <c r="E1127">
        <v>6</v>
      </c>
      <c r="F1127">
        <v>0.2</v>
      </c>
      <c r="G1127">
        <v>300</v>
      </c>
      <c r="H1127" s="5">
        <v>7</v>
      </c>
      <c r="I1127" t="s">
        <v>35</v>
      </c>
      <c r="J1127" s="2">
        <f t="shared" si="64"/>
        <v>43877</v>
      </c>
      <c r="K1127" s="1" t="s">
        <v>33</v>
      </c>
      <c r="M1127" s="1"/>
    </row>
    <row r="1128" spans="1:13" x14ac:dyDescent="0.5">
      <c r="A1128">
        <v>1</v>
      </c>
      <c r="B1128" t="s">
        <v>9</v>
      </c>
      <c r="C1128" s="4" t="str">
        <f t="shared" si="63"/>
        <v>2020-02-16T01:00:00.000Z</v>
      </c>
      <c r="D1128" s="5">
        <v>7</v>
      </c>
      <c r="E1128">
        <v>6</v>
      </c>
      <c r="F1128">
        <v>0.2</v>
      </c>
      <c r="G1128">
        <v>300</v>
      </c>
      <c r="H1128" s="5">
        <v>7</v>
      </c>
      <c r="I1128" t="s">
        <v>35</v>
      </c>
      <c r="J1128" s="2">
        <f t="shared" si="64"/>
        <v>43877</v>
      </c>
      <c r="K1128" s="1" t="s">
        <v>10</v>
      </c>
      <c r="M1128" s="1"/>
    </row>
    <row r="1129" spans="1:13" x14ac:dyDescent="0.5">
      <c r="A1129">
        <v>1</v>
      </c>
      <c r="B1129" t="s">
        <v>9</v>
      </c>
      <c r="C1129" s="4" t="str">
        <f t="shared" si="63"/>
        <v>2020-02-16T02:00:00.000Z</v>
      </c>
      <c r="D1129" s="5">
        <v>7</v>
      </c>
      <c r="E1129">
        <v>5</v>
      </c>
      <c r="F1129">
        <v>0.2</v>
      </c>
      <c r="G1129">
        <v>300</v>
      </c>
      <c r="H1129" s="5">
        <v>7</v>
      </c>
      <c r="I1129" t="s">
        <v>35</v>
      </c>
      <c r="J1129" s="2">
        <f t="shared" si="64"/>
        <v>43877</v>
      </c>
      <c r="K1129" s="1" t="s">
        <v>11</v>
      </c>
      <c r="M1129" s="1"/>
    </row>
    <row r="1130" spans="1:13" x14ac:dyDescent="0.5">
      <c r="A1130">
        <v>1</v>
      </c>
      <c r="B1130" t="s">
        <v>9</v>
      </c>
      <c r="C1130" s="4" t="str">
        <f t="shared" si="63"/>
        <v>2020-02-17T03:00:00.000Z</v>
      </c>
      <c r="D1130" s="5">
        <v>7</v>
      </c>
      <c r="E1130">
        <v>5</v>
      </c>
      <c r="F1130">
        <v>0.2</v>
      </c>
      <c r="G1130">
        <v>350</v>
      </c>
      <c r="H1130" s="5">
        <v>7</v>
      </c>
      <c r="I1130" t="s">
        <v>35</v>
      </c>
      <c r="J1130" s="2">
        <v>43878</v>
      </c>
      <c r="K1130" s="1" t="s">
        <v>12</v>
      </c>
      <c r="M1130" s="1"/>
    </row>
    <row r="1131" spans="1:13" x14ac:dyDescent="0.5">
      <c r="A1131">
        <v>1</v>
      </c>
      <c r="B1131" t="s">
        <v>9</v>
      </c>
      <c r="C1131" s="4" t="str">
        <f t="shared" si="63"/>
        <v>2020-02-17T04:00:00.000Z</v>
      </c>
      <c r="D1131" s="5">
        <v>7.3</v>
      </c>
      <c r="E1131">
        <v>6</v>
      </c>
      <c r="F1131">
        <v>0.2</v>
      </c>
      <c r="G1131">
        <v>250</v>
      </c>
      <c r="H1131" s="5">
        <v>7</v>
      </c>
      <c r="I1131" t="s">
        <v>35</v>
      </c>
      <c r="J1131" s="2">
        <f t="shared" ref="J1131:J1153" si="65">J1130</f>
        <v>43878</v>
      </c>
      <c r="K1131" s="1" t="s">
        <v>13</v>
      </c>
      <c r="M1131" s="1"/>
    </row>
    <row r="1132" spans="1:13" x14ac:dyDescent="0.5">
      <c r="A1132">
        <v>1</v>
      </c>
      <c r="B1132" t="s">
        <v>9</v>
      </c>
      <c r="C1132" s="4" t="str">
        <f t="shared" si="63"/>
        <v>2020-02-17T05:00:00.000Z</v>
      </c>
      <c r="D1132" s="5">
        <v>7.6</v>
      </c>
      <c r="E1132">
        <v>7</v>
      </c>
      <c r="F1132">
        <v>0.1</v>
      </c>
      <c r="G1132">
        <v>300</v>
      </c>
      <c r="H1132" s="5">
        <v>7</v>
      </c>
      <c r="I1132" t="s">
        <v>35</v>
      </c>
      <c r="J1132" s="2">
        <f t="shared" si="65"/>
        <v>43878</v>
      </c>
      <c r="K1132" s="1" t="s">
        <v>14</v>
      </c>
      <c r="M1132" s="1"/>
    </row>
    <row r="1133" spans="1:13" x14ac:dyDescent="0.5">
      <c r="A1133">
        <v>1</v>
      </c>
      <c r="B1133" t="s">
        <v>9</v>
      </c>
      <c r="C1133" s="4" t="str">
        <f t="shared" si="63"/>
        <v>2020-02-17T06:00:00.000Z</v>
      </c>
      <c r="D1133" s="5">
        <v>6.8</v>
      </c>
      <c r="E1133">
        <v>10</v>
      </c>
      <c r="F1133">
        <v>0.1</v>
      </c>
      <c r="G1133">
        <v>300</v>
      </c>
      <c r="H1133">
        <v>6.5</v>
      </c>
      <c r="I1133" t="s">
        <v>35</v>
      </c>
      <c r="J1133" s="2">
        <f t="shared" si="65"/>
        <v>43878</v>
      </c>
      <c r="K1133" s="1" t="s">
        <v>15</v>
      </c>
      <c r="M1133" s="1"/>
    </row>
    <row r="1134" spans="1:13" x14ac:dyDescent="0.5">
      <c r="A1134">
        <v>1</v>
      </c>
      <c r="B1134" t="s">
        <v>9</v>
      </c>
      <c r="C1134" s="4" t="str">
        <f t="shared" si="63"/>
        <v>2020-02-17T07:00:00.000Z</v>
      </c>
      <c r="D1134" s="5">
        <v>6.9</v>
      </c>
      <c r="E1134">
        <v>10</v>
      </c>
      <c r="F1134">
        <v>0.2</v>
      </c>
      <c r="G1134">
        <v>300</v>
      </c>
      <c r="H1134">
        <v>6.5</v>
      </c>
      <c r="I1134" t="s">
        <v>35</v>
      </c>
      <c r="J1134" s="2">
        <f t="shared" si="65"/>
        <v>43878</v>
      </c>
      <c r="K1134" s="1" t="s">
        <v>16</v>
      </c>
      <c r="M1134" s="1"/>
    </row>
    <row r="1135" spans="1:13" x14ac:dyDescent="0.5">
      <c r="A1135">
        <v>1</v>
      </c>
      <c r="B1135" t="s">
        <v>9</v>
      </c>
      <c r="C1135" s="4" t="str">
        <f t="shared" si="63"/>
        <v>2020-02-17T08:00:00.000Z</v>
      </c>
      <c r="D1135" s="5">
        <v>7</v>
      </c>
      <c r="E1135">
        <v>11</v>
      </c>
      <c r="F1135">
        <v>0.2</v>
      </c>
      <c r="G1135">
        <v>300</v>
      </c>
      <c r="H1135">
        <v>6.7</v>
      </c>
      <c r="I1135" t="s">
        <v>35</v>
      </c>
      <c r="J1135" s="2">
        <f t="shared" si="65"/>
        <v>43878</v>
      </c>
      <c r="K1135" s="1" t="s">
        <v>17</v>
      </c>
      <c r="M1135" s="1"/>
    </row>
    <row r="1136" spans="1:13" x14ac:dyDescent="0.5">
      <c r="A1136">
        <v>1</v>
      </c>
      <c r="B1136" t="s">
        <v>9</v>
      </c>
      <c r="C1136" s="4" t="str">
        <f t="shared" si="63"/>
        <v>2020-02-17T09:00:00.000Z</v>
      </c>
      <c r="D1136" s="5">
        <v>7</v>
      </c>
      <c r="E1136">
        <v>12</v>
      </c>
      <c r="F1136">
        <v>0.2</v>
      </c>
      <c r="G1136">
        <v>350</v>
      </c>
      <c r="H1136">
        <v>6.7</v>
      </c>
      <c r="I1136" t="s">
        <v>35</v>
      </c>
      <c r="J1136" s="2">
        <f t="shared" si="65"/>
        <v>43878</v>
      </c>
      <c r="K1136" s="1" t="s">
        <v>18</v>
      </c>
      <c r="M1136" s="1"/>
    </row>
    <row r="1137" spans="1:13" x14ac:dyDescent="0.5">
      <c r="A1137">
        <v>1</v>
      </c>
      <c r="B1137" t="s">
        <v>9</v>
      </c>
      <c r="C1137" s="4" t="str">
        <f t="shared" si="63"/>
        <v>2020-02-17T10:00:00.000Z</v>
      </c>
      <c r="D1137" s="5">
        <v>7.5</v>
      </c>
      <c r="E1137">
        <v>12</v>
      </c>
      <c r="F1137">
        <v>0.2</v>
      </c>
      <c r="G1137">
        <v>350</v>
      </c>
      <c r="H1137" s="5">
        <v>7</v>
      </c>
      <c r="I1137" t="s">
        <v>35</v>
      </c>
      <c r="J1137" s="2">
        <f t="shared" si="65"/>
        <v>43878</v>
      </c>
      <c r="K1137" s="1" t="s">
        <v>19</v>
      </c>
      <c r="M1137" s="1"/>
    </row>
    <row r="1138" spans="1:13" x14ac:dyDescent="0.5">
      <c r="A1138">
        <v>1</v>
      </c>
      <c r="B1138" t="s">
        <v>9</v>
      </c>
      <c r="C1138" s="4" t="str">
        <f t="shared" si="63"/>
        <v>2020-02-17T11:00:00.000Z</v>
      </c>
      <c r="D1138" s="5">
        <v>7.3</v>
      </c>
      <c r="E1138">
        <v>12</v>
      </c>
      <c r="F1138">
        <v>0.2</v>
      </c>
      <c r="G1138">
        <v>300</v>
      </c>
      <c r="H1138" s="5">
        <v>7</v>
      </c>
      <c r="I1138" t="s">
        <v>35</v>
      </c>
      <c r="J1138" s="2">
        <f t="shared" si="65"/>
        <v>43878</v>
      </c>
      <c r="K1138" s="1" t="s">
        <v>20</v>
      </c>
      <c r="M1138" s="1"/>
    </row>
    <row r="1139" spans="1:13" x14ac:dyDescent="0.5">
      <c r="A1139">
        <v>1</v>
      </c>
      <c r="B1139" t="s">
        <v>9</v>
      </c>
      <c r="C1139" s="4" t="str">
        <f t="shared" si="63"/>
        <v>2020-02-17T12:00:00.000Z</v>
      </c>
      <c r="D1139" s="5">
        <v>7</v>
      </c>
      <c r="E1139">
        <v>12</v>
      </c>
      <c r="F1139">
        <v>0.2</v>
      </c>
      <c r="G1139">
        <v>250</v>
      </c>
      <c r="H1139" s="5">
        <v>7</v>
      </c>
      <c r="I1139" t="s">
        <v>35</v>
      </c>
      <c r="J1139" s="2">
        <f t="shared" si="65"/>
        <v>43878</v>
      </c>
      <c r="K1139" s="1" t="s">
        <v>21</v>
      </c>
      <c r="M1139" s="1"/>
    </row>
    <row r="1140" spans="1:13" x14ac:dyDescent="0.5">
      <c r="A1140">
        <v>1</v>
      </c>
      <c r="B1140" t="s">
        <v>9</v>
      </c>
      <c r="C1140" s="4" t="str">
        <f t="shared" si="63"/>
        <v>2020-02-17T13:00:00.000Z</v>
      </c>
      <c r="D1140" s="5">
        <v>6.8</v>
      </c>
      <c r="E1140">
        <v>14</v>
      </c>
      <c r="F1140">
        <v>0.2</v>
      </c>
      <c r="G1140">
        <v>250</v>
      </c>
      <c r="H1140" s="5">
        <v>7</v>
      </c>
      <c r="I1140" t="s">
        <v>35</v>
      </c>
      <c r="J1140" s="2">
        <f t="shared" si="65"/>
        <v>43878</v>
      </c>
      <c r="K1140" s="1" t="s">
        <v>22</v>
      </c>
      <c r="M1140" s="1"/>
    </row>
    <row r="1141" spans="1:13" x14ac:dyDescent="0.5">
      <c r="A1141">
        <v>1</v>
      </c>
      <c r="B1141" t="s">
        <v>9</v>
      </c>
      <c r="C1141" s="4" t="str">
        <f t="shared" si="63"/>
        <v>2020-02-17T14:00:00.000Z</v>
      </c>
      <c r="D1141" s="5">
        <v>6.5</v>
      </c>
      <c r="E1141">
        <v>15</v>
      </c>
      <c r="F1141">
        <v>0.2</v>
      </c>
      <c r="G1141">
        <v>300</v>
      </c>
      <c r="H1141" s="5">
        <v>7</v>
      </c>
      <c r="I1141" t="s">
        <v>35</v>
      </c>
      <c r="J1141" s="2">
        <f t="shared" si="65"/>
        <v>43878</v>
      </c>
      <c r="K1141" s="1" t="s">
        <v>23</v>
      </c>
      <c r="M1141" s="1"/>
    </row>
    <row r="1142" spans="1:13" x14ac:dyDescent="0.5">
      <c r="A1142">
        <v>1</v>
      </c>
      <c r="B1142" t="s">
        <v>9</v>
      </c>
      <c r="C1142" s="4" t="str">
        <f t="shared" si="63"/>
        <v>2020-02-17T15:00:00.000Z</v>
      </c>
      <c r="D1142" s="5">
        <v>7</v>
      </c>
      <c r="E1142">
        <v>15</v>
      </c>
      <c r="F1142">
        <v>0.3</v>
      </c>
      <c r="G1142">
        <v>300</v>
      </c>
      <c r="H1142" s="5">
        <v>7</v>
      </c>
      <c r="I1142" t="s">
        <v>35</v>
      </c>
      <c r="J1142" s="2">
        <f t="shared" si="65"/>
        <v>43878</v>
      </c>
      <c r="K1142" s="1" t="s">
        <v>24</v>
      </c>
      <c r="M1142" s="1"/>
    </row>
    <row r="1143" spans="1:13" x14ac:dyDescent="0.5">
      <c r="A1143">
        <v>1</v>
      </c>
      <c r="B1143" t="s">
        <v>9</v>
      </c>
      <c r="C1143" s="4" t="str">
        <f t="shared" si="63"/>
        <v>2020-02-17T16:00:00.000Z</v>
      </c>
      <c r="D1143" s="5">
        <v>7</v>
      </c>
      <c r="E1143">
        <v>15</v>
      </c>
      <c r="F1143">
        <v>0.3</v>
      </c>
      <c r="G1143">
        <v>300</v>
      </c>
      <c r="H1143" s="5">
        <v>7</v>
      </c>
      <c r="I1143" t="s">
        <v>35</v>
      </c>
      <c r="J1143" s="2">
        <f t="shared" si="65"/>
        <v>43878</v>
      </c>
      <c r="K1143" s="1" t="s">
        <v>25</v>
      </c>
      <c r="M1143" s="1"/>
    </row>
    <row r="1144" spans="1:13" x14ac:dyDescent="0.5">
      <c r="A1144">
        <v>1</v>
      </c>
      <c r="B1144" t="s">
        <v>9</v>
      </c>
      <c r="C1144" s="4" t="str">
        <f t="shared" si="63"/>
        <v>2020-02-17T17:00:00.000Z</v>
      </c>
      <c r="D1144" s="5">
        <v>7</v>
      </c>
      <c r="E1144">
        <v>13</v>
      </c>
      <c r="F1144">
        <v>0.1</v>
      </c>
      <c r="G1144">
        <v>350</v>
      </c>
      <c r="H1144" s="5">
        <v>7</v>
      </c>
      <c r="I1144" t="s">
        <v>35</v>
      </c>
      <c r="J1144" s="2">
        <f t="shared" si="65"/>
        <v>43878</v>
      </c>
      <c r="K1144" s="1" t="s">
        <v>26</v>
      </c>
      <c r="M1144" s="1"/>
    </row>
    <row r="1145" spans="1:13" x14ac:dyDescent="0.5">
      <c r="A1145">
        <v>1</v>
      </c>
      <c r="B1145" t="s">
        <v>9</v>
      </c>
      <c r="C1145" s="4" t="str">
        <f t="shared" si="63"/>
        <v>2020-02-17T18:00:00.000Z</v>
      </c>
      <c r="D1145" s="5">
        <v>7.3</v>
      </c>
      <c r="E1145">
        <v>10</v>
      </c>
      <c r="F1145">
        <v>0.2</v>
      </c>
      <c r="G1145">
        <v>250</v>
      </c>
      <c r="H1145" s="5">
        <v>7</v>
      </c>
      <c r="I1145" t="s">
        <v>35</v>
      </c>
      <c r="J1145" s="2">
        <f t="shared" si="65"/>
        <v>43878</v>
      </c>
      <c r="K1145" s="1" t="s">
        <v>27</v>
      </c>
      <c r="M1145" s="1"/>
    </row>
    <row r="1146" spans="1:13" x14ac:dyDescent="0.5">
      <c r="A1146">
        <v>1</v>
      </c>
      <c r="B1146" t="s">
        <v>9</v>
      </c>
      <c r="C1146" s="4" t="str">
        <f t="shared" si="63"/>
        <v>2020-02-17T19:00:00.000Z</v>
      </c>
      <c r="D1146" s="5">
        <v>7</v>
      </c>
      <c r="E1146">
        <v>10</v>
      </c>
      <c r="F1146">
        <v>0.2</v>
      </c>
      <c r="G1146">
        <v>300</v>
      </c>
      <c r="H1146" s="5">
        <v>7</v>
      </c>
      <c r="I1146" t="s">
        <v>35</v>
      </c>
      <c r="J1146" s="2">
        <f t="shared" si="65"/>
        <v>43878</v>
      </c>
      <c r="K1146" s="1" t="s">
        <v>28</v>
      </c>
      <c r="M1146" s="1"/>
    </row>
    <row r="1147" spans="1:13" x14ac:dyDescent="0.5">
      <c r="A1147">
        <v>1</v>
      </c>
      <c r="B1147" t="s">
        <v>9</v>
      </c>
      <c r="C1147" s="4" t="str">
        <f t="shared" si="63"/>
        <v>2020-02-17T20:00:00.000Z</v>
      </c>
      <c r="D1147" s="5">
        <v>7</v>
      </c>
      <c r="E1147">
        <v>10</v>
      </c>
      <c r="F1147">
        <v>0.2</v>
      </c>
      <c r="G1147">
        <v>300</v>
      </c>
      <c r="H1147">
        <v>7.2</v>
      </c>
      <c r="I1147" t="s">
        <v>35</v>
      </c>
      <c r="J1147" s="2">
        <f t="shared" si="65"/>
        <v>43878</v>
      </c>
      <c r="K1147" s="1" t="s">
        <v>29</v>
      </c>
      <c r="M1147" s="1"/>
    </row>
    <row r="1148" spans="1:13" x14ac:dyDescent="0.5">
      <c r="A1148">
        <v>1</v>
      </c>
      <c r="B1148" t="s">
        <v>9</v>
      </c>
      <c r="C1148" s="4" t="str">
        <f t="shared" si="63"/>
        <v>2020-02-17T21:00:00.000Z</v>
      </c>
      <c r="D1148" s="5">
        <v>6.8</v>
      </c>
      <c r="E1148">
        <v>8</v>
      </c>
      <c r="F1148">
        <v>0.1</v>
      </c>
      <c r="G1148">
        <v>300</v>
      </c>
      <c r="H1148">
        <v>7.3</v>
      </c>
      <c r="I1148" t="s">
        <v>35</v>
      </c>
      <c r="J1148" s="2">
        <f t="shared" si="65"/>
        <v>43878</v>
      </c>
      <c r="K1148" s="1" t="s">
        <v>30</v>
      </c>
      <c r="M1148" s="1"/>
    </row>
    <row r="1149" spans="1:13" x14ac:dyDescent="0.5">
      <c r="A1149">
        <v>1</v>
      </c>
      <c r="B1149" t="s">
        <v>9</v>
      </c>
      <c r="C1149" s="4" t="str">
        <f t="shared" si="63"/>
        <v>2020-02-17T22:00:00.000Z</v>
      </c>
      <c r="D1149" s="5">
        <v>6.8</v>
      </c>
      <c r="E1149">
        <v>6</v>
      </c>
      <c r="F1149">
        <v>0.2</v>
      </c>
      <c r="G1149">
        <v>300</v>
      </c>
      <c r="H1149" s="5">
        <v>7</v>
      </c>
      <c r="I1149" t="s">
        <v>35</v>
      </c>
      <c r="J1149" s="2">
        <f t="shared" si="65"/>
        <v>43878</v>
      </c>
      <c r="K1149" s="1" t="s">
        <v>31</v>
      </c>
      <c r="M1149" s="1"/>
    </row>
    <row r="1150" spans="1:13" x14ac:dyDescent="0.5">
      <c r="A1150">
        <v>1</v>
      </c>
      <c r="B1150" t="s">
        <v>9</v>
      </c>
      <c r="C1150" s="4" t="str">
        <f t="shared" si="63"/>
        <v>2020-02-17T23:00:00.000Z</v>
      </c>
      <c r="D1150" s="5">
        <v>7.1</v>
      </c>
      <c r="E1150">
        <v>6</v>
      </c>
      <c r="F1150">
        <v>0.2</v>
      </c>
      <c r="G1150">
        <v>300</v>
      </c>
      <c r="H1150" s="5">
        <v>7</v>
      </c>
      <c r="I1150" t="s">
        <v>35</v>
      </c>
      <c r="J1150" s="2">
        <f t="shared" si="65"/>
        <v>43878</v>
      </c>
      <c r="K1150" s="1" t="s">
        <v>32</v>
      </c>
      <c r="M1150" s="1"/>
    </row>
    <row r="1151" spans="1:13" x14ac:dyDescent="0.5">
      <c r="A1151">
        <v>1</v>
      </c>
      <c r="B1151" t="s">
        <v>9</v>
      </c>
      <c r="C1151" s="4" t="str">
        <f t="shared" si="63"/>
        <v>2020-02-17T24:00:00.000Z</v>
      </c>
      <c r="D1151" s="5">
        <v>7</v>
      </c>
      <c r="E1151">
        <v>6</v>
      </c>
      <c r="F1151">
        <v>0.2</v>
      </c>
      <c r="G1151">
        <v>300</v>
      </c>
      <c r="H1151" s="5">
        <v>7</v>
      </c>
      <c r="I1151" t="s">
        <v>35</v>
      </c>
      <c r="J1151" s="2">
        <f t="shared" si="65"/>
        <v>43878</v>
      </c>
      <c r="K1151" s="1" t="s">
        <v>33</v>
      </c>
      <c r="M1151" s="1"/>
    </row>
    <row r="1152" spans="1:13" x14ac:dyDescent="0.5">
      <c r="A1152">
        <v>1</v>
      </c>
      <c r="B1152" t="s">
        <v>9</v>
      </c>
      <c r="C1152" s="4" t="str">
        <f t="shared" si="63"/>
        <v>2020-02-17T01:00:00.000Z</v>
      </c>
      <c r="D1152" s="5">
        <v>7</v>
      </c>
      <c r="E1152">
        <v>5</v>
      </c>
      <c r="F1152">
        <v>0.2</v>
      </c>
      <c r="G1152">
        <v>300</v>
      </c>
      <c r="H1152" s="5">
        <v>7</v>
      </c>
      <c r="I1152" t="s">
        <v>35</v>
      </c>
      <c r="J1152" s="2">
        <f t="shared" si="65"/>
        <v>43878</v>
      </c>
      <c r="K1152" s="1" t="s">
        <v>10</v>
      </c>
      <c r="M1152" s="1"/>
    </row>
    <row r="1153" spans="1:13" x14ac:dyDescent="0.5">
      <c r="A1153">
        <v>1</v>
      </c>
      <c r="B1153" t="s">
        <v>9</v>
      </c>
      <c r="C1153" s="4" t="str">
        <f t="shared" si="63"/>
        <v>2020-02-17T02:00:00.000Z</v>
      </c>
      <c r="D1153" s="5">
        <v>7</v>
      </c>
      <c r="E1153">
        <v>5</v>
      </c>
      <c r="F1153">
        <v>0.2</v>
      </c>
      <c r="G1153">
        <v>350</v>
      </c>
      <c r="H1153" s="5">
        <v>7</v>
      </c>
      <c r="I1153" t="s">
        <v>35</v>
      </c>
      <c r="J1153" s="2">
        <f t="shared" si="65"/>
        <v>43878</v>
      </c>
      <c r="K1153" s="1" t="s">
        <v>11</v>
      </c>
      <c r="M1153" s="1"/>
    </row>
    <row r="1154" spans="1:13" x14ac:dyDescent="0.5">
      <c r="A1154">
        <v>1</v>
      </c>
      <c r="B1154" t="s">
        <v>9</v>
      </c>
      <c r="C1154" s="4" t="str">
        <f t="shared" si="63"/>
        <v>2020-02-18T03:00:00.000Z</v>
      </c>
      <c r="D1154" s="5">
        <v>7.3</v>
      </c>
      <c r="E1154">
        <v>6</v>
      </c>
      <c r="F1154">
        <v>0.2</v>
      </c>
      <c r="G1154">
        <v>250</v>
      </c>
      <c r="H1154" s="5">
        <v>7</v>
      </c>
      <c r="I1154" t="s">
        <v>35</v>
      </c>
      <c r="J1154" s="2">
        <v>43879</v>
      </c>
      <c r="K1154" s="1" t="s">
        <v>12</v>
      </c>
      <c r="M1154" s="1"/>
    </row>
    <row r="1155" spans="1:13" x14ac:dyDescent="0.5">
      <c r="A1155">
        <v>1</v>
      </c>
      <c r="B1155" t="s">
        <v>9</v>
      </c>
      <c r="C1155" s="4" t="str">
        <f t="shared" ref="C1155:C1218" si="66">CONCATENATE(TEXT(J1155,"yyyy-mm-dd")&amp;TEXT(K1155,"hh:mm:ss"))</f>
        <v>2020-02-18T04:00:00.000Z</v>
      </c>
      <c r="D1155" s="5">
        <v>7.6</v>
      </c>
      <c r="E1155">
        <v>7</v>
      </c>
      <c r="F1155">
        <v>0.1</v>
      </c>
      <c r="G1155">
        <v>300</v>
      </c>
      <c r="H1155" s="5">
        <v>7</v>
      </c>
      <c r="I1155" t="s">
        <v>35</v>
      </c>
      <c r="J1155" s="2">
        <f t="shared" ref="J1155:J1177" si="67">J1154</f>
        <v>43879</v>
      </c>
      <c r="K1155" s="1" t="s">
        <v>13</v>
      </c>
      <c r="M1155" s="1"/>
    </row>
    <row r="1156" spans="1:13" x14ac:dyDescent="0.5">
      <c r="A1156">
        <v>1</v>
      </c>
      <c r="B1156" t="s">
        <v>9</v>
      </c>
      <c r="C1156" s="4" t="str">
        <f t="shared" si="66"/>
        <v>2020-02-18T05:00:00.000Z</v>
      </c>
      <c r="D1156" s="5">
        <v>6.8</v>
      </c>
      <c r="E1156">
        <v>10</v>
      </c>
      <c r="F1156">
        <v>0.1</v>
      </c>
      <c r="G1156">
        <v>300</v>
      </c>
      <c r="H1156">
        <v>6.5</v>
      </c>
      <c r="I1156" t="s">
        <v>35</v>
      </c>
      <c r="J1156" s="2">
        <f t="shared" si="67"/>
        <v>43879</v>
      </c>
      <c r="K1156" s="1" t="s">
        <v>14</v>
      </c>
      <c r="M1156" s="1"/>
    </row>
    <row r="1157" spans="1:13" x14ac:dyDescent="0.5">
      <c r="A1157">
        <v>1</v>
      </c>
      <c r="B1157" t="s">
        <v>9</v>
      </c>
      <c r="C1157" s="4" t="str">
        <f t="shared" si="66"/>
        <v>2020-02-18T06:00:00.000Z</v>
      </c>
      <c r="D1157" s="5">
        <v>6.9</v>
      </c>
      <c r="E1157">
        <v>10</v>
      </c>
      <c r="F1157">
        <v>0.2</v>
      </c>
      <c r="G1157">
        <v>300</v>
      </c>
      <c r="H1157">
        <v>6.5</v>
      </c>
      <c r="I1157" t="s">
        <v>35</v>
      </c>
      <c r="J1157" s="2">
        <f t="shared" si="67"/>
        <v>43879</v>
      </c>
      <c r="K1157" s="1" t="s">
        <v>15</v>
      </c>
      <c r="M1157" s="1"/>
    </row>
    <row r="1158" spans="1:13" x14ac:dyDescent="0.5">
      <c r="A1158">
        <v>1</v>
      </c>
      <c r="B1158" t="s">
        <v>9</v>
      </c>
      <c r="C1158" s="4" t="str">
        <f t="shared" si="66"/>
        <v>2020-02-18T07:00:00.000Z</v>
      </c>
      <c r="D1158" s="5">
        <v>7</v>
      </c>
      <c r="E1158">
        <v>11</v>
      </c>
      <c r="F1158">
        <v>0.2</v>
      </c>
      <c r="G1158">
        <v>300</v>
      </c>
      <c r="H1158">
        <v>6.7</v>
      </c>
      <c r="I1158" t="s">
        <v>35</v>
      </c>
      <c r="J1158" s="2">
        <f t="shared" si="67"/>
        <v>43879</v>
      </c>
      <c r="K1158" s="1" t="s">
        <v>16</v>
      </c>
      <c r="M1158" s="1"/>
    </row>
    <row r="1159" spans="1:13" x14ac:dyDescent="0.5">
      <c r="A1159">
        <v>1</v>
      </c>
      <c r="B1159" t="s">
        <v>9</v>
      </c>
      <c r="C1159" s="4" t="str">
        <f t="shared" si="66"/>
        <v>2020-02-18T08:00:00.000Z</v>
      </c>
      <c r="D1159" s="5">
        <v>7</v>
      </c>
      <c r="E1159">
        <v>12</v>
      </c>
      <c r="F1159">
        <v>0.2</v>
      </c>
      <c r="G1159">
        <v>350</v>
      </c>
      <c r="H1159">
        <v>6.7</v>
      </c>
      <c r="I1159" t="s">
        <v>35</v>
      </c>
      <c r="J1159" s="2">
        <f t="shared" si="67"/>
        <v>43879</v>
      </c>
      <c r="K1159" s="1" t="s">
        <v>17</v>
      </c>
      <c r="M1159" s="1"/>
    </row>
    <row r="1160" spans="1:13" x14ac:dyDescent="0.5">
      <c r="A1160">
        <v>1</v>
      </c>
      <c r="B1160" t="s">
        <v>9</v>
      </c>
      <c r="C1160" s="4" t="str">
        <f t="shared" si="66"/>
        <v>2020-02-18T09:00:00.000Z</v>
      </c>
      <c r="D1160" s="5">
        <v>7.5</v>
      </c>
      <c r="E1160">
        <v>12</v>
      </c>
      <c r="F1160">
        <v>0.2</v>
      </c>
      <c r="G1160">
        <v>350</v>
      </c>
      <c r="H1160" s="5">
        <v>7</v>
      </c>
      <c r="I1160" t="s">
        <v>35</v>
      </c>
      <c r="J1160" s="2">
        <f t="shared" si="67"/>
        <v>43879</v>
      </c>
      <c r="K1160" s="1" t="s">
        <v>18</v>
      </c>
      <c r="M1160" s="1"/>
    </row>
    <row r="1161" spans="1:13" x14ac:dyDescent="0.5">
      <c r="A1161">
        <v>1</v>
      </c>
      <c r="B1161" t="s">
        <v>9</v>
      </c>
      <c r="C1161" s="4" t="str">
        <f t="shared" si="66"/>
        <v>2020-02-18T10:00:00.000Z</v>
      </c>
      <c r="D1161" s="5">
        <v>7.3</v>
      </c>
      <c r="E1161">
        <v>12</v>
      </c>
      <c r="F1161">
        <v>0.2</v>
      </c>
      <c r="G1161">
        <v>300</v>
      </c>
      <c r="H1161" s="5">
        <v>7</v>
      </c>
      <c r="I1161" t="s">
        <v>35</v>
      </c>
      <c r="J1161" s="2">
        <f t="shared" si="67"/>
        <v>43879</v>
      </c>
      <c r="K1161" s="1" t="s">
        <v>19</v>
      </c>
      <c r="M1161" s="1"/>
    </row>
    <row r="1162" spans="1:13" x14ac:dyDescent="0.5">
      <c r="A1162">
        <v>1</v>
      </c>
      <c r="B1162" t="s">
        <v>9</v>
      </c>
      <c r="C1162" s="4" t="str">
        <f t="shared" si="66"/>
        <v>2020-02-18T11:00:00.000Z</v>
      </c>
      <c r="D1162" s="5">
        <v>7</v>
      </c>
      <c r="E1162">
        <v>12</v>
      </c>
      <c r="F1162">
        <v>0.2</v>
      </c>
      <c r="G1162">
        <v>250</v>
      </c>
      <c r="H1162" s="5">
        <v>7</v>
      </c>
      <c r="I1162" t="s">
        <v>35</v>
      </c>
      <c r="J1162" s="2">
        <f t="shared" si="67"/>
        <v>43879</v>
      </c>
      <c r="K1162" s="1" t="s">
        <v>20</v>
      </c>
      <c r="M1162" s="1"/>
    </row>
    <row r="1163" spans="1:13" x14ac:dyDescent="0.5">
      <c r="A1163">
        <v>1</v>
      </c>
      <c r="B1163" t="s">
        <v>9</v>
      </c>
      <c r="C1163" s="4" t="str">
        <f t="shared" si="66"/>
        <v>2020-02-18T12:00:00.000Z</v>
      </c>
      <c r="D1163" s="5">
        <v>6.8</v>
      </c>
      <c r="E1163">
        <v>14</v>
      </c>
      <c r="F1163">
        <v>0.2</v>
      </c>
      <c r="G1163">
        <v>250</v>
      </c>
      <c r="H1163" s="5">
        <v>7</v>
      </c>
      <c r="I1163" t="s">
        <v>35</v>
      </c>
      <c r="J1163" s="2">
        <f t="shared" si="67"/>
        <v>43879</v>
      </c>
      <c r="K1163" s="1" t="s">
        <v>21</v>
      </c>
      <c r="M1163" s="1"/>
    </row>
    <row r="1164" spans="1:13" x14ac:dyDescent="0.5">
      <c r="A1164">
        <v>1</v>
      </c>
      <c r="B1164" t="s">
        <v>9</v>
      </c>
      <c r="C1164" s="4" t="str">
        <f t="shared" si="66"/>
        <v>2020-02-18T13:00:00.000Z</v>
      </c>
      <c r="D1164" s="5">
        <v>6.5</v>
      </c>
      <c r="E1164">
        <v>15</v>
      </c>
      <c r="F1164">
        <v>0.2</v>
      </c>
      <c r="G1164">
        <v>300</v>
      </c>
      <c r="H1164" s="5">
        <v>7</v>
      </c>
      <c r="I1164" t="s">
        <v>35</v>
      </c>
      <c r="J1164" s="2">
        <f t="shared" si="67"/>
        <v>43879</v>
      </c>
      <c r="K1164" s="1" t="s">
        <v>22</v>
      </c>
      <c r="M1164" s="1"/>
    </row>
    <row r="1165" spans="1:13" x14ac:dyDescent="0.5">
      <c r="A1165">
        <v>1</v>
      </c>
      <c r="B1165" t="s">
        <v>9</v>
      </c>
      <c r="C1165" s="4" t="str">
        <f t="shared" si="66"/>
        <v>2020-02-18T14:00:00.000Z</v>
      </c>
      <c r="D1165" s="5">
        <v>7</v>
      </c>
      <c r="E1165">
        <v>15</v>
      </c>
      <c r="F1165">
        <v>0.3</v>
      </c>
      <c r="G1165">
        <v>300</v>
      </c>
      <c r="H1165" s="5">
        <v>7</v>
      </c>
      <c r="I1165" t="s">
        <v>35</v>
      </c>
      <c r="J1165" s="2">
        <f t="shared" si="67"/>
        <v>43879</v>
      </c>
      <c r="K1165" s="1" t="s">
        <v>23</v>
      </c>
      <c r="M1165" s="1"/>
    </row>
    <row r="1166" spans="1:13" x14ac:dyDescent="0.5">
      <c r="A1166">
        <v>1</v>
      </c>
      <c r="B1166" t="s">
        <v>9</v>
      </c>
      <c r="C1166" s="4" t="str">
        <f t="shared" si="66"/>
        <v>2020-02-18T15:00:00.000Z</v>
      </c>
      <c r="D1166" s="5">
        <v>7</v>
      </c>
      <c r="E1166">
        <v>15</v>
      </c>
      <c r="F1166">
        <v>0.3</v>
      </c>
      <c r="G1166">
        <v>300</v>
      </c>
      <c r="H1166" s="5">
        <v>7</v>
      </c>
      <c r="I1166" t="s">
        <v>35</v>
      </c>
      <c r="J1166" s="2">
        <f t="shared" si="67"/>
        <v>43879</v>
      </c>
      <c r="K1166" s="1" t="s">
        <v>24</v>
      </c>
      <c r="M1166" s="1"/>
    </row>
    <row r="1167" spans="1:13" x14ac:dyDescent="0.5">
      <c r="A1167">
        <v>1</v>
      </c>
      <c r="B1167" t="s">
        <v>9</v>
      </c>
      <c r="C1167" s="4" t="str">
        <f t="shared" si="66"/>
        <v>2020-02-18T16:00:00.000Z</v>
      </c>
      <c r="D1167" s="5">
        <v>7</v>
      </c>
      <c r="E1167">
        <v>13</v>
      </c>
      <c r="F1167">
        <v>0.1</v>
      </c>
      <c r="G1167">
        <v>350</v>
      </c>
      <c r="H1167" s="5">
        <v>7</v>
      </c>
      <c r="I1167" t="s">
        <v>35</v>
      </c>
      <c r="J1167" s="2">
        <f t="shared" si="67"/>
        <v>43879</v>
      </c>
      <c r="K1167" s="1" t="s">
        <v>25</v>
      </c>
      <c r="M1167" s="1"/>
    </row>
    <row r="1168" spans="1:13" x14ac:dyDescent="0.5">
      <c r="A1168">
        <v>1</v>
      </c>
      <c r="B1168" t="s">
        <v>9</v>
      </c>
      <c r="C1168" s="4" t="str">
        <f t="shared" si="66"/>
        <v>2020-02-18T17:00:00.000Z</v>
      </c>
      <c r="D1168" s="5">
        <v>7.3</v>
      </c>
      <c r="E1168">
        <v>10</v>
      </c>
      <c r="F1168">
        <v>0.2</v>
      </c>
      <c r="G1168">
        <v>250</v>
      </c>
      <c r="H1168" s="5">
        <v>7</v>
      </c>
      <c r="I1168" t="s">
        <v>35</v>
      </c>
      <c r="J1168" s="2">
        <f t="shared" si="67"/>
        <v>43879</v>
      </c>
      <c r="K1168" s="1" t="s">
        <v>26</v>
      </c>
      <c r="M1168" s="1"/>
    </row>
    <row r="1169" spans="1:13" x14ac:dyDescent="0.5">
      <c r="A1169">
        <v>1</v>
      </c>
      <c r="B1169" t="s">
        <v>9</v>
      </c>
      <c r="C1169" s="4" t="str">
        <f t="shared" si="66"/>
        <v>2020-02-18T18:00:00.000Z</v>
      </c>
      <c r="D1169" s="5">
        <v>7</v>
      </c>
      <c r="E1169">
        <v>10</v>
      </c>
      <c r="F1169">
        <v>0.2</v>
      </c>
      <c r="G1169">
        <v>300</v>
      </c>
      <c r="H1169" s="5">
        <v>7</v>
      </c>
      <c r="I1169" t="s">
        <v>35</v>
      </c>
      <c r="J1169" s="2">
        <f t="shared" si="67"/>
        <v>43879</v>
      </c>
      <c r="K1169" s="1" t="s">
        <v>27</v>
      </c>
      <c r="M1169" s="1"/>
    </row>
    <row r="1170" spans="1:13" x14ac:dyDescent="0.5">
      <c r="A1170">
        <v>1</v>
      </c>
      <c r="B1170" t="s">
        <v>9</v>
      </c>
      <c r="C1170" s="4" t="str">
        <f t="shared" si="66"/>
        <v>2020-02-18T19:00:00.000Z</v>
      </c>
      <c r="D1170" s="5">
        <v>7</v>
      </c>
      <c r="E1170">
        <v>10</v>
      </c>
      <c r="F1170">
        <v>0.2</v>
      </c>
      <c r="G1170">
        <v>300</v>
      </c>
      <c r="H1170">
        <v>7.2</v>
      </c>
      <c r="I1170" t="s">
        <v>35</v>
      </c>
      <c r="J1170" s="2">
        <f t="shared" si="67"/>
        <v>43879</v>
      </c>
      <c r="K1170" s="1" t="s">
        <v>28</v>
      </c>
      <c r="M1170" s="1"/>
    </row>
    <row r="1171" spans="1:13" x14ac:dyDescent="0.5">
      <c r="A1171">
        <v>1</v>
      </c>
      <c r="B1171" t="s">
        <v>9</v>
      </c>
      <c r="C1171" s="4" t="str">
        <f t="shared" si="66"/>
        <v>2020-02-18T20:00:00.000Z</v>
      </c>
      <c r="D1171" s="5">
        <v>6.8</v>
      </c>
      <c r="E1171">
        <v>8</v>
      </c>
      <c r="F1171">
        <v>0.1</v>
      </c>
      <c r="G1171">
        <v>300</v>
      </c>
      <c r="H1171">
        <v>7.3</v>
      </c>
      <c r="I1171" t="s">
        <v>35</v>
      </c>
      <c r="J1171" s="2">
        <f t="shared" si="67"/>
        <v>43879</v>
      </c>
      <c r="K1171" s="1" t="s">
        <v>29</v>
      </c>
      <c r="M1171" s="1"/>
    </row>
    <row r="1172" spans="1:13" x14ac:dyDescent="0.5">
      <c r="A1172">
        <v>1</v>
      </c>
      <c r="B1172" t="s">
        <v>9</v>
      </c>
      <c r="C1172" s="4" t="str">
        <f t="shared" si="66"/>
        <v>2020-02-18T21:00:00.000Z</v>
      </c>
      <c r="D1172" s="5">
        <v>6.8</v>
      </c>
      <c r="E1172">
        <v>6</v>
      </c>
      <c r="F1172">
        <v>0.2</v>
      </c>
      <c r="G1172">
        <v>300</v>
      </c>
      <c r="H1172" s="5">
        <v>7</v>
      </c>
      <c r="I1172" t="s">
        <v>35</v>
      </c>
      <c r="J1172" s="2">
        <f t="shared" si="67"/>
        <v>43879</v>
      </c>
      <c r="K1172" s="1" t="s">
        <v>30</v>
      </c>
      <c r="M1172" s="1"/>
    </row>
    <row r="1173" spans="1:13" x14ac:dyDescent="0.5">
      <c r="A1173">
        <v>1</v>
      </c>
      <c r="B1173" t="s">
        <v>9</v>
      </c>
      <c r="C1173" s="4" t="str">
        <f t="shared" si="66"/>
        <v>2020-02-18T22:00:00.000Z</v>
      </c>
      <c r="D1173" s="5">
        <v>7.1</v>
      </c>
      <c r="E1173">
        <v>6</v>
      </c>
      <c r="F1173">
        <v>0.2</v>
      </c>
      <c r="G1173">
        <v>300</v>
      </c>
      <c r="H1173" s="5">
        <v>7</v>
      </c>
      <c r="I1173" t="s">
        <v>35</v>
      </c>
      <c r="J1173" s="2">
        <f t="shared" si="67"/>
        <v>43879</v>
      </c>
      <c r="K1173" s="1" t="s">
        <v>31</v>
      </c>
      <c r="M1173" s="1"/>
    </row>
    <row r="1174" spans="1:13" x14ac:dyDescent="0.5">
      <c r="A1174">
        <v>1</v>
      </c>
      <c r="B1174" t="s">
        <v>9</v>
      </c>
      <c r="C1174" s="4" t="str">
        <f t="shared" si="66"/>
        <v>2020-02-18T23:00:00.000Z</v>
      </c>
      <c r="D1174" s="5">
        <v>7</v>
      </c>
      <c r="E1174">
        <v>6</v>
      </c>
      <c r="F1174">
        <v>0.2</v>
      </c>
      <c r="G1174">
        <v>300</v>
      </c>
      <c r="H1174" s="5">
        <v>7</v>
      </c>
      <c r="I1174" t="s">
        <v>35</v>
      </c>
      <c r="J1174" s="2">
        <f t="shared" si="67"/>
        <v>43879</v>
      </c>
      <c r="K1174" s="1" t="s">
        <v>32</v>
      </c>
      <c r="M1174" s="1"/>
    </row>
    <row r="1175" spans="1:13" x14ac:dyDescent="0.5">
      <c r="A1175">
        <v>1</v>
      </c>
      <c r="B1175" t="s">
        <v>9</v>
      </c>
      <c r="C1175" s="4" t="str">
        <f t="shared" si="66"/>
        <v>2020-02-18T24:00:00.000Z</v>
      </c>
      <c r="D1175" s="5">
        <v>7</v>
      </c>
      <c r="E1175">
        <v>5</v>
      </c>
      <c r="F1175">
        <v>0.2</v>
      </c>
      <c r="G1175">
        <v>300</v>
      </c>
      <c r="H1175" s="5">
        <v>7</v>
      </c>
      <c r="I1175" t="s">
        <v>35</v>
      </c>
      <c r="J1175" s="2">
        <f t="shared" si="67"/>
        <v>43879</v>
      </c>
      <c r="K1175" s="1" t="s">
        <v>33</v>
      </c>
      <c r="M1175" s="1"/>
    </row>
    <row r="1176" spans="1:13" x14ac:dyDescent="0.5">
      <c r="A1176">
        <v>1</v>
      </c>
      <c r="B1176" t="s">
        <v>9</v>
      </c>
      <c r="C1176" s="4" t="str">
        <f t="shared" si="66"/>
        <v>2020-02-18T01:00:00.000Z</v>
      </c>
      <c r="D1176" s="5">
        <v>7</v>
      </c>
      <c r="E1176">
        <v>5</v>
      </c>
      <c r="F1176">
        <v>0.2</v>
      </c>
      <c r="G1176">
        <v>350</v>
      </c>
      <c r="H1176" s="5">
        <v>7</v>
      </c>
      <c r="I1176" t="s">
        <v>35</v>
      </c>
      <c r="J1176" s="2">
        <f t="shared" si="67"/>
        <v>43879</v>
      </c>
      <c r="K1176" s="1" t="s">
        <v>10</v>
      </c>
      <c r="M1176" s="1"/>
    </row>
    <row r="1177" spans="1:13" x14ac:dyDescent="0.5">
      <c r="A1177">
        <v>1</v>
      </c>
      <c r="B1177" t="s">
        <v>9</v>
      </c>
      <c r="C1177" s="4" t="str">
        <f t="shared" si="66"/>
        <v>2020-02-18T02:00:00.000Z</v>
      </c>
      <c r="D1177" s="5">
        <v>7.3</v>
      </c>
      <c r="E1177">
        <v>6</v>
      </c>
      <c r="F1177">
        <v>0.2</v>
      </c>
      <c r="G1177">
        <v>250</v>
      </c>
      <c r="H1177" s="5">
        <v>7</v>
      </c>
      <c r="I1177" t="s">
        <v>35</v>
      </c>
      <c r="J1177" s="2">
        <f t="shared" si="67"/>
        <v>43879</v>
      </c>
      <c r="K1177" s="1" t="s">
        <v>11</v>
      </c>
      <c r="M1177" s="1"/>
    </row>
    <row r="1178" spans="1:13" x14ac:dyDescent="0.5">
      <c r="A1178">
        <v>1</v>
      </c>
      <c r="B1178" t="s">
        <v>9</v>
      </c>
      <c r="C1178" s="4" t="str">
        <f t="shared" si="66"/>
        <v>2020-02-19T01:00:00.000Z</v>
      </c>
      <c r="D1178" s="5">
        <v>7.6</v>
      </c>
      <c r="E1178">
        <v>7</v>
      </c>
      <c r="F1178">
        <v>0.1</v>
      </c>
      <c r="G1178">
        <v>300</v>
      </c>
      <c r="H1178" s="5">
        <v>7</v>
      </c>
      <c r="I1178" t="s">
        <v>35</v>
      </c>
      <c r="J1178" s="2">
        <v>43880</v>
      </c>
      <c r="K1178" s="1" t="s">
        <v>10</v>
      </c>
      <c r="M1178" s="1"/>
    </row>
    <row r="1179" spans="1:13" x14ac:dyDescent="0.5">
      <c r="A1179">
        <v>1</v>
      </c>
      <c r="B1179" t="s">
        <v>9</v>
      </c>
      <c r="C1179" s="4" t="str">
        <f t="shared" si="66"/>
        <v>2020-02-19T02:00:00.000Z</v>
      </c>
      <c r="D1179" s="5">
        <v>6.8</v>
      </c>
      <c r="E1179">
        <v>10</v>
      </c>
      <c r="F1179">
        <v>0.1</v>
      </c>
      <c r="G1179">
        <v>300</v>
      </c>
      <c r="H1179">
        <v>6.5</v>
      </c>
      <c r="I1179" t="s">
        <v>35</v>
      </c>
      <c r="J1179" s="2">
        <f t="shared" ref="J1179:J1201" si="68">J1178</f>
        <v>43880</v>
      </c>
      <c r="K1179" s="1" t="s">
        <v>11</v>
      </c>
      <c r="M1179" s="1"/>
    </row>
    <row r="1180" spans="1:13" x14ac:dyDescent="0.5">
      <c r="A1180">
        <v>1</v>
      </c>
      <c r="B1180" t="s">
        <v>9</v>
      </c>
      <c r="C1180" s="4" t="str">
        <f t="shared" si="66"/>
        <v>2020-02-19T03:00:00.000Z</v>
      </c>
      <c r="D1180" s="5">
        <v>6.9</v>
      </c>
      <c r="E1180">
        <v>10</v>
      </c>
      <c r="F1180">
        <v>0.2</v>
      </c>
      <c r="G1180">
        <v>300</v>
      </c>
      <c r="H1180">
        <v>6.5</v>
      </c>
      <c r="I1180" t="s">
        <v>35</v>
      </c>
      <c r="J1180" s="2">
        <f t="shared" si="68"/>
        <v>43880</v>
      </c>
      <c r="K1180" s="1" t="s">
        <v>12</v>
      </c>
      <c r="M1180" s="1"/>
    </row>
    <row r="1181" spans="1:13" x14ac:dyDescent="0.5">
      <c r="A1181">
        <v>1</v>
      </c>
      <c r="B1181" t="s">
        <v>9</v>
      </c>
      <c r="C1181" s="4" t="str">
        <f t="shared" si="66"/>
        <v>2020-02-19T04:00:00.000Z</v>
      </c>
      <c r="D1181" s="5">
        <v>7</v>
      </c>
      <c r="E1181">
        <v>11</v>
      </c>
      <c r="F1181">
        <v>0.2</v>
      </c>
      <c r="G1181">
        <v>300</v>
      </c>
      <c r="H1181">
        <v>6.7</v>
      </c>
      <c r="I1181" t="s">
        <v>35</v>
      </c>
      <c r="J1181" s="2">
        <f t="shared" si="68"/>
        <v>43880</v>
      </c>
      <c r="K1181" s="1" t="s">
        <v>13</v>
      </c>
      <c r="M1181" s="1"/>
    </row>
    <row r="1182" spans="1:13" x14ac:dyDescent="0.5">
      <c r="A1182">
        <v>1</v>
      </c>
      <c r="B1182" t="s">
        <v>9</v>
      </c>
      <c r="C1182" s="4" t="str">
        <f t="shared" si="66"/>
        <v>2020-02-19T05:00:00.000Z</v>
      </c>
      <c r="D1182" s="5">
        <v>7</v>
      </c>
      <c r="E1182">
        <v>12</v>
      </c>
      <c r="F1182">
        <v>0.2</v>
      </c>
      <c r="G1182">
        <v>350</v>
      </c>
      <c r="H1182">
        <v>6.7</v>
      </c>
      <c r="I1182" t="s">
        <v>35</v>
      </c>
      <c r="J1182" s="2">
        <f t="shared" si="68"/>
        <v>43880</v>
      </c>
      <c r="K1182" s="1" t="s">
        <v>14</v>
      </c>
      <c r="M1182" s="1"/>
    </row>
    <row r="1183" spans="1:13" x14ac:dyDescent="0.5">
      <c r="A1183">
        <v>1</v>
      </c>
      <c r="B1183" t="s">
        <v>9</v>
      </c>
      <c r="C1183" s="4" t="str">
        <f t="shared" si="66"/>
        <v>2020-02-19T06:00:00.000Z</v>
      </c>
      <c r="D1183" s="5">
        <v>7.5</v>
      </c>
      <c r="E1183">
        <v>12</v>
      </c>
      <c r="F1183">
        <v>0.2</v>
      </c>
      <c r="G1183">
        <v>350</v>
      </c>
      <c r="H1183" s="5">
        <v>7</v>
      </c>
      <c r="I1183" t="s">
        <v>35</v>
      </c>
      <c r="J1183" s="2">
        <f t="shared" si="68"/>
        <v>43880</v>
      </c>
      <c r="K1183" s="1" t="s">
        <v>15</v>
      </c>
      <c r="M1183" s="1"/>
    </row>
    <row r="1184" spans="1:13" x14ac:dyDescent="0.5">
      <c r="A1184">
        <v>1</v>
      </c>
      <c r="B1184" t="s">
        <v>9</v>
      </c>
      <c r="C1184" s="4" t="str">
        <f t="shared" si="66"/>
        <v>2020-02-19T07:00:00.000Z</v>
      </c>
      <c r="D1184" s="5">
        <v>7.3</v>
      </c>
      <c r="E1184">
        <v>12</v>
      </c>
      <c r="F1184">
        <v>0.2</v>
      </c>
      <c r="G1184">
        <v>300</v>
      </c>
      <c r="H1184" s="5">
        <v>7</v>
      </c>
      <c r="I1184" t="s">
        <v>35</v>
      </c>
      <c r="J1184" s="2">
        <f t="shared" si="68"/>
        <v>43880</v>
      </c>
      <c r="K1184" s="1" t="s">
        <v>16</v>
      </c>
      <c r="M1184" s="1"/>
    </row>
    <row r="1185" spans="1:13" x14ac:dyDescent="0.5">
      <c r="A1185">
        <v>1</v>
      </c>
      <c r="B1185" t="s">
        <v>9</v>
      </c>
      <c r="C1185" s="4" t="str">
        <f t="shared" si="66"/>
        <v>2020-02-19T08:00:00.000Z</v>
      </c>
      <c r="D1185" s="5">
        <v>7</v>
      </c>
      <c r="E1185">
        <v>12</v>
      </c>
      <c r="F1185">
        <v>0.2</v>
      </c>
      <c r="G1185">
        <v>250</v>
      </c>
      <c r="H1185" s="5">
        <v>7</v>
      </c>
      <c r="I1185" t="s">
        <v>35</v>
      </c>
      <c r="J1185" s="2">
        <f t="shared" si="68"/>
        <v>43880</v>
      </c>
      <c r="K1185" s="1" t="s">
        <v>17</v>
      </c>
      <c r="M1185" s="1"/>
    </row>
    <row r="1186" spans="1:13" x14ac:dyDescent="0.5">
      <c r="A1186">
        <v>1</v>
      </c>
      <c r="B1186" t="s">
        <v>9</v>
      </c>
      <c r="C1186" s="4" t="str">
        <f t="shared" si="66"/>
        <v>2020-02-19T09:00:00.000Z</v>
      </c>
      <c r="D1186" s="5">
        <v>6.8</v>
      </c>
      <c r="E1186">
        <v>14</v>
      </c>
      <c r="F1186">
        <v>0.2</v>
      </c>
      <c r="G1186">
        <v>250</v>
      </c>
      <c r="H1186" s="5">
        <v>7</v>
      </c>
      <c r="I1186" t="s">
        <v>35</v>
      </c>
      <c r="J1186" s="2">
        <f t="shared" si="68"/>
        <v>43880</v>
      </c>
      <c r="K1186" s="1" t="s">
        <v>18</v>
      </c>
      <c r="M1186" s="1"/>
    </row>
    <row r="1187" spans="1:13" x14ac:dyDescent="0.5">
      <c r="A1187">
        <v>1</v>
      </c>
      <c r="B1187" t="s">
        <v>9</v>
      </c>
      <c r="C1187" s="4" t="str">
        <f t="shared" si="66"/>
        <v>2020-02-19T10:00:00.000Z</v>
      </c>
      <c r="D1187" s="5">
        <v>6.5</v>
      </c>
      <c r="E1187">
        <v>15</v>
      </c>
      <c r="F1187">
        <v>0.2</v>
      </c>
      <c r="G1187">
        <v>300</v>
      </c>
      <c r="H1187" s="5">
        <v>7</v>
      </c>
      <c r="I1187" t="s">
        <v>35</v>
      </c>
      <c r="J1187" s="2">
        <f t="shared" si="68"/>
        <v>43880</v>
      </c>
      <c r="K1187" s="1" t="s">
        <v>19</v>
      </c>
      <c r="M1187" s="1"/>
    </row>
    <row r="1188" spans="1:13" x14ac:dyDescent="0.5">
      <c r="A1188">
        <v>1</v>
      </c>
      <c r="B1188" t="s">
        <v>9</v>
      </c>
      <c r="C1188" s="4" t="str">
        <f t="shared" si="66"/>
        <v>2020-02-19T11:00:00.000Z</v>
      </c>
      <c r="D1188" s="5">
        <v>7</v>
      </c>
      <c r="E1188">
        <v>15</v>
      </c>
      <c r="F1188">
        <v>0.3</v>
      </c>
      <c r="G1188">
        <v>300</v>
      </c>
      <c r="H1188" s="5">
        <v>7</v>
      </c>
      <c r="I1188" t="s">
        <v>35</v>
      </c>
      <c r="J1188" s="2">
        <f t="shared" si="68"/>
        <v>43880</v>
      </c>
      <c r="K1188" s="1" t="s">
        <v>20</v>
      </c>
      <c r="M1188" s="1"/>
    </row>
    <row r="1189" spans="1:13" x14ac:dyDescent="0.5">
      <c r="A1189">
        <v>1</v>
      </c>
      <c r="B1189" t="s">
        <v>9</v>
      </c>
      <c r="C1189" s="4" t="str">
        <f t="shared" si="66"/>
        <v>2020-02-19T12:00:00.000Z</v>
      </c>
      <c r="D1189" s="5">
        <v>7</v>
      </c>
      <c r="E1189">
        <v>15</v>
      </c>
      <c r="F1189">
        <v>0.3</v>
      </c>
      <c r="G1189">
        <v>300</v>
      </c>
      <c r="H1189" s="5">
        <v>7</v>
      </c>
      <c r="I1189" t="s">
        <v>35</v>
      </c>
      <c r="J1189" s="2">
        <f t="shared" si="68"/>
        <v>43880</v>
      </c>
      <c r="K1189" s="1" t="s">
        <v>21</v>
      </c>
      <c r="M1189" s="1"/>
    </row>
    <row r="1190" spans="1:13" x14ac:dyDescent="0.5">
      <c r="A1190">
        <v>1</v>
      </c>
      <c r="B1190" t="s">
        <v>9</v>
      </c>
      <c r="C1190" s="4" t="str">
        <f t="shared" si="66"/>
        <v>2020-02-19T13:00:00.000Z</v>
      </c>
      <c r="D1190" s="5">
        <v>7</v>
      </c>
      <c r="E1190">
        <v>13</v>
      </c>
      <c r="F1190">
        <v>0.1</v>
      </c>
      <c r="G1190">
        <v>350</v>
      </c>
      <c r="H1190" s="5">
        <v>7</v>
      </c>
      <c r="I1190" t="s">
        <v>35</v>
      </c>
      <c r="J1190" s="2">
        <f t="shared" si="68"/>
        <v>43880</v>
      </c>
      <c r="K1190" s="1" t="s">
        <v>22</v>
      </c>
      <c r="M1190" s="1"/>
    </row>
    <row r="1191" spans="1:13" x14ac:dyDescent="0.5">
      <c r="A1191">
        <v>1</v>
      </c>
      <c r="B1191" t="s">
        <v>9</v>
      </c>
      <c r="C1191" s="4" t="str">
        <f t="shared" si="66"/>
        <v>2020-02-19T14:00:00.000Z</v>
      </c>
      <c r="D1191" s="5">
        <v>7.3</v>
      </c>
      <c r="E1191">
        <v>10</v>
      </c>
      <c r="F1191">
        <v>0.2</v>
      </c>
      <c r="G1191">
        <v>250</v>
      </c>
      <c r="H1191" s="5">
        <v>7</v>
      </c>
      <c r="I1191" t="s">
        <v>35</v>
      </c>
      <c r="J1191" s="2">
        <f t="shared" si="68"/>
        <v>43880</v>
      </c>
      <c r="K1191" s="1" t="s">
        <v>23</v>
      </c>
      <c r="M1191" s="1"/>
    </row>
    <row r="1192" spans="1:13" x14ac:dyDescent="0.5">
      <c r="A1192">
        <v>1</v>
      </c>
      <c r="B1192" t="s">
        <v>9</v>
      </c>
      <c r="C1192" s="4" t="str">
        <f t="shared" si="66"/>
        <v>2020-02-19T15:00:00.000Z</v>
      </c>
      <c r="D1192" s="5">
        <v>7</v>
      </c>
      <c r="E1192">
        <v>10</v>
      </c>
      <c r="F1192">
        <v>0.2</v>
      </c>
      <c r="G1192">
        <v>300</v>
      </c>
      <c r="H1192" s="5">
        <v>7</v>
      </c>
      <c r="I1192" t="s">
        <v>35</v>
      </c>
      <c r="J1192" s="2">
        <f t="shared" si="68"/>
        <v>43880</v>
      </c>
      <c r="K1192" s="1" t="s">
        <v>24</v>
      </c>
      <c r="M1192" s="1"/>
    </row>
    <row r="1193" spans="1:13" x14ac:dyDescent="0.5">
      <c r="A1193">
        <v>1</v>
      </c>
      <c r="B1193" t="s">
        <v>9</v>
      </c>
      <c r="C1193" s="4" t="str">
        <f t="shared" si="66"/>
        <v>2020-02-19T16:00:00.000Z</v>
      </c>
      <c r="D1193" s="5">
        <v>7</v>
      </c>
      <c r="E1193">
        <v>10</v>
      </c>
      <c r="F1193">
        <v>0.2</v>
      </c>
      <c r="G1193">
        <v>300</v>
      </c>
      <c r="H1193">
        <v>7.2</v>
      </c>
      <c r="I1193" t="s">
        <v>35</v>
      </c>
      <c r="J1193" s="2">
        <f t="shared" si="68"/>
        <v>43880</v>
      </c>
      <c r="K1193" s="1" t="s">
        <v>25</v>
      </c>
      <c r="M1193" s="1"/>
    </row>
    <row r="1194" spans="1:13" x14ac:dyDescent="0.5">
      <c r="A1194">
        <v>1</v>
      </c>
      <c r="B1194" t="s">
        <v>9</v>
      </c>
      <c r="C1194" s="4" t="str">
        <f t="shared" si="66"/>
        <v>2020-02-19T17:00:00.000Z</v>
      </c>
      <c r="D1194" s="5">
        <v>6.8</v>
      </c>
      <c r="E1194">
        <v>8</v>
      </c>
      <c r="F1194">
        <v>0.1</v>
      </c>
      <c r="G1194">
        <v>300</v>
      </c>
      <c r="H1194">
        <v>7.3</v>
      </c>
      <c r="I1194" t="s">
        <v>35</v>
      </c>
      <c r="J1194" s="2">
        <f t="shared" si="68"/>
        <v>43880</v>
      </c>
      <c r="K1194" s="1" t="s">
        <v>26</v>
      </c>
      <c r="M1194" s="1"/>
    </row>
    <row r="1195" spans="1:13" x14ac:dyDescent="0.5">
      <c r="A1195">
        <v>1</v>
      </c>
      <c r="B1195" t="s">
        <v>9</v>
      </c>
      <c r="C1195" s="4" t="str">
        <f t="shared" si="66"/>
        <v>2020-02-19T18:00:00.000Z</v>
      </c>
      <c r="D1195" s="5">
        <v>6.8</v>
      </c>
      <c r="E1195">
        <v>6</v>
      </c>
      <c r="F1195">
        <v>0.2</v>
      </c>
      <c r="G1195">
        <v>300</v>
      </c>
      <c r="H1195" s="5">
        <v>7</v>
      </c>
      <c r="I1195" t="s">
        <v>35</v>
      </c>
      <c r="J1195" s="2">
        <f t="shared" si="68"/>
        <v>43880</v>
      </c>
      <c r="K1195" s="1" t="s">
        <v>27</v>
      </c>
      <c r="M1195" s="1"/>
    </row>
    <row r="1196" spans="1:13" x14ac:dyDescent="0.5">
      <c r="A1196">
        <v>1</v>
      </c>
      <c r="B1196" t="s">
        <v>9</v>
      </c>
      <c r="C1196" s="4" t="str">
        <f t="shared" si="66"/>
        <v>2020-02-19T19:00:00.000Z</v>
      </c>
      <c r="D1196" s="5">
        <v>7.1</v>
      </c>
      <c r="E1196">
        <v>6</v>
      </c>
      <c r="F1196">
        <v>0.2</v>
      </c>
      <c r="G1196">
        <v>300</v>
      </c>
      <c r="H1196" s="5">
        <v>7</v>
      </c>
      <c r="I1196" t="s">
        <v>35</v>
      </c>
      <c r="J1196" s="2">
        <f t="shared" si="68"/>
        <v>43880</v>
      </c>
      <c r="K1196" s="1" t="s">
        <v>28</v>
      </c>
      <c r="M1196" s="1"/>
    </row>
    <row r="1197" spans="1:13" x14ac:dyDescent="0.5">
      <c r="A1197">
        <v>1</v>
      </c>
      <c r="B1197" t="s">
        <v>9</v>
      </c>
      <c r="C1197" s="4" t="str">
        <f t="shared" si="66"/>
        <v>2020-02-19T20:00:00.000Z</v>
      </c>
      <c r="D1197" s="5">
        <v>7</v>
      </c>
      <c r="E1197">
        <v>6</v>
      </c>
      <c r="F1197">
        <v>0.2</v>
      </c>
      <c r="G1197">
        <v>300</v>
      </c>
      <c r="H1197" s="5">
        <v>7</v>
      </c>
      <c r="I1197" t="s">
        <v>35</v>
      </c>
      <c r="J1197" s="2">
        <f t="shared" si="68"/>
        <v>43880</v>
      </c>
      <c r="K1197" s="1" t="s">
        <v>29</v>
      </c>
      <c r="M1197" s="1"/>
    </row>
    <row r="1198" spans="1:13" x14ac:dyDescent="0.5">
      <c r="A1198">
        <v>1</v>
      </c>
      <c r="B1198" t="s">
        <v>9</v>
      </c>
      <c r="C1198" s="4" t="str">
        <f t="shared" si="66"/>
        <v>2020-02-19T21:00:00.000Z</v>
      </c>
      <c r="D1198" s="5">
        <v>7</v>
      </c>
      <c r="E1198">
        <v>5</v>
      </c>
      <c r="F1198">
        <v>0.2</v>
      </c>
      <c r="G1198">
        <v>300</v>
      </c>
      <c r="H1198" s="5">
        <v>7</v>
      </c>
      <c r="I1198" t="s">
        <v>35</v>
      </c>
      <c r="J1198" s="2">
        <f t="shared" si="68"/>
        <v>43880</v>
      </c>
      <c r="K1198" s="1" t="s">
        <v>30</v>
      </c>
      <c r="M1198" s="1"/>
    </row>
    <row r="1199" spans="1:13" x14ac:dyDescent="0.5">
      <c r="A1199">
        <v>1</v>
      </c>
      <c r="B1199" t="s">
        <v>9</v>
      </c>
      <c r="C1199" s="4" t="str">
        <f t="shared" si="66"/>
        <v>2020-02-19T22:00:00.000Z</v>
      </c>
      <c r="D1199" s="5">
        <v>7</v>
      </c>
      <c r="E1199">
        <v>5</v>
      </c>
      <c r="F1199">
        <v>0.2</v>
      </c>
      <c r="G1199">
        <v>350</v>
      </c>
      <c r="H1199" s="5">
        <v>7</v>
      </c>
      <c r="I1199" t="s">
        <v>35</v>
      </c>
      <c r="J1199" s="2">
        <f t="shared" si="68"/>
        <v>43880</v>
      </c>
      <c r="K1199" s="1" t="s">
        <v>31</v>
      </c>
      <c r="M1199" s="1"/>
    </row>
    <row r="1200" spans="1:13" x14ac:dyDescent="0.5">
      <c r="A1200">
        <v>1</v>
      </c>
      <c r="B1200" t="s">
        <v>9</v>
      </c>
      <c r="C1200" s="4" t="str">
        <f t="shared" si="66"/>
        <v>2020-02-19T23:00:00.000Z</v>
      </c>
      <c r="D1200" s="5">
        <v>7.3</v>
      </c>
      <c r="E1200">
        <v>6</v>
      </c>
      <c r="F1200">
        <v>0.2</v>
      </c>
      <c r="G1200">
        <v>250</v>
      </c>
      <c r="H1200" s="5">
        <v>7</v>
      </c>
      <c r="I1200" t="s">
        <v>35</v>
      </c>
      <c r="J1200" s="2">
        <f t="shared" si="68"/>
        <v>43880</v>
      </c>
      <c r="K1200" s="1" t="s">
        <v>32</v>
      </c>
      <c r="M1200" s="1"/>
    </row>
    <row r="1201" spans="1:13" x14ac:dyDescent="0.5">
      <c r="A1201">
        <v>1</v>
      </c>
      <c r="B1201" t="s">
        <v>9</v>
      </c>
      <c r="C1201" s="4" t="str">
        <f t="shared" si="66"/>
        <v>2020-02-19T24:00:00.000Z</v>
      </c>
      <c r="D1201" s="5">
        <v>7.6</v>
      </c>
      <c r="E1201">
        <v>7</v>
      </c>
      <c r="F1201">
        <v>0.1</v>
      </c>
      <c r="G1201">
        <v>300</v>
      </c>
      <c r="H1201" s="5">
        <v>7</v>
      </c>
      <c r="I1201" t="s">
        <v>35</v>
      </c>
      <c r="J1201" s="2">
        <f t="shared" si="68"/>
        <v>43880</v>
      </c>
      <c r="K1201" s="1" t="s">
        <v>33</v>
      </c>
      <c r="M1201" s="1"/>
    </row>
    <row r="1202" spans="1:13" x14ac:dyDescent="0.5">
      <c r="A1202">
        <v>1</v>
      </c>
      <c r="B1202" t="s">
        <v>9</v>
      </c>
      <c r="C1202" s="4" t="str">
        <f t="shared" si="66"/>
        <v>2020-02-20T01:00:00.000Z</v>
      </c>
      <c r="D1202" s="5">
        <v>6.8</v>
      </c>
      <c r="E1202">
        <v>10</v>
      </c>
      <c r="F1202">
        <v>0.1</v>
      </c>
      <c r="G1202">
        <v>300</v>
      </c>
      <c r="H1202">
        <v>6.5</v>
      </c>
      <c r="I1202" t="s">
        <v>35</v>
      </c>
      <c r="J1202" s="2">
        <v>43881</v>
      </c>
      <c r="K1202" s="1" t="s">
        <v>10</v>
      </c>
      <c r="M1202" s="1"/>
    </row>
    <row r="1203" spans="1:13" x14ac:dyDescent="0.5">
      <c r="A1203">
        <v>1</v>
      </c>
      <c r="B1203" t="s">
        <v>9</v>
      </c>
      <c r="C1203" s="4" t="str">
        <f t="shared" si="66"/>
        <v>2020-02-20T02:00:00.000Z</v>
      </c>
      <c r="D1203" s="5">
        <v>6.9</v>
      </c>
      <c r="E1203">
        <v>10</v>
      </c>
      <c r="F1203">
        <v>0.2</v>
      </c>
      <c r="G1203">
        <v>300</v>
      </c>
      <c r="H1203">
        <v>6.5</v>
      </c>
      <c r="I1203" t="s">
        <v>35</v>
      </c>
      <c r="J1203" s="2">
        <f t="shared" ref="J1203:J1225" si="69">J1202</f>
        <v>43881</v>
      </c>
      <c r="K1203" s="1" t="s">
        <v>11</v>
      </c>
      <c r="M1203" s="1"/>
    </row>
    <row r="1204" spans="1:13" x14ac:dyDescent="0.5">
      <c r="A1204">
        <v>1</v>
      </c>
      <c r="B1204" t="s">
        <v>9</v>
      </c>
      <c r="C1204" s="4" t="str">
        <f t="shared" si="66"/>
        <v>2020-02-20T03:00:00.000Z</v>
      </c>
      <c r="D1204" s="5">
        <v>7</v>
      </c>
      <c r="E1204">
        <v>11</v>
      </c>
      <c r="F1204">
        <v>0.2</v>
      </c>
      <c r="G1204">
        <v>300</v>
      </c>
      <c r="H1204">
        <v>6.7</v>
      </c>
      <c r="I1204" t="s">
        <v>35</v>
      </c>
      <c r="J1204" s="2">
        <f t="shared" si="69"/>
        <v>43881</v>
      </c>
      <c r="K1204" s="1" t="s">
        <v>12</v>
      </c>
      <c r="M1204" s="1"/>
    </row>
    <row r="1205" spans="1:13" x14ac:dyDescent="0.5">
      <c r="A1205">
        <v>1</v>
      </c>
      <c r="B1205" t="s">
        <v>9</v>
      </c>
      <c r="C1205" s="4" t="str">
        <f t="shared" si="66"/>
        <v>2020-02-20T04:00:00.000Z</v>
      </c>
      <c r="D1205" s="5">
        <v>7</v>
      </c>
      <c r="E1205">
        <v>12</v>
      </c>
      <c r="F1205">
        <v>0.2</v>
      </c>
      <c r="G1205">
        <v>350</v>
      </c>
      <c r="H1205">
        <v>6.7</v>
      </c>
      <c r="I1205" t="s">
        <v>35</v>
      </c>
      <c r="J1205" s="2">
        <f t="shared" si="69"/>
        <v>43881</v>
      </c>
      <c r="K1205" s="1" t="s">
        <v>13</v>
      </c>
      <c r="M1205" s="1"/>
    </row>
    <row r="1206" spans="1:13" x14ac:dyDescent="0.5">
      <c r="A1206">
        <v>1</v>
      </c>
      <c r="B1206" t="s">
        <v>9</v>
      </c>
      <c r="C1206" s="4" t="str">
        <f t="shared" si="66"/>
        <v>2020-02-20T05:00:00.000Z</v>
      </c>
      <c r="D1206" s="5">
        <v>7.5</v>
      </c>
      <c r="E1206">
        <v>12</v>
      </c>
      <c r="F1206">
        <v>0.2</v>
      </c>
      <c r="G1206">
        <v>350</v>
      </c>
      <c r="H1206" s="5">
        <v>7</v>
      </c>
      <c r="I1206" t="s">
        <v>35</v>
      </c>
      <c r="J1206" s="2">
        <f t="shared" si="69"/>
        <v>43881</v>
      </c>
      <c r="K1206" s="1" t="s">
        <v>14</v>
      </c>
      <c r="M1206" s="1"/>
    </row>
    <row r="1207" spans="1:13" x14ac:dyDescent="0.5">
      <c r="A1207">
        <v>1</v>
      </c>
      <c r="B1207" t="s">
        <v>9</v>
      </c>
      <c r="C1207" s="4" t="str">
        <f t="shared" si="66"/>
        <v>2020-02-20T06:00:00.000Z</v>
      </c>
      <c r="D1207" s="5">
        <v>7.3</v>
      </c>
      <c r="E1207">
        <v>12</v>
      </c>
      <c r="F1207">
        <v>0.2</v>
      </c>
      <c r="G1207">
        <v>300</v>
      </c>
      <c r="H1207" s="5">
        <v>7</v>
      </c>
      <c r="I1207" t="s">
        <v>35</v>
      </c>
      <c r="J1207" s="2">
        <f t="shared" si="69"/>
        <v>43881</v>
      </c>
      <c r="K1207" s="1" t="s">
        <v>15</v>
      </c>
      <c r="M1207" s="1"/>
    </row>
    <row r="1208" spans="1:13" x14ac:dyDescent="0.5">
      <c r="A1208">
        <v>1</v>
      </c>
      <c r="B1208" t="s">
        <v>9</v>
      </c>
      <c r="C1208" s="4" t="str">
        <f t="shared" si="66"/>
        <v>2020-02-20T07:00:00.000Z</v>
      </c>
      <c r="D1208" s="5">
        <v>7</v>
      </c>
      <c r="E1208">
        <v>12</v>
      </c>
      <c r="F1208">
        <v>0.2</v>
      </c>
      <c r="G1208">
        <v>250</v>
      </c>
      <c r="H1208" s="5">
        <v>7</v>
      </c>
      <c r="I1208" t="s">
        <v>35</v>
      </c>
      <c r="J1208" s="2">
        <f t="shared" si="69"/>
        <v>43881</v>
      </c>
      <c r="K1208" s="1" t="s">
        <v>16</v>
      </c>
      <c r="M1208" s="1"/>
    </row>
    <row r="1209" spans="1:13" x14ac:dyDescent="0.5">
      <c r="A1209">
        <v>1</v>
      </c>
      <c r="B1209" t="s">
        <v>9</v>
      </c>
      <c r="C1209" s="4" t="str">
        <f t="shared" si="66"/>
        <v>2020-02-20T08:00:00.000Z</v>
      </c>
      <c r="D1209" s="5">
        <v>6.8</v>
      </c>
      <c r="E1209">
        <v>14</v>
      </c>
      <c r="F1209">
        <v>0.2</v>
      </c>
      <c r="G1209">
        <v>250</v>
      </c>
      <c r="H1209" s="5">
        <v>7</v>
      </c>
      <c r="I1209" t="s">
        <v>35</v>
      </c>
      <c r="J1209" s="2">
        <f t="shared" si="69"/>
        <v>43881</v>
      </c>
      <c r="K1209" s="1" t="s">
        <v>17</v>
      </c>
      <c r="M1209" s="1"/>
    </row>
    <row r="1210" spans="1:13" x14ac:dyDescent="0.5">
      <c r="A1210">
        <v>1</v>
      </c>
      <c r="B1210" t="s">
        <v>9</v>
      </c>
      <c r="C1210" s="4" t="str">
        <f t="shared" si="66"/>
        <v>2020-02-20T09:00:00.000Z</v>
      </c>
      <c r="D1210" s="5">
        <v>6.5</v>
      </c>
      <c r="E1210">
        <v>15</v>
      </c>
      <c r="F1210">
        <v>0.2</v>
      </c>
      <c r="G1210">
        <v>300</v>
      </c>
      <c r="H1210" s="5">
        <v>7</v>
      </c>
      <c r="I1210" t="s">
        <v>35</v>
      </c>
      <c r="J1210" s="2">
        <f t="shared" si="69"/>
        <v>43881</v>
      </c>
      <c r="K1210" s="1" t="s">
        <v>18</v>
      </c>
      <c r="M1210" s="1"/>
    </row>
    <row r="1211" spans="1:13" x14ac:dyDescent="0.5">
      <c r="A1211">
        <v>1</v>
      </c>
      <c r="B1211" t="s">
        <v>9</v>
      </c>
      <c r="C1211" s="4" t="str">
        <f t="shared" si="66"/>
        <v>2020-02-20T10:00:00.000Z</v>
      </c>
      <c r="D1211" s="5">
        <v>7</v>
      </c>
      <c r="E1211">
        <v>15</v>
      </c>
      <c r="F1211">
        <v>0.3</v>
      </c>
      <c r="G1211">
        <v>300</v>
      </c>
      <c r="H1211" s="5">
        <v>7</v>
      </c>
      <c r="I1211" t="s">
        <v>35</v>
      </c>
      <c r="J1211" s="2">
        <f t="shared" si="69"/>
        <v>43881</v>
      </c>
      <c r="K1211" s="1" t="s">
        <v>19</v>
      </c>
      <c r="M1211" s="1"/>
    </row>
    <row r="1212" spans="1:13" x14ac:dyDescent="0.5">
      <c r="A1212">
        <v>1</v>
      </c>
      <c r="B1212" t="s">
        <v>9</v>
      </c>
      <c r="C1212" s="4" t="str">
        <f t="shared" si="66"/>
        <v>2020-02-20T11:00:00.000Z</v>
      </c>
      <c r="D1212" s="5">
        <v>7</v>
      </c>
      <c r="E1212">
        <v>15</v>
      </c>
      <c r="F1212">
        <v>0.3</v>
      </c>
      <c r="G1212">
        <v>300</v>
      </c>
      <c r="H1212" s="5">
        <v>7</v>
      </c>
      <c r="I1212" t="s">
        <v>35</v>
      </c>
      <c r="J1212" s="2">
        <f t="shared" si="69"/>
        <v>43881</v>
      </c>
      <c r="K1212" s="1" t="s">
        <v>20</v>
      </c>
      <c r="M1212" s="1"/>
    </row>
    <row r="1213" spans="1:13" x14ac:dyDescent="0.5">
      <c r="A1213">
        <v>1</v>
      </c>
      <c r="B1213" t="s">
        <v>9</v>
      </c>
      <c r="C1213" s="4" t="str">
        <f t="shared" si="66"/>
        <v>2020-02-20T12:00:00.000Z</v>
      </c>
      <c r="D1213" s="5">
        <v>7</v>
      </c>
      <c r="E1213">
        <v>13</v>
      </c>
      <c r="F1213">
        <v>0.1</v>
      </c>
      <c r="G1213">
        <v>350</v>
      </c>
      <c r="H1213" s="5">
        <v>7</v>
      </c>
      <c r="I1213" t="s">
        <v>35</v>
      </c>
      <c r="J1213" s="2">
        <f t="shared" si="69"/>
        <v>43881</v>
      </c>
      <c r="K1213" s="1" t="s">
        <v>21</v>
      </c>
      <c r="M1213" s="1"/>
    </row>
    <row r="1214" spans="1:13" x14ac:dyDescent="0.5">
      <c r="A1214">
        <v>1</v>
      </c>
      <c r="B1214" t="s">
        <v>9</v>
      </c>
      <c r="C1214" s="4" t="str">
        <f t="shared" si="66"/>
        <v>2020-02-20T13:00:00.000Z</v>
      </c>
      <c r="D1214" s="5">
        <v>7.3</v>
      </c>
      <c r="E1214">
        <v>10</v>
      </c>
      <c r="F1214">
        <v>0.2</v>
      </c>
      <c r="G1214">
        <v>250</v>
      </c>
      <c r="H1214" s="5">
        <v>7</v>
      </c>
      <c r="I1214" t="s">
        <v>35</v>
      </c>
      <c r="J1214" s="2">
        <f t="shared" si="69"/>
        <v>43881</v>
      </c>
      <c r="K1214" s="1" t="s">
        <v>22</v>
      </c>
      <c r="M1214" s="1"/>
    </row>
    <row r="1215" spans="1:13" x14ac:dyDescent="0.5">
      <c r="A1215">
        <v>1</v>
      </c>
      <c r="B1215" t="s">
        <v>9</v>
      </c>
      <c r="C1215" s="4" t="str">
        <f t="shared" si="66"/>
        <v>2020-02-20T14:00:00.000Z</v>
      </c>
      <c r="D1215" s="5">
        <v>7</v>
      </c>
      <c r="E1215">
        <v>10</v>
      </c>
      <c r="F1215">
        <v>0.2</v>
      </c>
      <c r="G1215">
        <v>300</v>
      </c>
      <c r="H1215" s="5">
        <v>7</v>
      </c>
      <c r="I1215" t="s">
        <v>35</v>
      </c>
      <c r="J1215" s="2">
        <f t="shared" si="69"/>
        <v>43881</v>
      </c>
      <c r="K1215" s="1" t="s">
        <v>23</v>
      </c>
      <c r="M1215" s="1"/>
    </row>
    <row r="1216" spans="1:13" x14ac:dyDescent="0.5">
      <c r="A1216">
        <v>1</v>
      </c>
      <c r="B1216" t="s">
        <v>9</v>
      </c>
      <c r="C1216" s="4" t="str">
        <f t="shared" si="66"/>
        <v>2020-02-20T15:00:00.000Z</v>
      </c>
      <c r="D1216" s="5">
        <v>7</v>
      </c>
      <c r="E1216">
        <v>10</v>
      </c>
      <c r="F1216">
        <v>0.2</v>
      </c>
      <c r="G1216">
        <v>300</v>
      </c>
      <c r="H1216">
        <v>7.2</v>
      </c>
      <c r="I1216" t="s">
        <v>35</v>
      </c>
      <c r="J1216" s="2">
        <f t="shared" si="69"/>
        <v>43881</v>
      </c>
      <c r="K1216" s="1" t="s">
        <v>24</v>
      </c>
      <c r="M1216" s="1"/>
    </row>
    <row r="1217" spans="1:13" x14ac:dyDescent="0.5">
      <c r="A1217">
        <v>1</v>
      </c>
      <c r="B1217" t="s">
        <v>9</v>
      </c>
      <c r="C1217" s="4" t="str">
        <f t="shared" si="66"/>
        <v>2020-02-20T16:00:00.000Z</v>
      </c>
      <c r="D1217" s="5">
        <v>6.8</v>
      </c>
      <c r="E1217">
        <v>8</v>
      </c>
      <c r="F1217">
        <v>0.1</v>
      </c>
      <c r="G1217">
        <v>300</v>
      </c>
      <c r="H1217">
        <v>7.3</v>
      </c>
      <c r="I1217" t="s">
        <v>35</v>
      </c>
      <c r="J1217" s="2">
        <f t="shared" si="69"/>
        <v>43881</v>
      </c>
      <c r="K1217" s="1" t="s">
        <v>25</v>
      </c>
      <c r="M1217" s="1"/>
    </row>
    <row r="1218" spans="1:13" x14ac:dyDescent="0.5">
      <c r="A1218">
        <v>1</v>
      </c>
      <c r="B1218" t="s">
        <v>9</v>
      </c>
      <c r="C1218" s="4" t="str">
        <f t="shared" si="66"/>
        <v>2020-02-20T17:00:00.000Z</v>
      </c>
      <c r="D1218" s="5">
        <v>6.8</v>
      </c>
      <c r="E1218">
        <v>6</v>
      </c>
      <c r="F1218">
        <v>0.2</v>
      </c>
      <c r="G1218">
        <v>300</v>
      </c>
      <c r="H1218" s="5">
        <v>7</v>
      </c>
      <c r="I1218" t="s">
        <v>35</v>
      </c>
      <c r="J1218" s="2">
        <f t="shared" si="69"/>
        <v>43881</v>
      </c>
      <c r="K1218" s="1" t="s">
        <v>26</v>
      </c>
      <c r="M1218" s="1"/>
    </row>
    <row r="1219" spans="1:13" x14ac:dyDescent="0.5">
      <c r="A1219">
        <v>1</v>
      </c>
      <c r="B1219" t="s">
        <v>9</v>
      </c>
      <c r="C1219" s="4" t="str">
        <f t="shared" ref="C1219:C1282" si="70">CONCATENATE(TEXT(J1219,"yyyy-mm-dd")&amp;TEXT(K1219,"hh:mm:ss"))</f>
        <v>2020-02-20T18:00:00.000Z</v>
      </c>
      <c r="D1219" s="5">
        <v>7.1</v>
      </c>
      <c r="E1219">
        <v>6</v>
      </c>
      <c r="F1219">
        <v>0.2</v>
      </c>
      <c r="G1219">
        <v>300</v>
      </c>
      <c r="H1219" s="5">
        <v>7</v>
      </c>
      <c r="I1219" t="s">
        <v>35</v>
      </c>
      <c r="J1219" s="2">
        <f t="shared" si="69"/>
        <v>43881</v>
      </c>
      <c r="K1219" s="1" t="s">
        <v>27</v>
      </c>
      <c r="M1219" s="1"/>
    </row>
    <row r="1220" spans="1:13" x14ac:dyDescent="0.5">
      <c r="A1220">
        <v>1</v>
      </c>
      <c r="B1220" t="s">
        <v>9</v>
      </c>
      <c r="C1220" s="4" t="str">
        <f t="shared" si="70"/>
        <v>2020-02-20T19:00:00.000Z</v>
      </c>
      <c r="D1220" s="5">
        <v>7</v>
      </c>
      <c r="E1220">
        <v>6</v>
      </c>
      <c r="F1220">
        <v>0.2</v>
      </c>
      <c r="G1220">
        <v>300</v>
      </c>
      <c r="H1220" s="5">
        <v>7</v>
      </c>
      <c r="I1220" t="s">
        <v>35</v>
      </c>
      <c r="J1220" s="2">
        <f t="shared" si="69"/>
        <v>43881</v>
      </c>
      <c r="K1220" s="1" t="s">
        <v>28</v>
      </c>
      <c r="M1220" s="1"/>
    </row>
    <row r="1221" spans="1:13" x14ac:dyDescent="0.5">
      <c r="A1221">
        <v>1</v>
      </c>
      <c r="B1221" t="s">
        <v>9</v>
      </c>
      <c r="C1221" s="4" t="str">
        <f t="shared" si="70"/>
        <v>2020-02-20T20:00:00.000Z</v>
      </c>
      <c r="D1221" s="5">
        <v>7</v>
      </c>
      <c r="E1221">
        <v>5</v>
      </c>
      <c r="F1221">
        <v>0.2</v>
      </c>
      <c r="G1221">
        <v>300</v>
      </c>
      <c r="H1221" s="5">
        <v>7</v>
      </c>
      <c r="I1221" t="s">
        <v>35</v>
      </c>
      <c r="J1221" s="2">
        <f t="shared" si="69"/>
        <v>43881</v>
      </c>
      <c r="K1221" s="1" t="s">
        <v>29</v>
      </c>
      <c r="M1221" s="1"/>
    </row>
    <row r="1222" spans="1:13" x14ac:dyDescent="0.5">
      <c r="A1222">
        <v>1</v>
      </c>
      <c r="B1222" t="s">
        <v>9</v>
      </c>
      <c r="C1222" s="4" t="str">
        <f t="shared" si="70"/>
        <v>2020-02-20T21:00:00.000Z</v>
      </c>
      <c r="D1222" s="5">
        <v>7</v>
      </c>
      <c r="E1222">
        <v>5</v>
      </c>
      <c r="F1222">
        <v>0.2</v>
      </c>
      <c r="G1222">
        <v>350</v>
      </c>
      <c r="H1222" s="5">
        <v>7</v>
      </c>
      <c r="I1222" t="s">
        <v>35</v>
      </c>
      <c r="J1222" s="2">
        <f t="shared" si="69"/>
        <v>43881</v>
      </c>
      <c r="K1222" s="1" t="s">
        <v>30</v>
      </c>
      <c r="M1222" s="1"/>
    </row>
    <row r="1223" spans="1:13" x14ac:dyDescent="0.5">
      <c r="A1223">
        <v>1</v>
      </c>
      <c r="B1223" t="s">
        <v>9</v>
      </c>
      <c r="C1223" s="4" t="str">
        <f t="shared" si="70"/>
        <v>2020-02-20T22:00:00.000Z</v>
      </c>
      <c r="D1223" s="5">
        <v>7.3</v>
      </c>
      <c r="E1223">
        <v>6</v>
      </c>
      <c r="F1223">
        <v>0.2</v>
      </c>
      <c r="G1223">
        <v>250</v>
      </c>
      <c r="H1223" s="5">
        <v>7</v>
      </c>
      <c r="I1223" t="s">
        <v>35</v>
      </c>
      <c r="J1223" s="2">
        <f t="shared" si="69"/>
        <v>43881</v>
      </c>
      <c r="K1223" s="1" t="s">
        <v>31</v>
      </c>
      <c r="M1223" s="1"/>
    </row>
    <row r="1224" spans="1:13" x14ac:dyDescent="0.5">
      <c r="A1224">
        <v>1</v>
      </c>
      <c r="B1224" t="s">
        <v>9</v>
      </c>
      <c r="C1224" s="4" t="str">
        <f t="shared" si="70"/>
        <v>2020-02-20T23:00:00.000Z</v>
      </c>
      <c r="D1224" s="5">
        <v>7.6</v>
      </c>
      <c r="E1224">
        <v>7</v>
      </c>
      <c r="F1224">
        <v>0.1</v>
      </c>
      <c r="G1224">
        <v>300</v>
      </c>
      <c r="H1224" s="5">
        <v>7</v>
      </c>
      <c r="I1224" t="s">
        <v>35</v>
      </c>
      <c r="J1224" s="2">
        <f t="shared" si="69"/>
        <v>43881</v>
      </c>
      <c r="K1224" s="1" t="s">
        <v>32</v>
      </c>
      <c r="M1224" s="1"/>
    </row>
    <row r="1225" spans="1:13" x14ac:dyDescent="0.5">
      <c r="A1225">
        <v>1</v>
      </c>
      <c r="B1225" t="s">
        <v>9</v>
      </c>
      <c r="C1225" s="4" t="str">
        <f t="shared" si="70"/>
        <v>2020-02-20T24:00:00.000Z</v>
      </c>
      <c r="D1225" s="5">
        <v>6.8</v>
      </c>
      <c r="E1225">
        <v>10</v>
      </c>
      <c r="F1225">
        <v>0.1</v>
      </c>
      <c r="G1225">
        <v>300</v>
      </c>
      <c r="H1225">
        <v>6.5</v>
      </c>
      <c r="I1225" t="s">
        <v>35</v>
      </c>
      <c r="J1225" s="2">
        <f t="shared" si="69"/>
        <v>43881</v>
      </c>
      <c r="K1225" s="1" t="s">
        <v>33</v>
      </c>
      <c r="M1225" s="1"/>
    </row>
    <row r="1226" spans="1:13" x14ac:dyDescent="0.5">
      <c r="A1226">
        <v>1</v>
      </c>
      <c r="B1226" t="s">
        <v>9</v>
      </c>
      <c r="C1226" s="4" t="str">
        <f t="shared" si="70"/>
        <v>2020-02-21T01:00:00.000Z</v>
      </c>
      <c r="D1226" s="5">
        <v>6.9</v>
      </c>
      <c r="E1226">
        <v>10</v>
      </c>
      <c r="F1226">
        <v>0.2</v>
      </c>
      <c r="G1226">
        <v>300</v>
      </c>
      <c r="H1226">
        <v>6.5</v>
      </c>
      <c r="I1226" t="s">
        <v>35</v>
      </c>
      <c r="J1226" s="2">
        <v>43882</v>
      </c>
      <c r="K1226" s="1" t="s">
        <v>10</v>
      </c>
      <c r="M1226" s="1"/>
    </row>
    <row r="1227" spans="1:13" x14ac:dyDescent="0.5">
      <c r="A1227">
        <v>1</v>
      </c>
      <c r="B1227" t="s">
        <v>9</v>
      </c>
      <c r="C1227" s="4" t="str">
        <f t="shared" si="70"/>
        <v>2020-02-21T02:00:00.000Z</v>
      </c>
      <c r="D1227" s="5">
        <v>7</v>
      </c>
      <c r="E1227">
        <v>11</v>
      </c>
      <c r="F1227">
        <v>0.2</v>
      </c>
      <c r="G1227">
        <v>300</v>
      </c>
      <c r="H1227">
        <v>6.7</v>
      </c>
      <c r="I1227" t="s">
        <v>35</v>
      </c>
      <c r="J1227" s="2">
        <f t="shared" ref="J1227:J1249" si="71">J1226</f>
        <v>43882</v>
      </c>
      <c r="K1227" s="1" t="s">
        <v>11</v>
      </c>
      <c r="M1227" s="1"/>
    </row>
    <row r="1228" spans="1:13" x14ac:dyDescent="0.5">
      <c r="A1228">
        <v>1</v>
      </c>
      <c r="B1228" t="s">
        <v>9</v>
      </c>
      <c r="C1228" s="4" t="str">
        <f t="shared" si="70"/>
        <v>2020-02-21T03:00:00.000Z</v>
      </c>
      <c r="D1228" s="5">
        <v>7</v>
      </c>
      <c r="E1228">
        <v>12</v>
      </c>
      <c r="F1228">
        <v>0.2</v>
      </c>
      <c r="G1228">
        <v>350</v>
      </c>
      <c r="H1228">
        <v>6.7</v>
      </c>
      <c r="I1228" t="s">
        <v>35</v>
      </c>
      <c r="J1228" s="2">
        <f t="shared" si="71"/>
        <v>43882</v>
      </c>
      <c r="K1228" s="1" t="s">
        <v>12</v>
      </c>
      <c r="M1228" s="1"/>
    </row>
    <row r="1229" spans="1:13" x14ac:dyDescent="0.5">
      <c r="A1229">
        <v>1</v>
      </c>
      <c r="B1229" t="s">
        <v>9</v>
      </c>
      <c r="C1229" s="4" t="str">
        <f t="shared" si="70"/>
        <v>2020-02-21T04:00:00.000Z</v>
      </c>
      <c r="D1229" s="5">
        <v>7.5</v>
      </c>
      <c r="E1229">
        <v>12</v>
      </c>
      <c r="F1229">
        <v>0.2</v>
      </c>
      <c r="G1229">
        <v>350</v>
      </c>
      <c r="H1229" s="5">
        <v>7</v>
      </c>
      <c r="I1229" t="s">
        <v>35</v>
      </c>
      <c r="J1229" s="2">
        <f t="shared" si="71"/>
        <v>43882</v>
      </c>
      <c r="K1229" s="1" t="s">
        <v>13</v>
      </c>
      <c r="M1229" s="1"/>
    </row>
    <row r="1230" spans="1:13" x14ac:dyDescent="0.5">
      <c r="A1230">
        <v>1</v>
      </c>
      <c r="B1230" t="s">
        <v>9</v>
      </c>
      <c r="C1230" s="4" t="str">
        <f t="shared" si="70"/>
        <v>2020-02-21T05:00:00.000Z</v>
      </c>
      <c r="D1230" s="5">
        <v>7.3</v>
      </c>
      <c r="E1230">
        <v>12</v>
      </c>
      <c r="F1230">
        <v>0.2</v>
      </c>
      <c r="G1230">
        <v>300</v>
      </c>
      <c r="H1230" s="5">
        <v>7</v>
      </c>
      <c r="I1230" t="s">
        <v>35</v>
      </c>
      <c r="J1230" s="2">
        <f t="shared" si="71"/>
        <v>43882</v>
      </c>
      <c r="K1230" s="1" t="s">
        <v>14</v>
      </c>
      <c r="M1230" s="1"/>
    </row>
    <row r="1231" spans="1:13" x14ac:dyDescent="0.5">
      <c r="A1231">
        <v>1</v>
      </c>
      <c r="B1231" t="s">
        <v>9</v>
      </c>
      <c r="C1231" s="4" t="str">
        <f t="shared" si="70"/>
        <v>2020-02-21T06:00:00.000Z</v>
      </c>
      <c r="D1231" s="5">
        <v>7</v>
      </c>
      <c r="E1231">
        <v>12</v>
      </c>
      <c r="F1231">
        <v>0.2</v>
      </c>
      <c r="G1231">
        <v>250</v>
      </c>
      <c r="H1231" s="5">
        <v>7</v>
      </c>
      <c r="I1231" t="s">
        <v>35</v>
      </c>
      <c r="J1231" s="2">
        <f t="shared" si="71"/>
        <v>43882</v>
      </c>
      <c r="K1231" s="1" t="s">
        <v>15</v>
      </c>
      <c r="M1231" s="1"/>
    </row>
    <row r="1232" spans="1:13" x14ac:dyDescent="0.5">
      <c r="A1232">
        <v>1</v>
      </c>
      <c r="B1232" t="s">
        <v>9</v>
      </c>
      <c r="C1232" s="4" t="str">
        <f t="shared" si="70"/>
        <v>2020-02-21T07:00:00.000Z</v>
      </c>
      <c r="D1232" s="5">
        <v>6.8</v>
      </c>
      <c r="E1232">
        <v>14</v>
      </c>
      <c r="F1232">
        <v>0.2</v>
      </c>
      <c r="G1232">
        <v>250</v>
      </c>
      <c r="H1232" s="5">
        <v>7</v>
      </c>
      <c r="I1232" t="s">
        <v>35</v>
      </c>
      <c r="J1232" s="2">
        <f t="shared" si="71"/>
        <v>43882</v>
      </c>
      <c r="K1232" s="1" t="s">
        <v>16</v>
      </c>
      <c r="M1232" s="1"/>
    </row>
    <row r="1233" spans="1:13" x14ac:dyDescent="0.5">
      <c r="A1233">
        <v>1</v>
      </c>
      <c r="B1233" t="s">
        <v>9</v>
      </c>
      <c r="C1233" s="4" t="str">
        <f t="shared" si="70"/>
        <v>2020-02-21T08:00:00.000Z</v>
      </c>
      <c r="D1233" s="5">
        <v>6.5</v>
      </c>
      <c r="E1233">
        <v>15</v>
      </c>
      <c r="F1233">
        <v>0.2</v>
      </c>
      <c r="G1233">
        <v>300</v>
      </c>
      <c r="H1233" s="5">
        <v>7</v>
      </c>
      <c r="I1233" t="s">
        <v>35</v>
      </c>
      <c r="J1233" s="2">
        <f t="shared" si="71"/>
        <v>43882</v>
      </c>
      <c r="K1233" s="1" t="s">
        <v>17</v>
      </c>
      <c r="M1233" s="1"/>
    </row>
    <row r="1234" spans="1:13" x14ac:dyDescent="0.5">
      <c r="A1234">
        <v>1</v>
      </c>
      <c r="B1234" t="s">
        <v>9</v>
      </c>
      <c r="C1234" s="4" t="str">
        <f t="shared" si="70"/>
        <v>2020-02-21T09:00:00.000Z</v>
      </c>
      <c r="D1234" s="5">
        <v>7</v>
      </c>
      <c r="E1234">
        <v>15</v>
      </c>
      <c r="F1234">
        <v>0.3</v>
      </c>
      <c r="G1234">
        <v>300</v>
      </c>
      <c r="H1234" s="5">
        <v>7</v>
      </c>
      <c r="I1234" t="s">
        <v>35</v>
      </c>
      <c r="J1234" s="2">
        <f t="shared" si="71"/>
        <v>43882</v>
      </c>
      <c r="K1234" s="1" t="s">
        <v>18</v>
      </c>
      <c r="M1234" s="1"/>
    </row>
    <row r="1235" spans="1:13" x14ac:dyDescent="0.5">
      <c r="A1235">
        <v>1</v>
      </c>
      <c r="B1235" t="s">
        <v>9</v>
      </c>
      <c r="C1235" s="4" t="str">
        <f t="shared" si="70"/>
        <v>2020-02-21T10:00:00.000Z</v>
      </c>
      <c r="D1235" s="5">
        <v>7</v>
      </c>
      <c r="E1235">
        <v>15</v>
      </c>
      <c r="F1235">
        <v>0.3</v>
      </c>
      <c r="G1235">
        <v>300</v>
      </c>
      <c r="H1235" s="5">
        <v>7</v>
      </c>
      <c r="I1235" t="s">
        <v>35</v>
      </c>
      <c r="J1235" s="2">
        <f t="shared" si="71"/>
        <v>43882</v>
      </c>
      <c r="K1235" s="1" t="s">
        <v>19</v>
      </c>
      <c r="M1235" s="1"/>
    </row>
    <row r="1236" spans="1:13" x14ac:dyDescent="0.5">
      <c r="A1236">
        <v>1</v>
      </c>
      <c r="B1236" t="s">
        <v>9</v>
      </c>
      <c r="C1236" s="4" t="str">
        <f t="shared" si="70"/>
        <v>2020-02-21T11:00:00.000Z</v>
      </c>
      <c r="D1236" s="5">
        <v>7</v>
      </c>
      <c r="E1236">
        <v>13</v>
      </c>
      <c r="F1236">
        <v>0.1</v>
      </c>
      <c r="G1236">
        <v>350</v>
      </c>
      <c r="H1236" s="5">
        <v>7</v>
      </c>
      <c r="I1236" t="s">
        <v>35</v>
      </c>
      <c r="J1236" s="2">
        <f t="shared" si="71"/>
        <v>43882</v>
      </c>
      <c r="K1236" s="1" t="s">
        <v>20</v>
      </c>
      <c r="M1236" s="1"/>
    </row>
    <row r="1237" spans="1:13" x14ac:dyDescent="0.5">
      <c r="A1237">
        <v>1</v>
      </c>
      <c r="B1237" t="s">
        <v>9</v>
      </c>
      <c r="C1237" s="4" t="str">
        <f t="shared" si="70"/>
        <v>2020-02-21T12:00:00.000Z</v>
      </c>
      <c r="D1237" s="5">
        <v>7.3</v>
      </c>
      <c r="E1237">
        <v>10</v>
      </c>
      <c r="F1237">
        <v>0.2</v>
      </c>
      <c r="G1237">
        <v>250</v>
      </c>
      <c r="H1237" s="5">
        <v>7</v>
      </c>
      <c r="I1237" t="s">
        <v>35</v>
      </c>
      <c r="J1237" s="2">
        <f t="shared" si="71"/>
        <v>43882</v>
      </c>
      <c r="K1237" s="1" t="s">
        <v>21</v>
      </c>
      <c r="M1237" s="1"/>
    </row>
    <row r="1238" spans="1:13" x14ac:dyDescent="0.5">
      <c r="A1238">
        <v>1</v>
      </c>
      <c r="B1238" t="s">
        <v>9</v>
      </c>
      <c r="C1238" s="4" t="str">
        <f t="shared" si="70"/>
        <v>2020-02-21T13:00:00.000Z</v>
      </c>
      <c r="D1238" s="5">
        <v>7</v>
      </c>
      <c r="E1238">
        <v>10</v>
      </c>
      <c r="F1238">
        <v>0.2</v>
      </c>
      <c r="G1238">
        <v>300</v>
      </c>
      <c r="H1238" s="5">
        <v>7</v>
      </c>
      <c r="I1238" t="s">
        <v>35</v>
      </c>
      <c r="J1238" s="2">
        <f t="shared" si="71"/>
        <v>43882</v>
      </c>
      <c r="K1238" s="1" t="s">
        <v>22</v>
      </c>
      <c r="M1238" s="1"/>
    </row>
    <row r="1239" spans="1:13" x14ac:dyDescent="0.5">
      <c r="A1239">
        <v>1</v>
      </c>
      <c r="B1239" t="s">
        <v>9</v>
      </c>
      <c r="C1239" s="4" t="str">
        <f t="shared" si="70"/>
        <v>2020-02-21T14:00:00.000Z</v>
      </c>
      <c r="D1239" s="5">
        <v>7</v>
      </c>
      <c r="E1239">
        <v>10</v>
      </c>
      <c r="F1239">
        <v>0.2</v>
      </c>
      <c r="G1239">
        <v>300</v>
      </c>
      <c r="H1239">
        <v>7.2</v>
      </c>
      <c r="I1239" t="s">
        <v>35</v>
      </c>
      <c r="J1239" s="2">
        <f t="shared" si="71"/>
        <v>43882</v>
      </c>
      <c r="K1239" s="1" t="s">
        <v>23</v>
      </c>
      <c r="M1239" s="1"/>
    </row>
    <row r="1240" spans="1:13" x14ac:dyDescent="0.5">
      <c r="A1240">
        <v>1</v>
      </c>
      <c r="B1240" t="s">
        <v>9</v>
      </c>
      <c r="C1240" s="4" t="str">
        <f t="shared" si="70"/>
        <v>2020-02-21T15:00:00.000Z</v>
      </c>
      <c r="D1240" s="5">
        <v>6.8</v>
      </c>
      <c r="E1240">
        <v>8</v>
      </c>
      <c r="F1240">
        <v>0.1</v>
      </c>
      <c r="G1240">
        <v>300</v>
      </c>
      <c r="H1240">
        <v>7.3</v>
      </c>
      <c r="I1240" t="s">
        <v>35</v>
      </c>
      <c r="J1240" s="2">
        <f t="shared" si="71"/>
        <v>43882</v>
      </c>
      <c r="K1240" s="1" t="s">
        <v>24</v>
      </c>
      <c r="M1240" s="1"/>
    </row>
    <row r="1241" spans="1:13" x14ac:dyDescent="0.5">
      <c r="A1241">
        <v>1</v>
      </c>
      <c r="B1241" t="s">
        <v>9</v>
      </c>
      <c r="C1241" s="4" t="str">
        <f t="shared" si="70"/>
        <v>2020-02-21T16:00:00.000Z</v>
      </c>
      <c r="D1241" s="5">
        <v>6.8</v>
      </c>
      <c r="E1241">
        <v>6</v>
      </c>
      <c r="F1241">
        <v>0.2</v>
      </c>
      <c r="G1241">
        <v>300</v>
      </c>
      <c r="H1241" s="5">
        <v>7</v>
      </c>
      <c r="I1241" t="s">
        <v>35</v>
      </c>
      <c r="J1241" s="2">
        <f t="shared" si="71"/>
        <v>43882</v>
      </c>
      <c r="K1241" s="1" t="s">
        <v>25</v>
      </c>
      <c r="M1241" s="1"/>
    </row>
    <row r="1242" spans="1:13" x14ac:dyDescent="0.5">
      <c r="A1242">
        <v>1</v>
      </c>
      <c r="B1242" t="s">
        <v>9</v>
      </c>
      <c r="C1242" s="4" t="str">
        <f t="shared" si="70"/>
        <v>2020-02-21T17:00:00.000Z</v>
      </c>
      <c r="D1242" s="5">
        <v>7.1</v>
      </c>
      <c r="E1242">
        <v>6</v>
      </c>
      <c r="F1242">
        <v>0.2</v>
      </c>
      <c r="G1242">
        <v>300</v>
      </c>
      <c r="H1242" s="5">
        <v>7</v>
      </c>
      <c r="I1242" t="s">
        <v>35</v>
      </c>
      <c r="J1242" s="2">
        <f t="shared" si="71"/>
        <v>43882</v>
      </c>
      <c r="K1242" s="1" t="s">
        <v>26</v>
      </c>
      <c r="M1242" s="1"/>
    </row>
    <row r="1243" spans="1:13" x14ac:dyDescent="0.5">
      <c r="A1243">
        <v>1</v>
      </c>
      <c r="B1243" t="s">
        <v>9</v>
      </c>
      <c r="C1243" s="4" t="str">
        <f t="shared" si="70"/>
        <v>2020-02-21T18:00:00.000Z</v>
      </c>
      <c r="D1243" s="5">
        <v>7</v>
      </c>
      <c r="E1243">
        <v>6</v>
      </c>
      <c r="F1243">
        <v>0.2</v>
      </c>
      <c r="G1243">
        <v>300</v>
      </c>
      <c r="H1243" s="5">
        <v>7</v>
      </c>
      <c r="I1243" t="s">
        <v>35</v>
      </c>
      <c r="J1243" s="2">
        <f t="shared" si="71"/>
        <v>43882</v>
      </c>
      <c r="K1243" s="1" t="s">
        <v>27</v>
      </c>
      <c r="M1243" s="1"/>
    </row>
    <row r="1244" spans="1:13" x14ac:dyDescent="0.5">
      <c r="A1244">
        <v>1</v>
      </c>
      <c r="B1244" t="s">
        <v>9</v>
      </c>
      <c r="C1244" s="4" t="str">
        <f t="shared" si="70"/>
        <v>2020-02-21T19:00:00.000Z</v>
      </c>
      <c r="D1244" s="5">
        <v>7</v>
      </c>
      <c r="E1244">
        <v>5</v>
      </c>
      <c r="F1244">
        <v>0.2</v>
      </c>
      <c r="G1244">
        <v>300</v>
      </c>
      <c r="H1244" s="5">
        <v>7</v>
      </c>
      <c r="I1244" t="s">
        <v>35</v>
      </c>
      <c r="J1244" s="2">
        <f t="shared" si="71"/>
        <v>43882</v>
      </c>
      <c r="K1244" s="1" t="s">
        <v>28</v>
      </c>
      <c r="M1244" s="1"/>
    </row>
    <row r="1245" spans="1:13" x14ac:dyDescent="0.5">
      <c r="A1245">
        <v>1</v>
      </c>
      <c r="B1245" t="s">
        <v>9</v>
      </c>
      <c r="C1245" s="4" t="str">
        <f t="shared" si="70"/>
        <v>2020-02-21T20:00:00.000Z</v>
      </c>
      <c r="D1245" s="5">
        <v>7</v>
      </c>
      <c r="E1245">
        <v>5</v>
      </c>
      <c r="F1245">
        <v>0.2</v>
      </c>
      <c r="G1245">
        <v>350</v>
      </c>
      <c r="H1245" s="5">
        <v>7</v>
      </c>
      <c r="I1245" t="s">
        <v>35</v>
      </c>
      <c r="J1245" s="2">
        <f t="shared" si="71"/>
        <v>43882</v>
      </c>
      <c r="K1245" s="1" t="s">
        <v>29</v>
      </c>
      <c r="M1245" s="1"/>
    </row>
    <row r="1246" spans="1:13" x14ac:dyDescent="0.5">
      <c r="A1246">
        <v>1</v>
      </c>
      <c r="B1246" t="s">
        <v>9</v>
      </c>
      <c r="C1246" s="4" t="str">
        <f t="shared" si="70"/>
        <v>2020-02-21T21:00:00.000Z</v>
      </c>
      <c r="D1246" s="5">
        <v>7.3</v>
      </c>
      <c r="E1246">
        <v>6</v>
      </c>
      <c r="F1246">
        <v>0.2</v>
      </c>
      <c r="G1246">
        <v>250</v>
      </c>
      <c r="H1246" s="5">
        <v>7</v>
      </c>
      <c r="I1246" t="s">
        <v>35</v>
      </c>
      <c r="J1246" s="2">
        <f t="shared" si="71"/>
        <v>43882</v>
      </c>
      <c r="K1246" s="1" t="s">
        <v>30</v>
      </c>
      <c r="M1246" s="1"/>
    </row>
    <row r="1247" spans="1:13" x14ac:dyDescent="0.5">
      <c r="A1247">
        <v>1</v>
      </c>
      <c r="B1247" t="s">
        <v>9</v>
      </c>
      <c r="C1247" s="4" t="str">
        <f t="shared" si="70"/>
        <v>2020-02-21T22:00:00.000Z</v>
      </c>
      <c r="D1247" s="5">
        <v>7.6</v>
      </c>
      <c r="E1247">
        <v>7</v>
      </c>
      <c r="F1247">
        <v>0.1</v>
      </c>
      <c r="G1247">
        <v>300</v>
      </c>
      <c r="H1247" s="5">
        <v>7</v>
      </c>
      <c r="I1247" t="s">
        <v>35</v>
      </c>
      <c r="J1247" s="2">
        <f t="shared" si="71"/>
        <v>43882</v>
      </c>
      <c r="K1247" s="1" t="s">
        <v>31</v>
      </c>
      <c r="M1247" s="1"/>
    </row>
    <row r="1248" spans="1:13" x14ac:dyDescent="0.5">
      <c r="A1248">
        <v>1</v>
      </c>
      <c r="B1248" t="s">
        <v>9</v>
      </c>
      <c r="C1248" s="4" t="str">
        <f t="shared" si="70"/>
        <v>2020-02-21T23:00:00.000Z</v>
      </c>
      <c r="D1248" s="5">
        <v>6.8</v>
      </c>
      <c r="E1248">
        <v>10</v>
      </c>
      <c r="F1248">
        <v>0.1</v>
      </c>
      <c r="G1248">
        <v>300</v>
      </c>
      <c r="H1248">
        <v>6.5</v>
      </c>
      <c r="I1248" t="s">
        <v>35</v>
      </c>
      <c r="J1248" s="2">
        <f t="shared" si="71"/>
        <v>43882</v>
      </c>
      <c r="K1248" s="1" t="s">
        <v>32</v>
      </c>
      <c r="M1248" s="1"/>
    </row>
    <row r="1249" spans="1:13" x14ac:dyDescent="0.5">
      <c r="A1249">
        <v>1</v>
      </c>
      <c r="B1249" t="s">
        <v>9</v>
      </c>
      <c r="C1249" s="4" t="str">
        <f t="shared" si="70"/>
        <v>2020-02-21T24:00:00.000Z</v>
      </c>
      <c r="D1249" s="5">
        <v>6.9</v>
      </c>
      <c r="E1249">
        <v>10</v>
      </c>
      <c r="F1249">
        <v>0.2</v>
      </c>
      <c r="G1249">
        <v>300</v>
      </c>
      <c r="H1249">
        <v>6.5</v>
      </c>
      <c r="I1249" t="s">
        <v>35</v>
      </c>
      <c r="J1249" s="2">
        <f t="shared" si="71"/>
        <v>43882</v>
      </c>
      <c r="K1249" s="1" t="s">
        <v>33</v>
      </c>
      <c r="M1249" s="1"/>
    </row>
    <row r="1250" spans="1:13" x14ac:dyDescent="0.5">
      <c r="A1250">
        <v>1</v>
      </c>
      <c r="B1250" t="s">
        <v>9</v>
      </c>
      <c r="C1250" s="4" t="str">
        <f t="shared" si="70"/>
        <v>2020-02-22T01:00:00.000Z</v>
      </c>
      <c r="D1250" s="5">
        <v>7</v>
      </c>
      <c r="E1250">
        <v>11</v>
      </c>
      <c r="F1250">
        <v>0.2</v>
      </c>
      <c r="G1250">
        <v>300</v>
      </c>
      <c r="H1250">
        <v>6.7</v>
      </c>
      <c r="I1250" t="s">
        <v>35</v>
      </c>
      <c r="J1250" s="2">
        <v>43883</v>
      </c>
      <c r="K1250" s="1" t="s">
        <v>10</v>
      </c>
      <c r="M1250" s="1"/>
    </row>
    <row r="1251" spans="1:13" x14ac:dyDescent="0.5">
      <c r="A1251">
        <v>1</v>
      </c>
      <c r="B1251" t="s">
        <v>9</v>
      </c>
      <c r="C1251" s="4" t="str">
        <f t="shared" si="70"/>
        <v>2020-02-22T02:00:00.000Z</v>
      </c>
      <c r="D1251" s="5">
        <v>7</v>
      </c>
      <c r="E1251">
        <v>12</v>
      </c>
      <c r="F1251">
        <v>0.2</v>
      </c>
      <c r="G1251">
        <v>350</v>
      </c>
      <c r="H1251">
        <v>6.7</v>
      </c>
      <c r="I1251" t="s">
        <v>35</v>
      </c>
      <c r="J1251" s="2">
        <f t="shared" ref="J1251:J1273" si="72">J1250</f>
        <v>43883</v>
      </c>
      <c r="K1251" s="1" t="s">
        <v>11</v>
      </c>
      <c r="M1251" s="1"/>
    </row>
    <row r="1252" spans="1:13" x14ac:dyDescent="0.5">
      <c r="A1252">
        <v>1</v>
      </c>
      <c r="B1252" t="s">
        <v>9</v>
      </c>
      <c r="C1252" s="4" t="str">
        <f t="shared" si="70"/>
        <v>2020-02-22T03:00:00.000Z</v>
      </c>
      <c r="D1252" s="5">
        <v>7.5</v>
      </c>
      <c r="E1252">
        <v>12</v>
      </c>
      <c r="F1252">
        <v>0.2</v>
      </c>
      <c r="G1252">
        <v>350</v>
      </c>
      <c r="H1252" s="5">
        <v>7</v>
      </c>
      <c r="I1252" t="s">
        <v>35</v>
      </c>
      <c r="J1252" s="2">
        <f t="shared" si="72"/>
        <v>43883</v>
      </c>
      <c r="K1252" s="1" t="s">
        <v>12</v>
      </c>
      <c r="M1252" s="1"/>
    </row>
    <row r="1253" spans="1:13" x14ac:dyDescent="0.5">
      <c r="A1253">
        <v>1</v>
      </c>
      <c r="B1253" t="s">
        <v>9</v>
      </c>
      <c r="C1253" s="4" t="str">
        <f t="shared" si="70"/>
        <v>2020-02-22T04:00:00.000Z</v>
      </c>
      <c r="D1253" s="5">
        <v>7.3</v>
      </c>
      <c r="E1253">
        <v>12</v>
      </c>
      <c r="F1253">
        <v>0.2</v>
      </c>
      <c r="G1253">
        <v>300</v>
      </c>
      <c r="H1253" s="5">
        <v>7</v>
      </c>
      <c r="I1253" t="s">
        <v>35</v>
      </c>
      <c r="J1253" s="2">
        <f t="shared" si="72"/>
        <v>43883</v>
      </c>
      <c r="K1253" s="1" t="s">
        <v>13</v>
      </c>
      <c r="M1253" s="1"/>
    </row>
    <row r="1254" spans="1:13" x14ac:dyDescent="0.5">
      <c r="A1254">
        <v>1</v>
      </c>
      <c r="B1254" t="s">
        <v>9</v>
      </c>
      <c r="C1254" s="4" t="str">
        <f t="shared" si="70"/>
        <v>2020-02-22T05:00:00.000Z</v>
      </c>
      <c r="D1254" s="5">
        <v>7</v>
      </c>
      <c r="E1254">
        <v>12</v>
      </c>
      <c r="F1254">
        <v>0.2</v>
      </c>
      <c r="G1254">
        <v>250</v>
      </c>
      <c r="H1254" s="5">
        <v>7</v>
      </c>
      <c r="I1254" t="s">
        <v>35</v>
      </c>
      <c r="J1254" s="2">
        <f t="shared" si="72"/>
        <v>43883</v>
      </c>
      <c r="K1254" s="1" t="s">
        <v>14</v>
      </c>
      <c r="M1254" s="1"/>
    </row>
    <row r="1255" spans="1:13" x14ac:dyDescent="0.5">
      <c r="A1255">
        <v>1</v>
      </c>
      <c r="B1255" t="s">
        <v>9</v>
      </c>
      <c r="C1255" s="4" t="str">
        <f t="shared" si="70"/>
        <v>2020-02-22T06:00:00.000Z</v>
      </c>
      <c r="D1255" s="5">
        <v>6.8</v>
      </c>
      <c r="E1255">
        <v>14</v>
      </c>
      <c r="F1255">
        <v>0.2</v>
      </c>
      <c r="G1255">
        <v>250</v>
      </c>
      <c r="H1255" s="5">
        <v>7</v>
      </c>
      <c r="I1255" t="s">
        <v>35</v>
      </c>
      <c r="J1255" s="2">
        <f t="shared" si="72"/>
        <v>43883</v>
      </c>
      <c r="K1255" s="1" t="s">
        <v>15</v>
      </c>
      <c r="M1255" s="1"/>
    </row>
    <row r="1256" spans="1:13" x14ac:dyDescent="0.5">
      <c r="A1256">
        <v>1</v>
      </c>
      <c r="B1256" t="s">
        <v>9</v>
      </c>
      <c r="C1256" s="4" t="str">
        <f t="shared" si="70"/>
        <v>2020-02-22T07:00:00.000Z</v>
      </c>
      <c r="D1256" s="5">
        <v>6.5</v>
      </c>
      <c r="E1256">
        <v>15</v>
      </c>
      <c r="F1256">
        <v>0.2</v>
      </c>
      <c r="G1256">
        <v>300</v>
      </c>
      <c r="H1256" s="5">
        <v>7</v>
      </c>
      <c r="I1256" t="s">
        <v>35</v>
      </c>
      <c r="J1256" s="2">
        <f t="shared" si="72"/>
        <v>43883</v>
      </c>
      <c r="K1256" s="1" t="s">
        <v>16</v>
      </c>
      <c r="M1256" s="1"/>
    </row>
    <row r="1257" spans="1:13" x14ac:dyDescent="0.5">
      <c r="A1257">
        <v>1</v>
      </c>
      <c r="B1257" t="s">
        <v>9</v>
      </c>
      <c r="C1257" s="4" t="str">
        <f t="shared" si="70"/>
        <v>2020-02-22T08:00:00.000Z</v>
      </c>
      <c r="D1257" s="5">
        <v>7</v>
      </c>
      <c r="E1257">
        <v>15</v>
      </c>
      <c r="F1257">
        <v>0.3</v>
      </c>
      <c r="G1257">
        <v>300</v>
      </c>
      <c r="H1257" s="5">
        <v>7</v>
      </c>
      <c r="I1257" t="s">
        <v>35</v>
      </c>
      <c r="J1257" s="2">
        <f t="shared" si="72"/>
        <v>43883</v>
      </c>
      <c r="K1257" s="1" t="s">
        <v>17</v>
      </c>
      <c r="M1257" s="1"/>
    </row>
    <row r="1258" spans="1:13" x14ac:dyDescent="0.5">
      <c r="A1258">
        <v>1</v>
      </c>
      <c r="B1258" t="s">
        <v>9</v>
      </c>
      <c r="C1258" s="4" t="str">
        <f t="shared" si="70"/>
        <v>2020-02-22T09:00:00.000Z</v>
      </c>
      <c r="D1258" s="5">
        <v>7</v>
      </c>
      <c r="E1258">
        <v>15</v>
      </c>
      <c r="F1258">
        <v>0.3</v>
      </c>
      <c r="G1258">
        <v>300</v>
      </c>
      <c r="H1258" s="5">
        <v>7</v>
      </c>
      <c r="I1258" t="s">
        <v>35</v>
      </c>
      <c r="J1258" s="2">
        <f t="shared" si="72"/>
        <v>43883</v>
      </c>
      <c r="K1258" s="1" t="s">
        <v>18</v>
      </c>
      <c r="M1258" s="1"/>
    </row>
    <row r="1259" spans="1:13" x14ac:dyDescent="0.5">
      <c r="A1259">
        <v>1</v>
      </c>
      <c r="B1259" t="s">
        <v>9</v>
      </c>
      <c r="C1259" s="4" t="str">
        <f t="shared" si="70"/>
        <v>2020-02-22T10:00:00.000Z</v>
      </c>
      <c r="D1259" s="5">
        <v>7</v>
      </c>
      <c r="E1259">
        <v>13</v>
      </c>
      <c r="F1259">
        <v>0.1</v>
      </c>
      <c r="G1259">
        <v>350</v>
      </c>
      <c r="H1259" s="5">
        <v>7</v>
      </c>
      <c r="I1259" t="s">
        <v>35</v>
      </c>
      <c r="J1259" s="2">
        <f t="shared" si="72"/>
        <v>43883</v>
      </c>
      <c r="K1259" s="1" t="s">
        <v>19</v>
      </c>
      <c r="M1259" s="1"/>
    </row>
    <row r="1260" spans="1:13" x14ac:dyDescent="0.5">
      <c r="A1260">
        <v>1</v>
      </c>
      <c r="B1260" t="s">
        <v>9</v>
      </c>
      <c r="C1260" s="4" t="str">
        <f t="shared" si="70"/>
        <v>2020-02-22T11:00:00.000Z</v>
      </c>
      <c r="D1260" s="5">
        <v>7.3</v>
      </c>
      <c r="E1260">
        <v>10</v>
      </c>
      <c r="F1260">
        <v>0.2</v>
      </c>
      <c r="G1260">
        <v>250</v>
      </c>
      <c r="H1260" s="5">
        <v>7</v>
      </c>
      <c r="I1260" t="s">
        <v>35</v>
      </c>
      <c r="J1260" s="2">
        <f t="shared" si="72"/>
        <v>43883</v>
      </c>
      <c r="K1260" s="1" t="s">
        <v>20</v>
      </c>
      <c r="M1260" s="1"/>
    </row>
    <row r="1261" spans="1:13" x14ac:dyDescent="0.5">
      <c r="A1261">
        <v>1</v>
      </c>
      <c r="B1261" t="s">
        <v>9</v>
      </c>
      <c r="C1261" s="4" t="str">
        <f t="shared" si="70"/>
        <v>2020-02-22T12:00:00.000Z</v>
      </c>
      <c r="D1261" s="5">
        <v>7</v>
      </c>
      <c r="E1261">
        <v>10</v>
      </c>
      <c r="F1261">
        <v>0.2</v>
      </c>
      <c r="G1261">
        <v>300</v>
      </c>
      <c r="H1261" s="5">
        <v>7</v>
      </c>
      <c r="I1261" t="s">
        <v>35</v>
      </c>
      <c r="J1261" s="2">
        <f t="shared" si="72"/>
        <v>43883</v>
      </c>
      <c r="K1261" s="1" t="s">
        <v>21</v>
      </c>
      <c r="M1261" s="1"/>
    </row>
    <row r="1262" spans="1:13" x14ac:dyDescent="0.5">
      <c r="A1262">
        <v>1</v>
      </c>
      <c r="B1262" t="s">
        <v>9</v>
      </c>
      <c r="C1262" s="4" t="str">
        <f t="shared" si="70"/>
        <v>2020-02-22T13:00:00.000Z</v>
      </c>
      <c r="D1262" s="5">
        <v>7</v>
      </c>
      <c r="E1262">
        <v>10</v>
      </c>
      <c r="F1262">
        <v>0.2</v>
      </c>
      <c r="G1262">
        <v>300</v>
      </c>
      <c r="H1262">
        <v>7.2</v>
      </c>
      <c r="I1262" t="s">
        <v>35</v>
      </c>
      <c r="J1262" s="2">
        <f t="shared" si="72"/>
        <v>43883</v>
      </c>
      <c r="K1262" s="1" t="s">
        <v>22</v>
      </c>
      <c r="M1262" s="1"/>
    </row>
    <row r="1263" spans="1:13" x14ac:dyDescent="0.5">
      <c r="A1263">
        <v>1</v>
      </c>
      <c r="B1263" t="s">
        <v>9</v>
      </c>
      <c r="C1263" s="4" t="str">
        <f t="shared" si="70"/>
        <v>2020-02-22T14:00:00.000Z</v>
      </c>
      <c r="D1263" s="5">
        <v>6.8</v>
      </c>
      <c r="E1263">
        <v>8</v>
      </c>
      <c r="F1263">
        <v>0.1</v>
      </c>
      <c r="G1263">
        <v>300</v>
      </c>
      <c r="H1263">
        <v>7.3</v>
      </c>
      <c r="I1263" t="s">
        <v>35</v>
      </c>
      <c r="J1263" s="2">
        <f t="shared" si="72"/>
        <v>43883</v>
      </c>
      <c r="K1263" s="1" t="s">
        <v>23</v>
      </c>
      <c r="M1263" s="1"/>
    </row>
    <row r="1264" spans="1:13" x14ac:dyDescent="0.5">
      <c r="A1264">
        <v>1</v>
      </c>
      <c r="B1264" t="s">
        <v>9</v>
      </c>
      <c r="C1264" s="4" t="str">
        <f t="shared" si="70"/>
        <v>2020-02-22T15:00:00.000Z</v>
      </c>
      <c r="D1264" s="5">
        <v>6.8</v>
      </c>
      <c r="E1264">
        <v>6</v>
      </c>
      <c r="F1264">
        <v>0.2</v>
      </c>
      <c r="G1264">
        <v>300</v>
      </c>
      <c r="H1264" s="5">
        <v>7</v>
      </c>
      <c r="I1264" t="s">
        <v>35</v>
      </c>
      <c r="J1264" s="2">
        <f t="shared" si="72"/>
        <v>43883</v>
      </c>
      <c r="K1264" s="1" t="s">
        <v>24</v>
      </c>
      <c r="M1264" s="1"/>
    </row>
    <row r="1265" spans="1:13" x14ac:dyDescent="0.5">
      <c r="A1265">
        <v>1</v>
      </c>
      <c r="B1265" t="s">
        <v>9</v>
      </c>
      <c r="C1265" s="4" t="str">
        <f t="shared" si="70"/>
        <v>2020-02-22T16:00:00.000Z</v>
      </c>
      <c r="D1265" s="5">
        <v>7.1</v>
      </c>
      <c r="E1265">
        <v>6</v>
      </c>
      <c r="F1265">
        <v>0.2</v>
      </c>
      <c r="G1265">
        <v>300</v>
      </c>
      <c r="H1265" s="5">
        <v>7</v>
      </c>
      <c r="I1265" t="s">
        <v>35</v>
      </c>
      <c r="J1265" s="2">
        <f t="shared" si="72"/>
        <v>43883</v>
      </c>
      <c r="K1265" s="1" t="s">
        <v>25</v>
      </c>
      <c r="M1265" s="1"/>
    </row>
    <row r="1266" spans="1:13" x14ac:dyDescent="0.5">
      <c r="A1266">
        <v>1</v>
      </c>
      <c r="B1266" t="s">
        <v>9</v>
      </c>
      <c r="C1266" s="4" t="str">
        <f t="shared" si="70"/>
        <v>2020-02-22T17:00:00.000Z</v>
      </c>
      <c r="D1266" s="5">
        <v>7</v>
      </c>
      <c r="E1266">
        <v>6</v>
      </c>
      <c r="F1266">
        <v>0.2</v>
      </c>
      <c r="G1266">
        <v>300</v>
      </c>
      <c r="H1266" s="5">
        <v>7</v>
      </c>
      <c r="I1266" t="s">
        <v>35</v>
      </c>
      <c r="J1266" s="2">
        <f t="shared" si="72"/>
        <v>43883</v>
      </c>
      <c r="K1266" s="1" t="s">
        <v>26</v>
      </c>
      <c r="M1266" s="1"/>
    </row>
    <row r="1267" spans="1:13" x14ac:dyDescent="0.5">
      <c r="A1267">
        <v>1</v>
      </c>
      <c r="B1267" t="s">
        <v>9</v>
      </c>
      <c r="C1267" s="4" t="str">
        <f t="shared" si="70"/>
        <v>2020-02-22T18:00:00.000Z</v>
      </c>
      <c r="D1267" s="5">
        <v>7</v>
      </c>
      <c r="E1267">
        <v>5</v>
      </c>
      <c r="F1267">
        <v>0.2</v>
      </c>
      <c r="G1267">
        <v>300</v>
      </c>
      <c r="H1267" s="5">
        <v>7</v>
      </c>
      <c r="I1267" t="s">
        <v>35</v>
      </c>
      <c r="J1267" s="2">
        <f t="shared" si="72"/>
        <v>43883</v>
      </c>
      <c r="K1267" s="1" t="s">
        <v>27</v>
      </c>
      <c r="M1267" s="1"/>
    </row>
    <row r="1268" spans="1:13" x14ac:dyDescent="0.5">
      <c r="A1268">
        <v>1</v>
      </c>
      <c r="B1268" t="s">
        <v>9</v>
      </c>
      <c r="C1268" s="4" t="str">
        <f t="shared" si="70"/>
        <v>2020-02-22T19:00:00.000Z</v>
      </c>
      <c r="D1268" s="5">
        <v>7</v>
      </c>
      <c r="E1268">
        <v>5</v>
      </c>
      <c r="F1268">
        <v>0.2</v>
      </c>
      <c r="G1268">
        <v>350</v>
      </c>
      <c r="H1268" s="5">
        <v>7</v>
      </c>
      <c r="I1268" t="s">
        <v>35</v>
      </c>
      <c r="J1268" s="2">
        <f t="shared" si="72"/>
        <v>43883</v>
      </c>
      <c r="K1268" s="1" t="s">
        <v>28</v>
      </c>
      <c r="M1268" s="1"/>
    </row>
    <row r="1269" spans="1:13" x14ac:dyDescent="0.5">
      <c r="A1269">
        <v>1</v>
      </c>
      <c r="B1269" t="s">
        <v>9</v>
      </c>
      <c r="C1269" s="4" t="str">
        <f t="shared" si="70"/>
        <v>2020-02-22T20:00:00.000Z</v>
      </c>
      <c r="D1269" s="5">
        <v>7.3</v>
      </c>
      <c r="E1269">
        <v>6</v>
      </c>
      <c r="F1269">
        <v>0.2</v>
      </c>
      <c r="G1269">
        <v>250</v>
      </c>
      <c r="H1269" s="5">
        <v>7</v>
      </c>
      <c r="I1269" t="s">
        <v>35</v>
      </c>
      <c r="J1269" s="2">
        <f t="shared" si="72"/>
        <v>43883</v>
      </c>
      <c r="K1269" s="1" t="s">
        <v>29</v>
      </c>
      <c r="M1269" s="1"/>
    </row>
    <row r="1270" spans="1:13" x14ac:dyDescent="0.5">
      <c r="A1270">
        <v>1</v>
      </c>
      <c r="B1270" t="s">
        <v>9</v>
      </c>
      <c r="C1270" s="4" t="str">
        <f t="shared" si="70"/>
        <v>2020-02-22T21:00:00.000Z</v>
      </c>
      <c r="D1270" s="5">
        <v>7.6</v>
      </c>
      <c r="E1270">
        <v>7</v>
      </c>
      <c r="F1270">
        <v>0.1</v>
      </c>
      <c r="G1270">
        <v>300</v>
      </c>
      <c r="H1270" s="5">
        <v>7</v>
      </c>
      <c r="I1270" t="s">
        <v>35</v>
      </c>
      <c r="J1270" s="2">
        <f t="shared" si="72"/>
        <v>43883</v>
      </c>
      <c r="K1270" s="1" t="s">
        <v>30</v>
      </c>
      <c r="M1270" s="1"/>
    </row>
    <row r="1271" spans="1:13" x14ac:dyDescent="0.5">
      <c r="A1271">
        <v>1</v>
      </c>
      <c r="B1271" t="s">
        <v>9</v>
      </c>
      <c r="C1271" s="4" t="str">
        <f t="shared" si="70"/>
        <v>2020-02-22T22:00:00.000Z</v>
      </c>
      <c r="D1271" s="5">
        <v>6.8</v>
      </c>
      <c r="E1271">
        <v>10</v>
      </c>
      <c r="F1271">
        <v>0.1</v>
      </c>
      <c r="G1271">
        <v>300</v>
      </c>
      <c r="H1271">
        <v>6.5</v>
      </c>
      <c r="I1271" t="s">
        <v>35</v>
      </c>
      <c r="J1271" s="2">
        <f t="shared" si="72"/>
        <v>43883</v>
      </c>
      <c r="K1271" s="1" t="s">
        <v>31</v>
      </c>
      <c r="M1271" s="1"/>
    </row>
    <row r="1272" spans="1:13" x14ac:dyDescent="0.5">
      <c r="A1272">
        <v>1</v>
      </c>
      <c r="B1272" t="s">
        <v>9</v>
      </c>
      <c r="C1272" s="4" t="str">
        <f t="shared" si="70"/>
        <v>2020-02-22T23:00:00.000Z</v>
      </c>
      <c r="D1272" s="5">
        <v>6.9</v>
      </c>
      <c r="E1272">
        <v>10</v>
      </c>
      <c r="F1272">
        <v>0.2</v>
      </c>
      <c r="G1272">
        <v>300</v>
      </c>
      <c r="H1272">
        <v>6.5</v>
      </c>
      <c r="I1272" t="s">
        <v>35</v>
      </c>
      <c r="J1272" s="2">
        <f t="shared" si="72"/>
        <v>43883</v>
      </c>
      <c r="K1272" s="1" t="s">
        <v>32</v>
      </c>
      <c r="M1272" s="1"/>
    </row>
    <row r="1273" spans="1:13" x14ac:dyDescent="0.5">
      <c r="A1273">
        <v>1</v>
      </c>
      <c r="B1273" t="s">
        <v>9</v>
      </c>
      <c r="C1273" s="4" t="str">
        <f t="shared" si="70"/>
        <v>2020-02-22T24:00:00.000Z</v>
      </c>
      <c r="D1273" s="5">
        <v>7</v>
      </c>
      <c r="E1273">
        <v>11</v>
      </c>
      <c r="F1273">
        <v>0.2</v>
      </c>
      <c r="G1273">
        <v>300</v>
      </c>
      <c r="H1273">
        <v>6.7</v>
      </c>
      <c r="I1273" t="s">
        <v>35</v>
      </c>
      <c r="J1273" s="2">
        <f t="shared" si="72"/>
        <v>43883</v>
      </c>
      <c r="K1273" s="1" t="s">
        <v>33</v>
      </c>
      <c r="M1273" s="1"/>
    </row>
    <row r="1274" spans="1:13" x14ac:dyDescent="0.5">
      <c r="A1274">
        <v>1</v>
      </c>
      <c r="B1274" t="s">
        <v>9</v>
      </c>
      <c r="C1274" s="4" t="str">
        <f t="shared" si="70"/>
        <v>2020-02-23T01:00:00.000Z</v>
      </c>
      <c r="D1274" s="5">
        <v>7</v>
      </c>
      <c r="E1274">
        <v>12</v>
      </c>
      <c r="F1274">
        <v>0.2</v>
      </c>
      <c r="G1274">
        <v>350</v>
      </c>
      <c r="H1274">
        <v>6.7</v>
      </c>
      <c r="I1274" t="s">
        <v>35</v>
      </c>
      <c r="J1274" s="2">
        <v>43884</v>
      </c>
      <c r="K1274" s="1" t="s">
        <v>10</v>
      </c>
      <c r="M1274" s="1"/>
    </row>
    <row r="1275" spans="1:13" x14ac:dyDescent="0.5">
      <c r="A1275">
        <v>1</v>
      </c>
      <c r="B1275" t="s">
        <v>9</v>
      </c>
      <c r="C1275" s="4" t="str">
        <f t="shared" si="70"/>
        <v>2020-02-23T02:00:00.000Z</v>
      </c>
      <c r="D1275" s="5">
        <v>7.5</v>
      </c>
      <c r="E1275">
        <v>12</v>
      </c>
      <c r="F1275">
        <v>0.2</v>
      </c>
      <c r="G1275">
        <v>350</v>
      </c>
      <c r="H1275" s="5">
        <v>7</v>
      </c>
      <c r="I1275" t="s">
        <v>35</v>
      </c>
      <c r="J1275" s="2">
        <f t="shared" ref="J1275:J1297" si="73">J1274</f>
        <v>43884</v>
      </c>
      <c r="K1275" s="1" t="s">
        <v>11</v>
      </c>
      <c r="M1275" s="1"/>
    </row>
    <row r="1276" spans="1:13" x14ac:dyDescent="0.5">
      <c r="A1276">
        <v>1</v>
      </c>
      <c r="B1276" t="s">
        <v>9</v>
      </c>
      <c r="C1276" s="4" t="str">
        <f t="shared" si="70"/>
        <v>2020-02-23T01:00:00.000Z</v>
      </c>
      <c r="D1276" s="5">
        <v>7.3</v>
      </c>
      <c r="E1276">
        <v>12</v>
      </c>
      <c r="F1276">
        <v>0.2</v>
      </c>
      <c r="G1276">
        <v>300</v>
      </c>
      <c r="H1276" s="5">
        <v>7</v>
      </c>
      <c r="I1276" t="s">
        <v>35</v>
      </c>
      <c r="J1276" s="2">
        <f t="shared" si="73"/>
        <v>43884</v>
      </c>
      <c r="K1276" s="1" t="s">
        <v>10</v>
      </c>
      <c r="M1276" s="1"/>
    </row>
    <row r="1277" spans="1:13" x14ac:dyDescent="0.5">
      <c r="A1277">
        <v>1</v>
      </c>
      <c r="B1277" t="s">
        <v>9</v>
      </c>
      <c r="C1277" s="4" t="str">
        <f t="shared" si="70"/>
        <v>2020-02-23T02:00:00.000Z</v>
      </c>
      <c r="D1277" s="5">
        <v>7</v>
      </c>
      <c r="E1277">
        <v>12</v>
      </c>
      <c r="F1277">
        <v>0.2</v>
      </c>
      <c r="G1277">
        <v>250</v>
      </c>
      <c r="H1277" s="5">
        <v>7</v>
      </c>
      <c r="I1277" t="s">
        <v>35</v>
      </c>
      <c r="J1277" s="2">
        <f t="shared" si="73"/>
        <v>43884</v>
      </c>
      <c r="K1277" s="1" t="s">
        <v>11</v>
      </c>
      <c r="M1277" s="1"/>
    </row>
    <row r="1278" spans="1:13" x14ac:dyDescent="0.5">
      <c r="A1278">
        <v>1</v>
      </c>
      <c r="B1278" t="s">
        <v>9</v>
      </c>
      <c r="C1278" s="4" t="str">
        <f t="shared" si="70"/>
        <v>2020-02-23T03:00:00.000Z</v>
      </c>
      <c r="D1278" s="5">
        <v>6.8</v>
      </c>
      <c r="E1278">
        <v>14</v>
      </c>
      <c r="F1278">
        <v>0.2</v>
      </c>
      <c r="G1278">
        <v>250</v>
      </c>
      <c r="H1278" s="5">
        <v>7</v>
      </c>
      <c r="I1278" t="s">
        <v>35</v>
      </c>
      <c r="J1278" s="2">
        <f t="shared" si="73"/>
        <v>43884</v>
      </c>
      <c r="K1278" s="1" t="s">
        <v>12</v>
      </c>
      <c r="M1278" s="1"/>
    </row>
    <row r="1279" spans="1:13" x14ac:dyDescent="0.5">
      <c r="A1279">
        <v>1</v>
      </c>
      <c r="B1279" t="s">
        <v>9</v>
      </c>
      <c r="C1279" s="4" t="str">
        <f t="shared" si="70"/>
        <v>2020-02-23T04:00:00.000Z</v>
      </c>
      <c r="D1279" s="5">
        <v>6.5</v>
      </c>
      <c r="E1279">
        <v>15</v>
      </c>
      <c r="F1279">
        <v>0.2</v>
      </c>
      <c r="G1279">
        <v>300</v>
      </c>
      <c r="H1279" s="5">
        <v>7</v>
      </c>
      <c r="I1279" t="s">
        <v>35</v>
      </c>
      <c r="J1279" s="2">
        <f t="shared" si="73"/>
        <v>43884</v>
      </c>
      <c r="K1279" s="1" t="s">
        <v>13</v>
      </c>
      <c r="M1279" s="1"/>
    </row>
    <row r="1280" spans="1:13" x14ac:dyDescent="0.5">
      <c r="A1280">
        <v>1</v>
      </c>
      <c r="B1280" t="s">
        <v>9</v>
      </c>
      <c r="C1280" s="4" t="str">
        <f t="shared" si="70"/>
        <v>2020-02-23T05:00:00.000Z</v>
      </c>
      <c r="D1280" s="5">
        <v>7</v>
      </c>
      <c r="E1280">
        <v>15</v>
      </c>
      <c r="F1280">
        <v>0.3</v>
      </c>
      <c r="G1280">
        <v>300</v>
      </c>
      <c r="H1280" s="5">
        <v>7</v>
      </c>
      <c r="I1280" t="s">
        <v>35</v>
      </c>
      <c r="J1280" s="2">
        <f t="shared" si="73"/>
        <v>43884</v>
      </c>
      <c r="K1280" s="1" t="s">
        <v>14</v>
      </c>
      <c r="M1280" s="1"/>
    </row>
    <row r="1281" spans="1:13" x14ac:dyDescent="0.5">
      <c r="A1281">
        <v>1</v>
      </c>
      <c r="B1281" t="s">
        <v>9</v>
      </c>
      <c r="C1281" s="4" t="str">
        <f t="shared" si="70"/>
        <v>2020-02-23T06:00:00.000Z</v>
      </c>
      <c r="D1281" s="5">
        <v>7</v>
      </c>
      <c r="E1281">
        <v>15</v>
      </c>
      <c r="F1281">
        <v>0.3</v>
      </c>
      <c r="G1281">
        <v>300</v>
      </c>
      <c r="H1281" s="5">
        <v>7</v>
      </c>
      <c r="I1281" t="s">
        <v>35</v>
      </c>
      <c r="J1281" s="2">
        <f t="shared" si="73"/>
        <v>43884</v>
      </c>
      <c r="K1281" s="1" t="s">
        <v>15</v>
      </c>
      <c r="M1281" s="1"/>
    </row>
    <row r="1282" spans="1:13" x14ac:dyDescent="0.5">
      <c r="A1282">
        <v>1</v>
      </c>
      <c r="B1282" t="s">
        <v>9</v>
      </c>
      <c r="C1282" s="4" t="str">
        <f t="shared" si="70"/>
        <v>2020-02-23T07:00:00.000Z</v>
      </c>
      <c r="D1282" s="5">
        <v>7</v>
      </c>
      <c r="E1282">
        <v>13</v>
      </c>
      <c r="F1282">
        <v>0.1</v>
      </c>
      <c r="G1282">
        <v>350</v>
      </c>
      <c r="H1282" s="5">
        <v>7</v>
      </c>
      <c r="I1282" t="s">
        <v>35</v>
      </c>
      <c r="J1282" s="2">
        <f t="shared" si="73"/>
        <v>43884</v>
      </c>
      <c r="K1282" s="1" t="s">
        <v>16</v>
      </c>
      <c r="M1282" s="1"/>
    </row>
    <row r="1283" spans="1:13" x14ac:dyDescent="0.5">
      <c r="A1283">
        <v>1</v>
      </c>
      <c r="B1283" t="s">
        <v>9</v>
      </c>
      <c r="C1283" s="4" t="str">
        <f t="shared" ref="C1283:C1346" si="74">CONCATENATE(TEXT(J1283,"yyyy-mm-dd")&amp;TEXT(K1283,"hh:mm:ss"))</f>
        <v>2020-02-23T08:00:00.000Z</v>
      </c>
      <c r="D1283" s="5">
        <v>7.3</v>
      </c>
      <c r="E1283">
        <v>10</v>
      </c>
      <c r="F1283">
        <v>0.2</v>
      </c>
      <c r="G1283">
        <v>250</v>
      </c>
      <c r="H1283" s="5">
        <v>7</v>
      </c>
      <c r="I1283" t="s">
        <v>35</v>
      </c>
      <c r="J1283" s="2">
        <f t="shared" si="73"/>
        <v>43884</v>
      </c>
      <c r="K1283" s="1" t="s">
        <v>17</v>
      </c>
      <c r="M1283" s="1"/>
    </row>
    <row r="1284" spans="1:13" x14ac:dyDescent="0.5">
      <c r="A1284">
        <v>1</v>
      </c>
      <c r="B1284" t="s">
        <v>9</v>
      </c>
      <c r="C1284" s="4" t="str">
        <f t="shared" si="74"/>
        <v>2020-02-23T09:00:00.000Z</v>
      </c>
      <c r="D1284" s="5">
        <v>7</v>
      </c>
      <c r="E1284">
        <v>10</v>
      </c>
      <c r="F1284">
        <v>0.2</v>
      </c>
      <c r="G1284">
        <v>300</v>
      </c>
      <c r="H1284" s="5">
        <v>7</v>
      </c>
      <c r="I1284" t="s">
        <v>35</v>
      </c>
      <c r="J1284" s="2">
        <f t="shared" si="73"/>
        <v>43884</v>
      </c>
      <c r="K1284" s="1" t="s">
        <v>18</v>
      </c>
      <c r="M1284" s="1"/>
    </row>
    <row r="1285" spans="1:13" x14ac:dyDescent="0.5">
      <c r="A1285">
        <v>1</v>
      </c>
      <c r="B1285" t="s">
        <v>9</v>
      </c>
      <c r="C1285" s="4" t="str">
        <f t="shared" si="74"/>
        <v>2020-02-23T10:00:00.000Z</v>
      </c>
      <c r="D1285" s="5">
        <v>7</v>
      </c>
      <c r="E1285">
        <v>10</v>
      </c>
      <c r="F1285">
        <v>0.2</v>
      </c>
      <c r="G1285">
        <v>300</v>
      </c>
      <c r="H1285">
        <v>7.2</v>
      </c>
      <c r="I1285" t="s">
        <v>35</v>
      </c>
      <c r="J1285" s="2">
        <f t="shared" si="73"/>
        <v>43884</v>
      </c>
      <c r="K1285" s="1" t="s">
        <v>19</v>
      </c>
      <c r="M1285" s="1"/>
    </row>
    <row r="1286" spans="1:13" x14ac:dyDescent="0.5">
      <c r="A1286">
        <v>1</v>
      </c>
      <c r="B1286" t="s">
        <v>9</v>
      </c>
      <c r="C1286" s="4" t="str">
        <f t="shared" si="74"/>
        <v>2020-02-23T11:00:00.000Z</v>
      </c>
      <c r="D1286" s="5">
        <v>6.8</v>
      </c>
      <c r="E1286">
        <v>8</v>
      </c>
      <c r="F1286">
        <v>0.1</v>
      </c>
      <c r="G1286">
        <v>300</v>
      </c>
      <c r="H1286">
        <v>7.3</v>
      </c>
      <c r="I1286" t="s">
        <v>35</v>
      </c>
      <c r="J1286" s="2">
        <f t="shared" si="73"/>
        <v>43884</v>
      </c>
      <c r="K1286" s="1" t="s">
        <v>20</v>
      </c>
      <c r="M1286" s="1"/>
    </row>
    <row r="1287" spans="1:13" x14ac:dyDescent="0.5">
      <c r="A1287">
        <v>1</v>
      </c>
      <c r="B1287" t="s">
        <v>9</v>
      </c>
      <c r="C1287" s="4" t="str">
        <f t="shared" si="74"/>
        <v>2020-02-23T12:00:00.000Z</v>
      </c>
      <c r="D1287" s="5">
        <v>6.8</v>
      </c>
      <c r="E1287">
        <v>6</v>
      </c>
      <c r="F1287">
        <v>0.2</v>
      </c>
      <c r="G1287">
        <v>300</v>
      </c>
      <c r="H1287" s="5">
        <v>7</v>
      </c>
      <c r="I1287" t="s">
        <v>35</v>
      </c>
      <c r="J1287" s="2">
        <f t="shared" si="73"/>
        <v>43884</v>
      </c>
      <c r="K1287" s="1" t="s">
        <v>21</v>
      </c>
      <c r="M1287" s="1"/>
    </row>
    <row r="1288" spans="1:13" x14ac:dyDescent="0.5">
      <c r="A1288">
        <v>1</v>
      </c>
      <c r="B1288" t="s">
        <v>9</v>
      </c>
      <c r="C1288" s="4" t="str">
        <f t="shared" si="74"/>
        <v>2020-02-23T13:00:00.000Z</v>
      </c>
      <c r="D1288" s="5">
        <v>7.1</v>
      </c>
      <c r="E1288">
        <v>6</v>
      </c>
      <c r="F1288">
        <v>0.2</v>
      </c>
      <c r="G1288">
        <v>300</v>
      </c>
      <c r="H1288" s="5">
        <v>7</v>
      </c>
      <c r="I1288" t="s">
        <v>35</v>
      </c>
      <c r="J1288" s="2">
        <f t="shared" si="73"/>
        <v>43884</v>
      </c>
      <c r="K1288" s="1" t="s">
        <v>22</v>
      </c>
      <c r="M1288" s="1"/>
    </row>
    <row r="1289" spans="1:13" x14ac:dyDescent="0.5">
      <c r="A1289">
        <v>1</v>
      </c>
      <c r="B1289" t="s">
        <v>9</v>
      </c>
      <c r="C1289" s="4" t="str">
        <f t="shared" si="74"/>
        <v>2020-02-23T14:00:00.000Z</v>
      </c>
      <c r="D1289" s="5">
        <v>7</v>
      </c>
      <c r="E1289">
        <v>6</v>
      </c>
      <c r="F1289">
        <v>0.2</v>
      </c>
      <c r="G1289">
        <v>300</v>
      </c>
      <c r="H1289" s="5">
        <v>7</v>
      </c>
      <c r="I1289" t="s">
        <v>35</v>
      </c>
      <c r="J1289" s="2">
        <f t="shared" si="73"/>
        <v>43884</v>
      </c>
      <c r="K1289" s="1" t="s">
        <v>23</v>
      </c>
      <c r="M1289" s="1"/>
    </row>
    <row r="1290" spans="1:13" x14ac:dyDescent="0.5">
      <c r="A1290">
        <v>1</v>
      </c>
      <c r="B1290" t="s">
        <v>9</v>
      </c>
      <c r="C1290" s="4" t="str">
        <f t="shared" si="74"/>
        <v>2020-02-23T15:00:00.000Z</v>
      </c>
      <c r="D1290" s="5">
        <v>7</v>
      </c>
      <c r="E1290">
        <v>5</v>
      </c>
      <c r="F1290">
        <v>0.2</v>
      </c>
      <c r="G1290">
        <v>300</v>
      </c>
      <c r="H1290" s="5">
        <v>7</v>
      </c>
      <c r="I1290" t="s">
        <v>35</v>
      </c>
      <c r="J1290" s="2">
        <f t="shared" si="73"/>
        <v>43884</v>
      </c>
      <c r="K1290" s="1" t="s">
        <v>24</v>
      </c>
      <c r="M1290" s="1"/>
    </row>
    <row r="1291" spans="1:13" x14ac:dyDescent="0.5">
      <c r="A1291">
        <v>1</v>
      </c>
      <c r="B1291" t="s">
        <v>9</v>
      </c>
      <c r="C1291" s="4" t="str">
        <f t="shared" si="74"/>
        <v>2020-02-23T16:00:00.000Z</v>
      </c>
      <c r="D1291" s="5">
        <v>7</v>
      </c>
      <c r="E1291">
        <v>5</v>
      </c>
      <c r="F1291">
        <v>0.2</v>
      </c>
      <c r="G1291">
        <v>350</v>
      </c>
      <c r="H1291" s="5">
        <v>7</v>
      </c>
      <c r="I1291" t="s">
        <v>35</v>
      </c>
      <c r="J1291" s="2">
        <f t="shared" si="73"/>
        <v>43884</v>
      </c>
      <c r="K1291" s="1" t="s">
        <v>25</v>
      </c>
      <c r="M1291" s="1"/>
    </row>
    <row r="1292" spans="1:13" x14ac:dyDescent="0.5">
      <c r="A1292">
        <v>1</v>
      </c>
      <c r="B1292" t="s">
        <v>9</v>
      </c>
      <c r="C1292" s="4" t="str">
        <f t="shared" si="74"/>
        <v>2020-02-23T17:00:00.000Z</v>
      </c>
      <c r="D1292" s="5">
        <v>7.3</v>
      </c>
      <c r="E1292">
        <v>6</v>
      </c>
      <c r="F1292">
        <v>0.2</v>
      </c>
      <c r="G1292">
        <v>250</v>
      </c>
      <c r="H1292" s="5">
        <v>7</v>
      </c>
      <c r="I1292" t="s">
        <v>35</v>
      </c>
      <c r="J1292" s="2">
        <f t="shared" si="73"/>
        <v>43884</v>
      </c>
      <c r="K1292" s="1" t="s">
        <v>26</v>
      </c>
      <c r="M1292" s="1"/>
    </row>
    <row r="1293" spans="1:13" x14ac:dyDescent="0.5">
      <c r="A1293">
        <v>1</v>
      </c>
      <c r="B1293" t="s">
        <v>9</v>
      </c>
      <c r="C1293" s="4" t="str">
        <f t="shared" si="74"/>
        <v>2020-02-23T18:00:00.000Z</v>
      </c>
      <c r="D1293" s="5">
        <v>7.6</v>
      </c>
      <c r="E1293">
        <v>7</v>
      </c>
      <c r="F1293">
        <v>0.1</v>
      </c>
      <c r="G1293">
        <v>300</v>
      </c>
      <c r="H1293" s="5">
        <v>7</v>
      </c>
      <c r="I1293" t="s">
        <v>35</v>
      </c>
      <c r="J1293" s="2">
        <f t="shared" si="73"/>
        <v>43884</v>
      </c>
      <c r="K1293" s="1" t="s">
        <v>27</v>
      </c>
      <c r="M1293" s="1"/>
    </row>
    <row r="1294" spans="1:13" x14ac:dyDescent="0.5">
      <c r="A1294">
        <v>1</v>
      </c>
      <c r="B1294" t="s">
        <v>9</v>
      </c>
      <c r="C1294" s="4" t="str">
        <f t="shared" si="74"/>
        <v>2020-02-23T19:00:00.000Z</v>
      </c>
      <c r="D1294" s="5">
        <v>6.8</v>
      </c>
      <c r="E1294">
        <v>10</v>
      </c>
      <c r="F1294">
        <v>0.1</v>
      </c>
      <c r="G1294">
        <v>300</v>
      </c>
      <c r="H1294">
        <v>6.5</v>
      </c>
      <c r="I1294" t="s">
        <v>35</v>
      </c>
      <c r="J1294" s="2">
        <f t="shared" si="73"/>
        <v>43884</v>
      </c>
      <c r="K1294" s="1" t="s">
        <v>28</v>
      </c>
      <c r="M1294" s="1"/>
    </row>
    <row r="1295" spans="1:13" x14ac:dyDescent="0.5">
      <c r="A1295">
        <v>1</v>
      </c>
      <c r="B1295" t="s">
        <v>9</v>
      </c>
      <c r="C1295" s="4" t="str">
        <f t="shared" si="74"/>
        <v>2020-02-23T20:00:00.000Z</v>
      </c>
      <c r="D1295" s="5">
        <v>6.9</v>
      </c>
      <c r="E1295">
        <v>10</v>
      </c>
      <c r="F1295">
        <v>0.2</v>
      </c>
      <c r="G1295">
        <v>300</v>
      </c>
      <c r="H1295">
        <v>6.5</v>
      </c>
      <c r="I1295" t="s">
        <v>35</v>
      </c>
      <c r="J1295" s="2">
        <f t="shared" si="73"/>
        <v>43884</v>
      </c>
      <c r="K1295" s="1" t="s">
        <v>29</v>
      </c>
      <c r="M1295" s="1"/>
    </row>
    <row r="1296" spans="1:13" x14ac:dyDescent="0.5">
      <c r="A1296">
        <v>1</v>
      </c>
      <c r="B1296" t="s">
        <v>9</v>
      </c>
      <c r="C1296" s="4" t="str">
        <f t="shared" si="74"/>
        <v>2020-02-23T21:00:00.000Z</v>
      </c>
      <c r="D1296" s="5">
        <v>7</v>
      </c>
      <c r="E1296">
        <v>11</v>
      </c>
      <c r="F1296">
        <v>0.2</v>
      </c>
      <c r="G1296">
        <v>300</v>
      </c>
      <c r="H1296">
        <v>6.7</v>
      </c>
      <c r="I1296" t="s">
        <v>35</v>
      </c>
      <c r="J1296" s="2">
        <f t="shared" si="73"/>
        <v>43884</v>
      </c>
      <c r="K1296" s="1" t="s">
        <v>30</v>
      </c>
      <c r="M1296" s="1"/>
    </row>
    <row r="1297" spans="1:13" x14ac:dyDescent="0.5">
      <c r="A1297">
        <v>1</v>
      </c>
      <c r="B1297" t="s">
        <v>9</v>
      </c>
      <c r="C1297" s="4" t="str">
        <f t="shared" si="74"/>
        <v>2020-02-23T22:00:00.000Z</v>
      </c>
      <c r="D1297" s="5">
        <v>7</v>
      </c>
      <c r="E1297">
        <v>12</v>
      </c>
      <c r="F1297">
        <v>0.2</v>
      </c>
      <c r="G1297">
        <v>350</v>
      </c>
      <c r="H1297">
        <v>6.7</v>
      </c>
      <c r="I1297" t="s">
        <v>35</v>
      </c>
      <c r="J1297" s="2">
        <f t="shared" si="73"/>
        <v>43884</v>
      </c>
      <c r="K1297" s="1" t="s">
        <v>31</v>
      </c>
      <c r="M1297" s="1"/>
    </row>
    <row r="1298" spans="1:13" x14ac:dyDescent="0.5">
      <c r="A1298">
        <v>1</v>
      </c>
      <c r="B1298" t="s">
        <v>9</v>
      </c>
      <c r="C1298" s="4" t="str">
        <f t="shared" si="74"/>
        <v>2020-02-24T23:00:00.000Z</v>
      </c>
      <c r="D1298" s="5">
        <v>7.5</v>
      </c>
      <c r="E1298">
        <v>12</v>
      </c>
      <c r="F1298">
        <v>0.2</v>
      </c>
      <c r="G1298">
        <v>350</v>
      </c>
      <c r="H1298" s="5">
        <v>7</v>
      </c>
      <c r="I1298" t="s">
        <v>35</v>
      </c>
      <c r="J1298" s="2">
        <v>43885</v>
      </c>
      <c r="K1298" s="1" t="s">
        <v>32</v>
      </c>
      <c r="M1298" s="1"/>
    </row>
    <row r="1299" spans="1:13" x14ac:dyDescent="0.5">
      <c r="A1299">
        <v>1</v>
      </c>
      <c r="B1299" t="s">
        <v>9</v>
      </c>
      <c r="C1299" s="4" t="str">
        <f t="shared" si="74"/>
        <v>2020-02-24T24:00:00.000Z</v>
      </c>
      <c r="D1299" s="5">
        <v>7.3</v>
      </c>
      <c r="E1299">
        <v>12</v>
      </c>
      <c r="F1299">
        <v>0.2</v>
      </c>
      <c r="G1299">
        <v>300</v>
      </c>
      <c r="H1299" s="5">
        <v>7</v>
      </c>
      <c r="I1299" t="s">
        <v>35</v>
      </c>
      <c r="J1299" s="2">
        <f t="shared" ref="J1299:J1321" si="75">J1298</f>
        <v>43885</v>
      </c>
      <c r="K1299" s="1" t="s">
        <v>33</v>
      </c>
      <c r="M1299" s="1"/>
    </row>
    <row r="1300" spans="1:13" x14ac:dyDescent="0.5">
      <c r="A1300">
        <v>1</v>
      </c>
      <c r="B1300" t="s">
        <v>9</v>
      </c>
      <c r="C1300" s="4" t="str">
        <f t="shared" si="74"/>
        <v>2020-02-24T01:00:00.000Z</v>
      </c>
      <c r="D1300" s="5">
        <v>7</v>
      </c>
      <c r="E1300">
        <v>12</v>
      </c>
      <c r="F1300">
        <v>0.2</v>
      </c>
      <c r="G1300">
        <v>250</v>
      </c>
      <c r="H1300" s="5">
        <v>7</v>
      </c>
      <c r="I1300" t="s">
        <v>35</v>
      </c>
      <c r="J1300" s="2">
        <f t="shared" si="75"/>
        <v>43885</v>
      </c>
      <c r="K1300" s="1" t="s">
        <v>10</v>
      </c>
      <c r="M1300" s="1"/>
    </row>
    <row r="1301" spans="1:13" x14ac:dyDescent="0.5">
      <c r="A1301">
        <v>1</v>
      </c>
      <c r="B1301" t="s">
        <v>9</v>
      </c>
      <c r="C1301" s="4" t="str">
        <f t="shared" si="74"/>
        <v>2020-02-24T02:00:00.000Z</v>
      </c>
      <c r="D1301" s="5">
        <v>6.8</v>
      </c>
      <c r="E1301">
        <v>14</v>
      </c>
      <c r="F1301">
        <v>0.2</v>
      </c>
      <c r="G1301">
        <v>250</v>
      </c>
      <c r="H1301" s="5">
        <v>7</v>
      </c>
      <c r="I1301" t="s">
        <v>35</v>
      </c>
      <c r="J1301" s="2">
        <f t="shared" si="75"/>
        <v>43885</v>
      </c>
      <c r="K1301" s="1" t="s">
        <v>11</v>
      </c>
      <c r="M1301" s="1"/>
    </row>
    <row r="1302" spans="1:13" x14ac:dyDescent="0.5">
      <c r="A1302">
        <v>1</v>
      </c>
      <c r="B1302" t="s">
        <v>9</v>
      </c>
      <c r="C1302" s="4" t="str">
        <f t="shared" si="74"/>
        <v>2020-02-24T03:00:00.000Z</v>
      </c>
      <c r="D1302" s="5">
        <v>6.5</v>
      </c>
      <c r="E1302">
        <v>15</v>
      </c>
      <c r="F1302">
        <v>0.2</v>
      </c>
      <c r="G1302">
        <v>300</v>
      </c>
      <c r="H1302" s="5">
        <v>7</v>
      </c>
      <c r="I1302" t="s">
        <v>35</v>
      </c>
      <c r="J1302" s="2">
        <f t="shared" si="75"/>
        <v>43885</v>
      </c>
      <c r="K1302" s="1" t="s">
        <v>12</v>
      </c>
      <c r="M1302" s="1"/>
    </row>
    <row r="1303" spans="1:13" x14ac:dyDescent="0.5">
      <c r="A1303">
        <v>1</v>
      </c>
      <c r="B1303" t="s">
        <v>9</v>
      </c>
      <c r="C1303" s="4" t="str">
        <f t="shared" si="74"/>
        <v>2020-02-24T04:00:00.000Z</v>
      </c>
      <c r="D1303" s="5">
        <v>7</v>
      </c>
      <c r="E1303">
        <v>15</v>
      </c>
      <c r="F1303">
        <v>0.3</v>
      </c>
      <c r="G1303">
        <v>300</v>
      </c>
      <c r="H1303" s="5">
        <v>7</v>
      </c>
      <c r="I1303" t="s">
        <v>35</v>
      </c>
      <c r="J1303" s="2">
        <f t="shared" si="75"/>
        <v>43885</v>
      </c>
      <c r="K1303" s="1" t="s">
        <v>13</v>
      </c>
      <c r="M1303" s="1"/>
    </row>
    <row r="1304" spans="1:13" x14ac:dyDescent="0.5">
      <c r="A1304">
        <v>1</v>
      </c>
      <c r="B1304" t="s">
        <v>9</v>
      </c>
      <c r="C1304" s="4" t="str">
        <f t="shared" si="74"/>
        <v>2020-02-24T05:00:00.000Z</v>
      </c>
      <c r="D1304" s="5">
        <v>7</v>
      </c>
      <c r="E1304">
        <v>15</v>
      </c>
      <c r="F1304">
        <v>0.3</v>
      </c>
      <c r="G1304">
        <v>300</v>
      </c>
      <c r="H1304" s="5">
        <v>7</v>
      </c>
      <c r="I1304" t="s">
        <v>35</v>
      </c>
      <c r="J1304" s="2">
        <f t="shared" si="75"/>
        <v>43885</v>
      </c>
      <c r="K1304" s="1" t="s">
        <v>14</v>
      </c>
      <c r="M1304" s="1"/>
    </row>
    <row r="1305" spans="1:13" x14ac:dyDescent="0.5">
      <c r="A1305">
        <v>1</v>
      </c>
      <c r="B1305" t="s">
        <v>9</v>
      </c>
      <c r="C1305" s="4" t="str">
        <f t="shared" si="74"/>
        <v>2020-02-24T06:00:00.000Z</v>
      </c>
      <c r="D1305" s="5">
        <v>7</v>
      </c>
      <c r="E1305">
        <v>13</v>
      </c>
      <c r="F1305">
        <v>0.1</v>
      </c>
      <c r="G1305">
        <v>350</v>
      </c>
      <c r="H1305" s="5">
        <v>7</v>
      </c>
      <c r="I1305" t="s">
        <v>35</v>
      </c>
      <c r="J1305" s="2">
        <f t="shared" si="75"/>
        <v>43885</v>
      </c>
      <c r="K1305" s="1" t="s">
        <v>15</v>
      </c>
      <c r="M1305" s="1"/>
    </row>
    <row r="1306" spans="1:13" x14ac:dyDescent="0.5">
      <c r="A1306">
        <v>1</v>
      </c>
      <c r="B1306" t="s">
        <v>9</v>
      </c>
      <c r="C1306" s="4" t="str">
        <f t="shared" si="74"/>
        <v>2020-02-24T07:00:00.000Z</v>
      </c>
      <c r="D1306" s="5">
        <v>7.3</v>
      </c>
      <c r="E1306">
        <v>10</v>
      </c>
      <c r="F1306">
        <v>0.2</v>
      </c>
      <c r="G1306">
        <v>250</v>
      </c>
      <c r="H1306" s="5">
        <v>7</v>
      </c>
      <c r="I1306" t="s">
        <v>35</v>
      </c>
      <c r="J1306" s="2">
        <f t="shared" si="75"/>
        <v>43885</v>
      </c>
      <c r="K1306" s="1" t="s">
        <v>16</v>
      </c>
      <c r="M1306" s="1"/>
    </row>
    <row r="1307" spans="1:13" x14ac:dyDescent="0.5">
      <c r="A1307">
        <v>1</v>
      </c>
      <c r="B1307" t="s">
        <v>9</v>
      </c>
      <c r="C1307" s="4" t="str">
        <f t="shared" si="74"/>
        <v>2020-02-24T08:00:00.000Z</v>
      </c>
      <c r="D1307" s="5">
        <v>7</v>
      </c>
      <c r="E1307">
        <v>10</v>
      </c>
      <c r="F1307">
        <v>0.2</v>
      </c>
      <c r="G1307">
        <v>300</v>
      </c>
      <c r="H1307" s="5">
        <v>7</v>
      </c>
      <c r="I1307" t="s">
        <v>35</v>
      </c>
      <c r="J1307" s="2">
        <f t="shared" si="75"/>
        <v>43885</v>
      </c>
      <c r="K1307" s="1" t="s">
        <v>17</v>
      </c>
      <c r="M1307" s="1"/>
    </row>
    <row r="1308" spans="1:13" x14ac:dyDescent="0.5">
      <c r="A1308">
        <v>1</v>
      </c>
      <c r="B1308" t="s">
        <v>9</v>
      </c>
      <c r="C1308" s="4" t="str">
        <f t="shared" si="74"/>
        <v>2020-02-24T09:00:00.000Z</v>
      </c>
      <c r="D1308" s="5">
        <v>7</v>
      </c>
      <c r="E1308">
        <v>10</v>
      </c>
      <c r="F1308">
        <v>0.2</v>
      </c>
      <c r="G1308">
        <v>300</v>
      </c>
      <c r="H1308">
        <v>7.2</v>
      </c>
      <c r="I1308" t="s">
        <v>35</v>
      </c>
      <c r="J1308" s="2">
        <f t="shared" si="75"/>
        <v>43885</v>
      </c>
      <c r="K1308" s="1" t="s">
        <v>18</v>
      </c>
      <c r="M1308" s="1"/>
    </row>
    <row r="1309" spans="1:13" x14ac:dyDescent="0.5">
      <c r="A1309">
        <v>1</v>
      </c>
      <c r="B1309" t="s">
        <v>9</v>
      </c>
      <c r="C1309" s="4" t="str">
        <f t="shared" si="74"/>
        <v>2020-02-24T10:00:00.000Z</v>
      </c>
      <c r="D1309" s="5">
        <v>6.8</v>
      </c>
      <c r="E1309">
        <v>8</v>
      </c>
      <c r="F1309">
        <v>0.1</v>
      </c>
      <c r="G1309">
        <v>300</v>
      </c>
      <c r="H1309">
        <v>7.3</v>
      </c>
      <c r="I1309" t="s">
        <v>35</v>
      </c>
      <c r="J1309" s="2">
        <f t="shared" si="75"/>
        <v>43885</v>
      </c>
      <c r="K1309" s="1" t="s">
        <v>19</v>
      </c>
      <c r="M1309" s="1"/>
    </row>
    <row r="1310" spans="1:13" x14ac:dyDescent="0.5">
      <c r="A1310">
        <v>1</v>
      </c>
      <c r="B1310" t="s">
        <v>9</v>
      </c>
      <c r="C1310" s="4" t="str">
        <f t="shared" si="74"/>
        <v>2020-02-24T11:00:00.000Z</v>
      </c>
      <c r="D1310" s="5">
        <v>6.8</v>
      </c>
      <c r="E1310">
        <v>6</v>
      </c>
      <c r="F1310">
        <v>0.2</v>
      </c>
      <c r="G1310">
        <v>300</v>
      </c>
      <c r="H1310" s="5">
        <v>7</v>
      </c>
      <c r="I1310" t="s">
        <v>35</v>
      </c>
      <c r="J1310" s="2">
        <f t="shared" si="75"/>
        <v>43885</v>
      </c>
      <c r="K1310" s="1" t="s">
        <v>20</v>
      </c>
      <c r="M1310" s="1"/>
    </row>
    <row r="1311" spans="1:13" x14ac:dyDescent="0.5">
      <c r="A1311">
        <v>1</v>
      </c>
      <c r="B1311" t="s">
        <v>9</v>
      </c>
      <c r="C1311" s="4" t="str">
        <f t="shared" si="74"/>
        <v>2020-02-24T12:00:00.000Z</v>
      </c>
      <c r="D1311" s="5">
        <v>7.1</v>
      </c>
      <c r="E1311">
        <v>6</v>
      </c>
      <c r="F1311">
        <v>0.2</v>
      </c>
      <c r="G1311">
        <v>300</v>
      </c>
      <c r="H1311" s="5">
        <v>7</v>
      </c>
      <c r="I1311" t="s">
        <v>35</v>
      </c>
      <c r="J1311" s="2">
        <f t="shared" si="75"/>
        <v>43885</v>
      </c>
      <c r="K1311" s="1" t="s">
        <v>21</v>
      </c>
      <c r="M1311" s="1"/>
    </row>
    <row r="1312" spans="1:13" x14ac:dyDescent="0.5">
      <c r="A1312">
        <v>1</v>
      </c>
      <c r="B1312" t="s">
        <v>9</v>
      </c>
      <c r="C1312" s="4" t="str">
        <f t="shared" si="74"/>
        <v>2020-02-24T13:00:00.000Z</v>
      </c>
      <c r="D1312" s="5">
        <v>7</v>
      </c>
      <c r="E1312">
        <v>6</v>
      </c>
      <c r="F1312">
        <v>0.2</v>
      </c>
      <c r="G1312">
        <v>300</v>
      </c>
      <c r="H1312" s="5">
        <v>7</v>
      </c>
      <c r="I1312" t="s">
        <v>35</v>
      </c>
      <c r="J1312" s="2">
        <f t="shared" si="75"/>
        <v>43885</v>
      </c>
      <c r="K1312" s="1" t="s">
        <v>22</v>
      </c>
      <c r="M1312" s="1"/>
    </row>
    <row r="1313" spans="1:13" x14ac:dyDescent="0.5">
      <c r="A1313">
        <v>1</v>
      </c>
      <c r="B1313" t="s">
        <v>9</v>
      </c>
      <c r="C1313" s="4" t="str">
        <f t="shared" si="74"/>
        <v>2020-02-24T14:00:00.000Z</v>
      </c>
      <c r="D1313" s="5">
        <v>7</v>
      </c>
      <c r="E1313">
        <v>5</v>
      </c>
      <c r="F1313">
        <v>0.2</v>
      </c>
      <c r="G1313">
        <v>300</v>
      </c>
      <c r="H1313" s="5">
        <v>7</v>
      </c>
      <c r="I1313" t="s">
        <v>35</v>
      </c>
      <c r="J1313" s="2">
        <f t="shared" si="75"/>
        <v>43885</v>
      </c>
      <c r="K1313" s="1" t="s">
        <v>23</v>
      </c>
      <c r="M1313" s="1"/>
    </row>
    <row r="1314" spans="1:13" x14ac:dyDescent="0.5">
      <c r="A1314">
        <v>1</v>
      </c>
      <c r="B1314" t="s">
        <v>9</v>
      </c>
      <c r="C1314" s="4" t="str">
        <f t="shared" si="74"/>
        <v>2020-02-24T15:00:00.000Z</v>
      </c>
      <c r="D1314" s="5">
        <v>7</v>
      </c>
      <c r="E1314">
        <v>5</v>
      </c>
      <c r="F1314">
        <v>0.2</v>
      </c>
      <c r="G1314">
        <v>350</v>
      </c>
      <c r="H1314" s="5">
        <v>7</v>
      </c>
      <c r="I1314" t="s">
        <v>35</v>
      </c>
      <c r="J1314" s="2">
        <f t="shared" si="75"/>
        <v>43885</v>
      </c>
      <c r="K1314" s="1" t="s">
        <v>24</v>
      </c>
      <c r="M1314" s="1"/>
    </row>
    <row r="1315" spans="1:13" x14ac:dyDescent="0.5">
      <c r="A1315">
        <v>1</v>
      </c>
      <c r="B1315" t="s">
        <v>9</v>
      </c>
      <c r="C1315" s="4" t="str">
        <f t="shared" si="74"/>
        <v>2020-02-24T16:00:00.000Z</v>
      </c>
      <c r="D1315" s="5">
        <v>7.3</v>
      </c>
      <c r="E1315">
        <v>6</v>
      </c>
      <c r="F1315">
        <v>0.2</v>
      </c>
      <c r="G1315">
        <v>250</v>
      </c>
      <c r="H1315" s="5">
        <v>7</v>
      </c>
      <c r="I1315" t="s">
        <v>35</v>
      </c>
      <c r="J1315" s="2">
        <f t="shared" si="75"/>
        <v>43885</v>
      </c>
      <c r="K1315" s="1" t="s">
        <v>25</v>
      </c>
      <c r="M1315" s="1"/>
    </row>
    <row r="1316" spans="1:13" x14ac:dyDescent="0.5">
      <c r="A1316">
        <v>1</v>
      </c>
      <c r="B1316" t="s">
        <v>9</v>
      </c>
      <c r="C1316" s="4" t="str">
        <f t="shared" si="74"/>
        <v>2020-02-24T17:00:00.000Z</v>
      </c>
      <c r="D1316" s="5">
        <v>7.6</v>
      </c>
      <c r="E1316">
        <v>7</v>
      </c>
      <c r="F1316">
        <v>0.1</v>
      </c>
      <c r="G1316">
        <v>300</v>
      </c>
      <c r="H1316" s="5">
        <v>7</v>
      </c>
      <c r="I1316" t="s">
        <v>35</v>
      </c>
      <c r="J1316" s="2">
        <f t="shared" si="75"/>
        <v>43885</v>
      </c>
      <c r="K1316" s="1" t="s">
        <v>26</v>
      </c>
      <c r="M1316" s="1"/>
    </row>
    <row r="1317" spans="1:13" x14ac:dyDescent="0.5">
      <c r="A1317">
        <v>1</v>
      </c>
      <c r="B1317" t="s">
        <v>9</v>
      </c>
      <c r="C1317" s="4" t="str">
        <f t="shared" si="74"/>
        <v>2020-02-24T18:00:00.000Z</v>
      </c>
      <c r="D1317" s="5">
        <v>6.8</v>
      </c>
      <c r="E1317">
        <v>10</v>
      </c>
      <c r="F1317">
        <v>0.1</v>
      </c>
      <c r="G1317">
        <v>300</v>
      </c>
      <c r="H1317">
        <v>6.5</v>
      </c>
      <c r="I1317" t="s">
        <v>35</v>
      </c>
      <c r="J1317" s="2">
        <f t="shared" si="75"/>
        <v>43885</v>
      </c>
      <c r="K1317" s="1" t="s">
        <v>27</v>
      </c>
      <c r="M1317" s="1"/>
    </row>
    <row r="1318" spans="1:13" x14ac:dyDescent="0.5">
      <c r="A1318">
        <v>1</v>
      </c>
      <c r="B1318" t="s">
        <v>9</v>
      </c>
      <c r="C1318" s="4" t="str">
        <f t="shared" si="74"/>
        <v>2020-02-24T19:00:00.000Z</v>
      </c>
      <c r="D1318" s="5">
        <v>6.9</v>
      </c>
      <c r="E1318">
        <v>10</v>
      </c>
      <c r="F1318">
        <v>0.2</v>
      </c>
      <c r="G1318">
        <v>300</v>
      </c>
      <c r="H1318">
        <v>6.5</v>
      </c>
      <c r="I1318" t="s">
        <v>35</v>
      </c>
      <c r="J1318" s="2">
        <f t="shared" si="75"/>
        <v>43885</v>
      </c>
      <c r="K1318" s="1" t="s">
        <v>28</v>
      </c>
      <c r="M1318" s="1"/>
    </row>
    <row r="1319" spans="1:13" x14ac:dyDescent="0.5">
      <c r="A1319">
        <v>1</v>
      </c>
      <c r="B1319" t="s">
        <v>9</v>
      </c>
      <c r="C1319" s="4" t="str">
        <f t="shared" si="74"/>
        <v>2020-02-24T20:00:00.000Z</v>
      </c>
      <c r="D1319" s="5">
        <v>7</v>
      </c>
      <c r="E1319">
        <v>11</v>
      </c>
      <c r="F1319">
        <v>0.2</v>
      </c>
      <c r="G1319">
        <v>300</v>
      </c>
      <c r="H1319">
        <v>6.7</v>
      </c>
      <c r="I1319" t="s">
        <v>35</v>
      </c>
      <c r="J1319" s="2">
        <f t="shared" si="75"/>
        <v>43885</v>
      </c>
      <c r="K1319" s="1" t="s">
        <v>29</v>
      </c>
      <c r="M1319" s="1"/>
    </row>
    <row r="1320" spans="1:13" x14ac:dyDescent="0.5">
      <c r="A1320">
        <v>1</v>
      </c>
      <c r="B1320" t="s">
        <v>9</v>
      </c>
      <c r="C1320" s="4" t="str">
        <f t="shared" si="74"/>
        <v>2020-02-24T21:00:00.000Z</v>
      </c>
      <c r="D1320" s="5">
        <v>7</v>
      </c>
      <c r="E1320">
        <v>12</v>
      </c>
      <c r="F1320">
        <v>0.2</v>
      </c>
      <c r="G1320">
        <v>350</v>
      </c>
      <c r="H1320">
        <v>6.7</v>
      </c>
      <c r="I1320" t="s">
        <v>35</v>
      </c>
      <c r="J1320" s="2">
        <f t="shared" si="75"/>
        <v>43885</v>
      </c>
      <c r="K1320" s="1" t="s">
        <v>30</v>
      </c>
      <c r="M1320" s="1"/>
    </row>
    <row r="1321" spans="1:13" x14ac:dyDescent="0.5">
      <c r="A1321">
        <v>1</v>
      </c>
      <c r="B1321" t="s">
        <v>9</v>
      </c>
      <c r="C1321" s="4" t="str">
        <f t="shared" si="74"/>
        <v>2020-02-24T22:00:00.000Z</v>
      </c>
      <c r="D1321" s="5">
        <v>7.5</v>
      </c>
      <c r="E1321">
        <v>12</v>
      </c>
      <c r="F1321">
        <v>0.2</v>
      </c>
      <c r="G1321">
        <v>350</v>
      </c>
      <c r="H1321" s="5">
        <v>7</v>
      </c>
      <c r="I1321" t="s">
        <v>35</v>
      </c>
      <c r="J1321" s="2">
        <f t="shared" si="75"/>
        <v>43885</v>
      </c>
      <c r="K1321" s="1" t="s">
        <v>31</v>
      </c>
      <c r="M1321" s="1"/>
    </row>
    <row r="1322" spans="1:13" x14ac:dyDescent="0.5">
      <c r="A1322">
        <v>1</v>
      </c>
      <c r="B1322" t="s">
        <v>9</v>
      </c>
      <c r="C1322" s="4" t="str">
        <f t="shared" si="74"/>
        <v>2020-02-25T23:00:00.000Z</v>
      </c>
      <c r="D1322" s="5">
        <v>7.3</v>
      </c>
      <c r="E1322">
        <v>12</v>
      </c>
      <c r="F1322">
        <v>0.2</v>
      </c>
      <c r="G1322">
        <v>300</v>
      </c>
      <c r="H1322" s="5">
        <v>7</v>
      </c>
      <c r="I1322" t="s">
        <v>35</v>
      </c>
      <c r="J1322" s="2">
        <v>43886</v>
      </c>
      <c r="K1322" s="1" t="s">
        <v>32</v>
      </c>
      <c r="M1322" s="1"/>
    </row>
    <row r="1323" spans="1:13" x14ac:dyDescent="0.5">
      <c r="A1323">
        <v>1</v>
      </c>
      <c r="B1323" t="s">
        <v>9</v>
      </c>
      <c r="C1323" s="4" t="str">
        <f t="shared" si="74"/>
        <v>2020-02-25T24:00:00.000Z</v>
      </c>
      <c r="D1323" s="5">
        <v>7</v>
      </c>
      <c r="E1323">
        <v>12</v>
      </c>
      <c r="F1323">
        <v>0.2</v>
      </c>
      <c r="G1323">
        <v>250</v>
      </c>
      <c r="H1323" s="5">
        <v>7</v>
      </c>
      <c r="I1323" t="s">
        <v>35</v>
      </c>
      <c r="J1323" s="2">
        <f t="shared" ref="J1323:J1345" si="76">J1322</f>
        <v>43886</v>
      </c>
      <c r="K1323" s="1" t="s">
        <v>33</v>
      </c>
      <c r="M1323" s="1"/>
    </row>
    <row r="1324" spans="1:13" x14ac:dyDescent="0.5">
      <c r="A1324">
        <v>1</v>
      </c>
      <c r="B1324" t="s">
        <v>9</v>
      </c>
      <c r="C1324" s="4" t="str">
        <f t="shared" si="74"/>
        <v>2020-02-25T01:00:00.000Z</v>
      </c>
      <c r="D1324" s="5">
        <v>6.8</v>
      </c>
      <c r="E1324">
        <v>14</v>
      </c>
      <c r="F1324">
        <v>0.2</v>
      </c>
      <c r="G1324">
        <v>250</v>
      </c>
      <c r="H1324" s="5">
        <v>7</v>
      </c>
      <c r="I1324" t="s">
        <v>35</v>
      </c>
      <c r="J1324" s="2">
        <f t="shared" si="76"/>
        <v>43886</v>
      </c>
      <c r="K1324" s="1" t="s">
        <v>10</v>
      </c>
      <c r="M1324" s="1"/>
    </row>
    <row r="1325" spans="1:13" x14ac:dyDescent="0.5">
      <c r="A1325">
        <v>1</v>
      </c>
      <c r="B1325" t="s">
        <v>9</v>
      </c>
      <c r="C1325" s="4" t="str">
        <f t="shared" si="74"/>
        <v>2020-02-25T02:00:00.000Z</v>
      </c>
      <c r="D1325" s="5">
        <v>6.5</v>
      </c>
      <c r="E1325">
        <v>15</v>
      </c>
      <c r="F1325">
        <v>0.2</v>
      </c>
      <c r="G1325">
        <v>300</v>
      </c>
      <c r="H1325" s="5">
        <v>7</v>
      </c>
      <c r="I1325" t="s">
        <v>35</v>
      </c>
      <c r="J1325" s="2">
        <f t="shared" si="76"/>
        <v>43886</v>
      </c>
      <c r="K1325" s="1" t="s">
        <v>11</v>
      </c>
      <c r="M1325" s="1"/>
    </row>
    <row r="1326" spans="1:13" x14ac:dyDescent="0.5">
      <c r="A1326">
        <v>1</v>
      </c>
      <c r="B1326" t="s">
        <v>9</v>
      </c>
      <c r="C1326" s="4" t="str">
        <f t="shared" si="74"/>
        <v>2020-02-25T03:00:00.000Z</v>
      </c>
      <c r="D1326" s="5">
        <v>7</v>
      </c>
      <c r="E1326">
        <v>15</v>
      </c>
      <c r="F1326">
        <v>0.3</v>
      </c>
      <c r="G1326">
        <v>300</v>
      </c>
      <c r="H1326" s="5">
        <v>7</v>
      </c>
      <c r="I1326" t="s">
        <v>35</v>
      </c>
      <c r="J1326" s="2">
        <f t="shared" si="76"/>
        <v>43886</v>
      </c>
      <c r="K1326" s="1" t="s">
        <v>12</v>
      </c>
      <c r="M1326" s="1"/>
    </row>
    <row r="1327" spans="1:13" x14ac:dyDescent="0.5">
      <c r="A1327">
        <v>1</v>
      </c>
      <c r="B1327" t="s">
        <v>9</v>
      </c>
      <c r="C1327" s="4" t="str">
        <f t="shared" si="74"/>
        <v>2020-02-25T04:00:00.000Z</v>
      </c>
      <c r="D1327" s="5">
        <v>7</v>
      </c>
      <c r="E1327">
        <v>15</v>
      </c>
      <c r="F1327">
        <v>0.3</v>
      </c>
      <c r="G1327">
        <v>300</v>
      </c>
      <c r="H1327" s="5">
        <v>7</v>
      </c>
      <c r="I1327" t="s">
        <v>35</v>
      </c>
      <c r="J1327" s="2">
        <f t="shared" si="76"/>
        <v>43886</v>
      </c>
      <c r="K1327" s="1" t="s">
        <v>13</v>
      </c>
      <c r="M1327" s="1"/>
    </row>
    <row r="1328" spans="1:13" x14ac:dyDescent="0.5">
      <c r="A1328">
        <v>1</v>
      </c>
      <c r="B1328" t="s">
        <v>9</v>
      </c>
      <c r="C1328" s="4" t="str">
        <f t="shared" si="74"/>
        <v>2020-02-25T05:00:00.000Z</v>
      </c>
      <c r="D1328" s="5">
        <v>7</v>
      </c>
      <c r="E1328">
        <v>13</v>
      </c>
      <c r="F1328">
        <v>0.1</v>
      </c>
      <c r="G1328">
        <v>350</v>
      </c>
      <c r="H1328" s="5">
        <v>7</v>
      </c>
      <c r="I1328" t="s">
        <v>35</v>
      </c>
      <c r="J1328" s="2">
        <f t="shared" si="76"/>
        <v>43886</v>
      </c>
      <c r="K1328" s="1" t="s">
        <v>14</v>
      </c>
      <c r="M1328" s="1"/>
    </row>
    <row r="1329" spans="1:13" x14ac:dyDescent="0.5">
      <c r="A1329">
        <v>1</v>
      </c>
      <c r="B1329" t="s">
        <v>9</v>
      </c>
      <c r="C1329" s="4" t="str">
        <f t="shared" si="74"/>
        <v>2020-02-25T06:00:00.000Z</v>
      </c>
      <c r="D1329" s="5">
        <v>7.3</v>
      </c>
      <c r="E1329">
        <v>10</v>
      </c>
      <c r="F1329">
        <v>0.2</v>
      </c>
      <c r="G1329">
        <v>250</v>
      </c>
      <c r="H1329" s="5">
        <v>7</v>
      </c>
      <c r="I1329" t="s">
        <v>35</v>
      </c>
      <c r="J1329" s="2">
        <f t="shared" si="76"/>
        <v>43886</v>
      </c>
      <c r="K1329" s="1" t="s">
        <v>15</v>
      </c>
      <c r="M1329" s="1"/>
    </row>
    <row r="1330" spans="1:13" x14ac:dyDescent="0.5">
      <c r="A1330">
        <v>1</v>
      </c>
      <c r="B1330" t="s">
        <v>9</v>
      </c>
      <c r="C1330" s="4" t="str">
        <f t="shared" si="74"/>
        <v>2020-02-25T07:00:00.000Z</v>
      </c>
      <c r="D1330" s="5">
        <v>7</v>
      </c>
      <c r="E1330">
        <v>10</v>
      </c>
      <c r="F1330">
        <v>0.2</v>
      </c>
      <c r="G1330">
        <v>300</v>
      </c>
      <c r="H1330" s="5">
        <v>7</v>
      </c>
      <c r="I1330" t="s">
        <v>35</v>
      </c>
      <c r="J1330" s="2">
        <f t="shared" si="76"/>
        <v>43886</v>
      </c>
      <c r="K1330" s="1" t="s">
        <v>16</v>
      </c>
      <c r="M1330" s="1"/>
    </row>
    <row r="1331" spans="1:13" x14ac:dyDescent="0.5">
      <c r="A1331">
        <v>1</v>
      </c>
      <c r="B1331" t="s">
        <v>9</v>
      </c>
      <c r="C1331" s="4" t="str">
        <f t="shared" si="74"/>
        <v>2020-02-25T08:00:00.000Z</v>
      </c>
      <c r="D1331" s="5">
        <v>7</v>
      </c>
      <c r="E1331">
        <v>10</v>
      </c>
      <c r="F1331">
        <v>0.2</v>
      </c>
      <c r="G1331">
        <v>300</v>
      </c>
      <c r="H1331">
        <v>7.2</v>
      </c>
      <c r="I1331" t="s">
        <v>35</v>
      </c>
      <c r="J1331" s="2">
        <f t="shared" si="76"/>
        <v>43886</v>
      </c>
      <c r="K1331" s="1" t="s">
        <v>17</v>
      </c>
      <c r="M1331" s="1"/>
    </row>
    <row r="1332" spans="1:13" x14ac:dyDescent="0.5">
      <c r="A1332">
        <v>1</v>
      </c>
      <c r="B1332" t="s">
        <v>9</v>
      </c>
      <c r="C1332" s="4" t="str">
        <f t="shared" si="74"/>
        <v>2020-02-25T09:00:00.000Z</v>
      </c>
      <c r="D1332" s="5">
        <v>6.8</v>
      </c>
      <c r="E1332">
        <v>8</v>
      </c>
      <c r="F1332">
        <v>0.1</v>
      </c>
      <c r="G1332">
        <v>300</v>
      </c>
      <c r="H1332">
        <v>7.3</v>
      </c>
      <c r="I1332" t="s">
        <v>35</v>
      </c>
      <c r="J1332" s="2">
        <f t="shared" si="76"/>
        <v>43886</v>
      </c>
      <c r="K1332" s="1" t="s">
        <v>18</v>
      </c>
      <c r="M1332" s="1"/>
    </row>
    <row r="1333" spans="1:13" x14ac:dyDescent="0.5">
      <c r="A1333">
        <v>1</v>
      </c>
      <c r="B1333" t="s">
        <v>9</v>
      </c>
      <c r="C1333" s="4" t="str">
        <f t="shared" si="74"/>
        <v>2020-02-25T10:00:00.000Z</v>
      </c>
      <c r="D1333" s="5">
        <v>6.8</v>
      </c>
      <c r="E1333">
        <v>6</v>
      </c>
      <c r="F1333">
        <v>0.2</v>
      </c>
      <c r="G1333">
        <v>300</v>
      </c>
      <c r="H1333" s="5">
        <v>7</v>
      </c>
      <c r="I1333" t="s">
        <v>35</v>
      </c>
      <c r="J1333" s="2">
        <f t="shared" si="76"/>
        <v>43886</v>
      </c>
      <c r="K1333" s="1" t="s">
        <v>19</v>
      </c>
      <c r="M1333" s="1"/>
    </row>
    <row r="1334" spans="1:13" x14ac:dyDescent="0.5">
      <c r="A1334">
        <v>1</v>
      </c>
      <c r="B1334" t="s">
        <v>9</v>
      </c>
      <c r="C1334" s="4" t="str">
        <f t="shared" si="74"/>
        <v>2020-02-25T11:00:00.000Z</v>
      </c>
      <c r="D1334" s="5">
        <v>7.1</v>
      </c>
      <c r="E1334">
        <v>6</v>
      </c>
      <c r="F1334">
        <v>0.2</v>
      </c>
      <c r="G1334">
        <v>300</v>
      </c>
      <c r="H1334" s="5">
        <v>7</v>
      </c>
      <c r="I1334" t="s">
        <v>35</v>
      </c>
      <c r="J1334" s="2">
        <f t="shared" si="76"/>
        <v>43886</v>
      </c>
      <c r="K1334" s="1" t="s">
        <v>20</v>
      </c>
      <c r="M1334" s="1"/>
    </row>
    <row r="1335" spans="1:13" x14ac:dyDescent="0.5">
      <c r="A1335">
        <v>1</v>
      </c>
      <c r="B1335" t="s">
        <v>9</v>
      </c>
      <c r="C1335" s="4" t="str">
        <f t="shared" si="74"/>
        <v>2020-02-25T12:00:00.000Z</v>
      </c>
      <c r="D1335" s="5">
        <v>7</v>
      </c>
      <c r="E1335">
        <v>6</v>
      </c>
      <c r="F1335">
        <v>0.2</v>
      </c>
      <c r="G1335">
        <v>300</v>
      </c>
      <c r="H1335" s="5">
        <v>7</v>
      </c>
      <c r="I1335" t="s">
        <v>35</v>
      </c>
      <c r="J1335" s="2">
        <f t="shared" si="76"/>
        <v>43886</v>
      </c>
      <c r="K1335" s="1" t="s">
        <v>21</v>
      </c>
      <c r="M1335" s="1"/>
    </row>
    <row r="1336" spans="1:13" x14ac:dyDescent="0.5">
      <c r="A1336">
        <v>1</v>
      </c>
      <c r="B1336" t="s">
        <v>9</v>
      </c>
      <c r="C1336" s="4" t="str">
        <f t="shared" si="74"/>
        <v>2020-02-25T13:00:00.000Z</v>
      </c>
      <c r="D1336" s="5">
        <v>7</v>
      </c>
      <c r="E1336">
        <v>5</v>
      </c>
      <c r="F1336">
        <v>0.2</v>
      </c>
      <c r="G1336">
        <v>300</v>
      </c>
      <c r="H1336" s="5">
        <v>7</v>
      </c>
      <c r="I1336" t="s">
        <v>35</v>
      </c>
      <c r="J1336" s="2">
        <f t="shared" si="76"/>
        <v>43886</v>
      </c>
      <c r="K1336" s="1" t="s">
        <v>22</v>
      </c>
      <c r="M1336" s="1"/>
    </row>
    <row r="1337" spans="1:13" x14ac:dyDescent="0.5">
      <c r="A1337">
        <v>1</v>
      </c>
      <c r="B1337" t="s">
        <v>9</v>
      </c>
      <c r="C1337" s="4" t="str">
        <f t="shared" si="74"/>
        <v>2020-02-25T14:00:00.000Z</v>
      </c>
      <c r="D1337" s="5">
        <v>7</v>
      </c>
      <c r="E1337">
        <v>5</v>
      </c>
      <c r="F1337">
        <v>0.2</v>
      </c>
      <c r="G1337">
        <v>350</v>
      </c>
      <c r="H1337" s="5">
        <v>7</v>
      </c>
      <c r="I1337" t="s">
        <v>35</v>
      </c>
      <c r="J1337" s="2">
        <f t="shared" si="76"/>
        <v>43886</v>
      </c>
      <c r="K1337" s="1" t="s">
        <v>23</v>
      </c>
      <c r="M1337" s="1"/>
    </row>
    <row r="1338" spans="1:13" x14ac:dyDescent="0.5">
      <c r="A1338">
        <v>1</v>
      </c>
      <c r="B1338" t="s">
        <v>9</v>
      </c>
      <c r="C1338" s="4" t="str">
        <f t="shared" si="74"/>
        <v>2020-02-25T15:00:00.000Z</v>
      </c>
      <c r="D1338" s="5">
        <v>7.3</v>
      </c>
      <c r="E1338">
        <v>6</v>
      </c>
      <c r="F1338">
        <v>0.2</v>
      </c>
      <c r="G1338">
        <v>250</v>
      </c>
      <c r="H1338" s="5">
        <v>7</v>
      </c>
      <c r="I1338" t="s">
        <v>35</v>
      </c>
      <c r="J1338" s="2">
        <f t="shared" si="76"/>
        <v>43886</v>
      </c>
      <c r="K1338" s="1" t="s">
        <v>24</v>
      </c>
      <c r="M1338" s="1"/>
    </row>
    <row r="1339" spans="1:13" x14ac:dyDescent="0.5">
      <c r="A1339">
        <v>1</v>
      </c>
      <c r="B1339" t="s">
        <v>9</v>
      </c>
      <c r="C1339" s="4" t="str">
        <f t="shared" si="74"/>
        <v>2020-02-25T16:00:00.000Z</v>
      </c>
      <c r="D1339" s="5">
        <v>7.6</v>
      </c>
      <c r="E1339">
        <v>7</v>
      </c>
      <c r="F1339">
        <v>0.1</v>
      </c>
      <c r="G1339">
        <v>300</v>
      </c>
      <c r="H1339" s="5">
        <v>7</v>
      </c>
      <c r="I1339" t="s">
        <v>35</v>
      </c>
      <c r="J1339" s="2">
        <f t="shared" si="76"/>
        <v>43886</v>
      </c>
      <c r="K1339" s="1" t="s">
        <v>25</v>
      </c>
      <c r="M1339" s="1"/>
    </row>
    <row r="1340" spans="1:13" x14ac:dyDescent="0.5">
      <c r="A1340">
        <v>1</v>
      </c>
      <c r="B1340" t="s">
        <v>9</v>
      </c>
      <c r="C1340" s="4" t="str">
        <f t="shared" si="74"/>
        <v>2020-02-25T17:00:00.000Z</v>
      </c>
      <c r="D1340" s="5">
        <v>6.8</v>
      </c>
      <c r="E1340">
        <v>10</v>
      </c>
      <c r="F1340">
        <v>0.1</v>
      </c>
      <c r="G1340">
        <v>300</v>
      </c>
      <c r="H1340">
        <v>6.5</v>
      </c>
      <c r="I1340" t="s">
        <v>35</v>
      </c>
      <c r="J1340" s="2">
        <f t="shared" si="76"/>
        <v>43886</v>
      </c>
      <c r="K1340" s="1" t="s">
        <v>26</v>
      </c>
      <c r="M1340" s="1"/>
    </row>
    <row r="1341" spans="1:13" x14ac:dyDescent="0.5">
      <c r="A1341">
        <v>1</v>
      </c>
      <c r="B1341" t="s">
        <v>9</v>
      </c>
      <c r="C1341" s="4" t="str">
        <f t="shared" si="74"/>
        <v>2020-02-25T18:00:00.000Z</v>
      </c>
      <c r="D1341" s="5">
        <v>6.9</v>
      </c>
      <c r="E1341">
        <v>10</v>
      </c>
      <c r="F1341">
        <v>0.2</v>
      </c>
      <c r="G1341">
        <v>300</v>
      </c>
      <c r="H1341">
        <v>6.5</v>
      </c>
      <c r="I1341" t="s">
        <v>35</v>
      </c>
      <c r="J1341" s="2">
        <f t="shared" si="76"/>
        <v>43886</v>
      </c>
      <c r="K1341" s="1" t="s">
        <v>27</v>
      </c>
      <c r="M1341" s="1"/>
    </row>
    <row r="1342" spans="1:13" x14ac:dyDescent="0.5">
      <c r="A1342">
        <v>1</v>
      </c>
      <c r="B1342" t="s">
        <v>9</v>
      </c>
      <c r="C1342" s="4" t="str">
        <f t="shared" si="74"/>
        <v>2020-02-25T19:00:00.000Z</v>
      </c>
      <c r="D1342" s="5">
        <v>7</v>
      </c>
      <c r="E1342">
        <v>11</v>
      </c>
      <c r="F1342">
        <v>0.2</v>
      </c>
      <c r="G1342">
        <v>300</v>
      </c>
      <c r="H1342">
        <v>6.7</v>
      </c>
      <c r="I1342" t="s">
        <v>35</v>
      </c>
      <c r="J1342" s="2">
        <f t="shared" si="76"/>
        <v>43886</v>
      </c>
      <c r="K1342" s="1" t="s">
        <v>28</v>
      </c>
      <c r="M1342" s="1"/>
    </row>
    <row r="1343" spans="1:13" x14ac:dyDescent="0.5">
      <c r="A1343">
        <v>1</v>
      </c>
      <c r="B1343" t="s">
        <v>9</v>
      </c>
      <c r="C1343" s="4" t="str">
        <f t="shared" si="74"/>
        <v>2020-02-25T20:00:00.000Z</v>
      </c>
      <c r="D1343" s="5">
        <v>7</v>
      </c>
      <c r="E1343">
        <v>12</v>
      </c>
      <c r="F1343">
        <v>0.2</v>
      </c>
      <c r="G1343">
        <v>350</v>
      </c>
      <c r="H1343">
        <v>6.7</v>
      </c>
      <c r="I1343" t="s">
        <v>35</v>
      </c>
      <c r="J1343" s="2">
        <f t="shared" si="76"/>
        <v>43886</v>
      </c>
      <c r="K1343" s="1" t="s">
        <v>29</v>
      </c>
      <c r="M1343" s="1"/>
    </row>
    <row r="1344" spans="1:13" x14ac:dyDescent="0.5">
      <c r="A1344">
        <v>1</v>
      </c>
      <c r="B1344" t="s">
        <v>9</v>
      </c>
      <c r="C1344" s="4" t="str">
        <f t="shared" si="74"/>
        <v>2020-02-25T21:00:00.000Z</v>
      </c>
      <c r="D1344" s="5">
        <v>7.5</v>
      </c>
      <c r="E1344">
        <v>12</v>
      </c>
      <c r="F1344">
        <v>0.2</v>
      </c>
      <c r="G1344">
        <v>350</v>
      </c>
      <c r="H1344" s="5">
        <v>7</v>
      </c>
      <c r="I1344" t="s">
        <v>35</v>
      </c>
      <c r="J1344" s="2">
        <f t="shared" si="76"/>
        <v>43886</v>
      </c>
      <c r="K1344" s="1" t="s">
        <v>30</v>
      </c>
      <c r="M1344" s="1"/>
    </row>
    <row r="1345" spans="1:13" x14ac:dyDescent="0.5">
      <c r="A1345">
        <v>1</v>
      </c>
      <c r="B1345" t="s">
        <v>9</v>
      </c>
      <c r="C1345" s="4" t="str">
        <f t="shared" si="74"/>
        <v>2020-02-25T22:00:00.000Z</v>
      </c>
      <c r="D1345" s="5">
        <v>7.3</v>
      </c>
      <c r="E1345">
        <v>12</v>
      </c>
      <c r="F1345">
        <v>0.2</v>
      </c>
      <c r="G1345">
        <v>300</v>
      </c>
      <c r="H1345" s="5">
        <v>7</v>
      </c>
      <c r="I1345" t="s">
        <v>35</v>
      </c>
      <c r="J1345" s="2">
        <f t="shared" si="76"/>
        <v>43886</v>
      </c>
      <c r="K1345" s="1" t="s">
        <v>31</v>
      </c>
      <c r="M1345" s="1"/>
    </row>
    <row r="1346" spans="1:13" x14ac:dyDescent="0.5">
      <c r="A1346">
        <v>1</v>
      </c>
      <c r="B1346" t="s">
        <v>9</v>
      </c>
      <c r="C1346" s="4" t="str">
        <f t="shared" si="74"/>
        <v>2020-02-26T23:00:00.000Z</v>
      </c>
      <c r="D1346" s="5">
        <v>7</v>
      </c>
      <c r="E1346">
        <v>12</v>
      </c>
      <c r="F1346">
        <v>0.2</v>
      </c>
      <c r="G1346">
        <v>250</v>
      </c>
      <c r="H1346" s="5">
        <v>7</v>
      </c>
      <c r="I1346" t="s">
        <v>35</v>
      </c>
      <c r="J1346" s="2">
        <v>43887</v>
      </c>
      <c r="K1346" s="1" t="s">
        <v>32</v>
      </c>
      <c r="M1346" s="1"/>
    </row>
    <row r="1347" spans="1:13" x14ac:dyDescent="0.5">
      <c r="A1347">
        <v>1</v>
      </c>
      <c r="B1347" t="s">
        <v>9</v>
      </c>
      <c r="C1347" s="4" t="str">
        <f t="shared" ref="C1347:C1410" si="77">CONCATENATE(TEXT(J1347,"yyyy-mm-dd")&amp;TEXT(K1347,"hh:mm:ss"))</f>
        <v>2020-02-26T24:00:00.000Z</v>
      </c>
      <c r="D1347" s="5">
        <v>6.8</v>
      </c>
      <c r="E1347">
        <v>14</v>
      </c>
      <c r="F1347">
        <v>0.2</v>
      </c>
      <c r="G1347">
        <v>250</v>
      </c>
      <c r="H1347" s="5">
        <v>7</v>
      </c>
      <c r="I1347" t="s">
        <v>35</v>
      </c>
      <c r="J1347" s="2">
        <f t="shared" ref="J1347:J1369" si="78">J1346</f>
        <v>43887</v>
      </c>
      <c r="K1347" s="1" t="s">
        <v>33</v>
      </c>
      <c r="M1347" s="1"/>
    </row>
    <row r="1348" spans="1:13" x14ac:dyDescent="0.5">
      <c r="A1348">
        <v>1</v>
      </c>
      <c r="B1348" t="s">
        <v>9</v>
      </c>
      <c r="C1348" s="4" t="str">
        <f t="shared" si="77"/>
        <v>2020-02-26T01:00:00.000Z</v>
      </c>
      <c r="D1348" s="5">
        <v>6.5</v>
      </c>
      <c r="E1348">
        <v>15</v>
      </c>
      <c r="F1348">
        <v>0.2</v>
      </c>
      <c r="G1348">
        <v>300</v>
      </c>
      <c r="H1348" s="5">
        <v>7</v>
      </c>
      <c r="I1348" t="s">
        <v>35</v>
      </c>
      <c r="J1348" s="2">
        <f t="shared" si="78"/>
        <v>43887</v>
      </c>
      <c r="K1348" s="1" t="s">
        <v>10</v>
      </c>
      <c r="M1348" s="1"/>
    </row>
    <row r="1349" spans="1:13" x14ac:dyDescent="0.5">
      <c r="A1349">
        <v>1</v>
      </c>
      <c r="B1349" t="s">
        <v>9</v>
      </c>
      <c r="C1349" s="4" t="str">
        <f t="shared" si="77"/>
        <v>2020-02-26T02:00:00.000Z</v>
      </c>
      <c r="D1349" s="5">
        <v>7</v>
      </c>
      <c r="E1349">
        <v>15</v>
      </c>
      <c r="F1349">
        <v>0.3</v>
      </c>
      <c r="G1349">
        <v>300</v>
      </c>
      <c r="H1349" s="5">
        <v>7</v>
      </c>
      <c r="I1349" t="s">
        <v>35</v>
      </c>
      <c r="J1349" s="2">
        <f t="shared" si="78"/>
        <v>43887</v>
      </c>
      <c r="K1349" s="1" t="s">
        <v>11</v>
      </c>
      <c r="M1349" s="1"/>
    </row>
    <row r="1350" spans="1:13" x14ac:dyDescent="0.5">
      <c r="A1350">
        <v>1</v>
      </c>
      <c r="B1350" t="s">
        <v>9</v>
      </c>
      <c r="C1350" s="4" t="str">
        <f t="shared" si="77"/>
        <v>2020-02-26T03:00:00.000Z</v>
      </c>
      <c r="D1350" s="5">
        <v>7</v>
      </c>
      <c r="E1350">
        <v>15</v>
      </c>
      <c r="F1350">
        <v>0.3</v>
      </c>
      <c r="G1350">
        <v>300</v>
      </c>
      <c r="H1350" s="5">
        <v>7</v>
      </c>
      <c r="I1350" t="s">
        <v>35</v>
      </c>
      <c r="J1350" s="2">
        <f t="shared" si="78"/>
        <v>43887</v>
      </c>
      <c r="K1350" s="1" t="s">
        <v>12</v>
      </c>
      <c r="M1350" s="1"/>
    </row>
    <row r="1351" spans="1:13" x14ac:dyDescent="0.5">
      <c r="A1351">
        <v>1</v>
      </c>
      <c r="B1351" t="s">
        <v>9</v>
      </c>
      <c r="C1351" s="4" t="str">
        <f t="shared" si="77"/>
        <v>2020-02-26T04:00:00.000Z</v>
      </c>
      <c r="D1351" s="5">
        <v>7</v>
      </c>
      <c r="E1351">
        <v>13</v>
      </c>
      <c r="F1351">
        <v>0.1</v>
      </c>
      <c r="G1351">
        <v>350</v>
      </c>
      <c r="H1351" s="5">
        <v>7</v>
      </c>
      <c r="I1351" t="s">
        <v>35</v>
      </c>
      <c r="J1351" s="2">
        <f t="shared" si="78"/>
        <v>43887</v>
      </c>
      <c r="K1351" s="1" t="s">
        <v>13</v>
      </c>
      <c r="M1351" s="1"/>
    </row>
    <row r="1352" spans="1:13" x14ac:dyDescent="0.5">
      <c r="A1352">
        <v>1</v>
      </c>
      <c r="B1352" t="s">
        <v>9</v>
      </c>
      <c r="C1352" s="4" t="str">
        <f t="shared" si="77"/>
        <v>2020-02-26T05:00:00.000Z</v>
      </c>
      <c r="D1352" s="5">
        <v>7.3</v>
      </c>
      <c r="E1352">
        <v>10</v>
      </c>
      <c r="F1352">
        <v>0.2</v>
      </c>
      <c r="G1352">
        <v>250</v>
      </c>
      <c r="H1352" s="5">
        <v>7</v>
      </c>
      <c r="I1352" t="s">
        <v>35</v>
      </c>
      <c r="J1352" s="2">
        <f t="shared" si="78"/>
        <v>43887</v>
      </c>
      <c r="K1352" s="1" t="s">
        <v>14</v>
      </c>
      <c r="M1352" s="1"/>
    </row>
    <row r="1353" spans="1:13" x14ac:dyDescent="0.5">
      <c r="A1353">
        <v>1</v>
      </c>
      <c r="B1353" t="s">
        <v>9</v>
      </c>
      <c r="C1353" s="4" t="str">
        <f t="shared" si="77"/>
        <v>2020-02-26T06:00:00.000Z</v>
      </c>
      <c r="D1353" s="5">
        <v>7</v>
      </c>
      <c r="E1353">
        <v>10</v>
      </c>
      <c r="F1353">
        <v>0.2</v>
      </c>
      <c r="G1353">
        <v>300</v>
      </c>
      <c r="H1353" s="5">
        <v>7</v>
      </c>
      <c r="I1353" t="s">
        <v>35</v>
      </c>
      <c r="J1353" s="2">
        <f t="shared" si="78"/>
        <v>43887</v>
      </c>
      <c r="K1353" s="1" t="s">
        <v>15</v>
      </c>
      <c r="M1353" s="1"/>
    </row>
    <row r="1354" spans="1:13" x14ac:dyDescent="0.5">
      <c r="A1354">
        <v>1</v>
      </c>
      <c r="B1354" t="s">
        <v>9</v>
      </c>
      <c r="C1354" s="4" t="str">
        <f t="shared" si="77"/>
        <v>2020-02-26T07:00:00.000Z</v>
      </c>
      <c r="D1354" s="5">
        <v>7</v>
      </c>
      <c r="E1354">
        <v>10</v>
      </c>
      <c r="F1354">
        <v>0.2</v>
      </c>
      <c r="G1354">
        <v>300</v>
      </c>
      <c r="H1354">
        <v>7.2</v>
      </c>
      <c r="I1354" t="s">
        <v>35</v>
      </c>
      <c r="J1354" s="2">
        <f t="shared" si="78"/>
        <v>43887</v>
      </c>
      <c r="K1354" s="1" t="s">
        <v>16</v>
      </c>
      <c r="M1354" s="1"/>
    </row>
    <row r="1355" spans="1:13" x14ac:dyDescent="0.5">
      <c r="A1355">
        <v>1</v>
      </c>
      <c r="B1355" t="s">
        <v>9</v>
      </c>
      <c r="C1355" s="4" t="str">
        <f t="shared" si="77"/>
        <v>2020-02-26T08:00:00.000Z</v>
      </c>
      <c r="D1355" s="5">
        <v>6.8</v>
      </c>
      <c r="E1355">
        <v>8</v>
      </c>
      <c r="F1355">
        <v>0.1</v>
      </c>
      <c r="G1355">
        <v>300</v>
      </c>
      <c r="H1355">
        <v>7.3</v>
      </c>
      <c r="I1355" t="s">
        <v>35</v>
      </c>
      <c r="J1355" s="2">
        <f t="shared" si="78"/>
        <v>43887</v>
      </c>
      <c r="K1355" s="1" t="s">
        <v>17</v>
      </c>
      <c r="M1355" s="1"/>
    </row>
    <row r="1356" spans="1:13" x14ac:dyDescent="0.5">
      <c r="A1356">
        <v>1</v>
      </c>
      <c r="B1356" t="s">
        <v>9</v>
      </c>
      <c r="C1356" s="4" t="str">
        <f t="shared" si="77"/>
        <v>2020-02-26T09:00:00.000Z</v>
      </c>
      <c r="D1356" s="5">
        <v>6.8</v>
      </c>
      <c r="E1356">
        <v>6</v>
      </c>
      <c r="F1356">
        <v>0.2</v>
      </c>
      <c r="G1356">
        <v>300</v>
      </c>
      <c r="H1356" s="5">
        <v>7</v>
      </c>
      <c r="I1356" t="s">
        <v>35</v>
      </c>
      <c r="J1356" s="2">
        <f t="shared" si="78"/>
        <v>43887</v>
      </c>
      <c r="K1356" s="1" t="s">
        <v>18</v>
      </c>
      <c r="M1356" s="1"/>
    </row>
    <row r="1357" spans="1:13" x14ac:dyDescent="0.5">
      <c r="A1357">
        <v>1</v>
      </c>
      <c r="B1357" t="s">
        <v>9</v>
      </c>
      <c r="C1357" s="4" t="str">
        <f t="shared" si="77"/>
        <v>2020-02-26T10:00:00.000Z</v>
      </c>
      <c r="D1357" s="5">
        <v>7.1</v>
      </c>
      <c r="E1357">
        <v>6</v>
      </c>
      <c r="F1357">
        <v>0.2</v>
      </c>
      <c r="G1357">
        <v>300</v>
      </c>
      <c r="H1357" s="5">
        <v>7</v>
      </c>
      <c r="I1357" t="s">
        <v>35</v>
      </c>
      <c r="J1357" s="2">
        <f t="shared" si="78"/>
        <v>43887</v>
      </c>
      <c r="K1357" s="1" t="s">
        <v>19</v>
      </c>
      <c r="M1357" s="1"/>
    </row>
    <row r="1358" spans="1:13" x14ac:dyDescent="0.5">
      <c r="A1358">
        <v>1</v>
      </c>
      <c r="B1358" t="s">
        <v>9</v>
      </c>
      <c r="C1358" s="4" t="str">
        <f t="shared" si="77"/>
        <v>2020-02-26T11:00:00.000Z</v>
      </c>
      <c r="D1358" s="5">
        <v>7</v>
      </c>
      <c r="E1358">
        <v>6</v>
      </c>
      <c r="F1358">
        <v>0.2</v>
      </c>
      <c r="G1358">
        <v>300</v>
      </c>
      <c r="H1358" s="5">
        <v>7</v>
      </c>
      <c r="I1358" t="s">
        <v>35</v>
      </c>
      <c r="J1358" s="2">
        <f t="shared" si="78"/>
        <v>43887</v>
      </c>
      <c r="K1358" s="1" t="s">
        <v>20</v>
      </c>
      <c r="M1358" s="1"/>
    </row>
    <row r="1359" spans="1:13" x14ac:dyDescent="0.5">
      <c r="A1359">
        <v>1</v>
      </c>
      <c r="B1359" t="s">
        <v>9</v>
      </c>
      <c r="C1359" s="4" t="str">
        <f t="shared" si="77"/>
        <v>2020-02-26T12:00:00.000Z</v>
      </c>
      <c r="D1359" s="5">
        <v>7</v>
      </c>
      <c r="E1359">
        <v>5</v>
      </c>
      <c r="F1359">
        <v>0.2</v>
      </c>
      <c r="G1359">
        <v>300</v>
      </c>
      <c r="H1359" s="5">
        <v>7</v>
      </c>
      <c r="I1359" t="s">
        <v>35</v>
      </c>
      <c r="J1359" s="2">
        <f t="shared" si="78"/>
        <v>43887</v>
      </c>
      <c r="K1359" s="1" t="s">
        <v>21</v>
      </c>
      <c r="M1359" s="1"/>
    </row>
    <row r="1360" spans="1:13" x14ac:dyDescent="0.5">
      <c r="A1360">
        <v>1</v>
      </c>
      <c r="B1360" t="s">
        <v>9</v>
      </c>
      <c r="C1360" s="4" t="str">
        <f t="shared" si="77"/>
        <v>2020-02-26T13:00:00.000Z</v>
      </c>
      <c r="D1360" s="5">
        <v>7</v>
      </c>
      <c r="E1360">
        <v>5</v>
      </c>
      <c r="F1360">
        <v>0.2</v>
      </c>
      <c r="G1360">
        <v>350</v>
      </c>
      <c r="H1360" s="5">
        <v>7</v>
      </c>
      <c r="I1360" t="s">
        <v>35</v>
      </c>
      <c r="J1360" s="2">
        <f t="shared" si="78"/>
        <v>43887</v>
      </c>
      <c r="K1360" s="1" t="s">
        <v>22</v>
      </c>
      <c r="M1360" s="1"/>
    </row>
    <row r="1361" spans="1:13" x14ac:dyDescent="0.5">
      <c r="A1361">
        <v>1</v>
      </c>
      <c r="B1361" t="s">
        <v>9</v>
      </c>
      <c r="C1361" s="4" t="str">
        <f t="shared" si="77"/>
        <v>2020-02-26T14:00:00.000Z</v>
      </c>
      <c r="D1361" s="5">
        <v>7.3</v>
      </c>
      <c r="E1361">
        <v>6</v>
      </c>
      <c r="F1361">
        <v>0.2</v>
      </c>
      <c r="G1361">
        <v>250</v>
      </c>
      <c r="H1361" s="5">
        <v>7</v>
      </c>
      <c r="I1361" t="s">
        <v>35</v>
      </c>
      <c r="J1361" s="2">
        <f t="shared" si="78"/>
        <v>43887</v>
      </c>
      <c r="K1361" s="1" t="s">
        <v>23</v>
      </c>
      <c r="M1361" s="1"/>
    </row>
    <row r="1362" spans="1:13" x14ac:dyDescent="0.5">
      <c r="A1362">
        <v>1</v>
      </c>
      <c r="B1362" t="s">
        <v>9</v>
      </c>
      <c r="C1362" s="4" t="str">
        <f t="shared" si="77"/>
        <v>2020-02-26T15:00:00.000Z</v>
      </c>
      <c r="D1362" s="5">
        <v>7.6</v>
      </c>
      <c r="E1362">
        <v>7</v>
      </c>
      <c r="F1362">
        <v>0.1</v>
      </c>
      <c r="G1362">
        <v>300</v>
      </c>
      <c r="H1362" s="5">
        <v>7</v>
      </c>
      <c r="I1362" t="s">
        <v>35</v>
      </c>
      <c r="J1362" s="2">
        <f t="shared" si="78"/>
        <v>43887</v>
      </c>
      <c r="K1362" s="1" t="s">
        <v>24</v>
      </c>
      <c r="M1362" s="1"/>
    </row>
    <row r="1363" spans="1:13" x14ac:dyDescent="0.5">
      <c r="A1363">
        <v>1</v>
      </c>
      <c r="B1363" t="s">
        <v>9</v>
      </c>
      <c r="C1363" s="4" t="str">
        <f t="shared" si="77"/>
        <v>2020-02-26T16:00:00.000Z</v>
      </c>
      <c r="D1363" s="5">
        <v>6.8</v>
      </c>
      <c r="E1363">
        <v>10</v>
      </c>
      <c r="F1363">
        <v>0.1</v>
      </c>
      <c r="G1363">
        <v>300</v>
      </c>
      <c r="H1363">
        <v>6.5</v>
      </c>
      <c r="I1363" t="s">
        <v>35</v>
      </c>
      <c r="J1363" s="2">
        <f t="shared" si="78"/>
        <v>43887</v>
      </c>
      <c r="K1363" s="1" t="s">
        <v>25</v>
      </c>
      <c r="M1363" s="1"/>
    </row>
    <row r="1364" spans="1:13" x14ac:dyDescent="0.5">
      <c r="A1364">
        <v>1</v>
      </c>
      <c r="B1364" t="s">
        <v>9</v>
      </c>
      <c r="C1364" s="4" t="str">
        <f t="shared" si="77"/>
        <v>2020-02-26T17:00:00.000Z</v>
      </c>
      <c r="D1364" s="5">
        <v>6.9</v>
      </c>
      <c r="E1364">
        <v>10</v>
      </c>
      <c r="F1364">
        <v>0.2</v>
      </c>
      <c r="G1364">
        <v>300</v>
      </c>
      <c r="H1364">
        <v>6.5</v>
      </c>
      <c r="I1364" t="s">
        <v>35</v>
      </c>
      <c r="J1364" s="2">
        <f t="shared" si="78"/>
        <v>43887</v>
      </c>
      <c r="K1364" s="1" t="s">
        <v>26</v>
      </c>
      <c r="M1364" s="1"/>
    </row>
    <row r="1365" spans="1:13" x14ac:dyDescent="0.5">
      <c r="A1365">
        <v>1</v>
      </c>
      <c r="B1365" t="s">
        <v>9</v>
      </c>
      <c r="C1365" s="4" t="str">
        <f t="shared" si="77"/>
        <v>2020-02-26T18:00:00.000Z</v>
      </c>
      <c r="D1365" s="5">
        <v>7</v>
      </c>
      <c r="E1365">
        <v>11</v>
      </c>
      <c r="F1365">
        <v>0.2</v>
      </c>
      <c r="G1365">
        <v>300</v>
      </c>
      <c r="H1365">
        <v>6.7</v>
      </c>
      <c r="I1365" t="s">
        <v>35</v>
      </c>
      <c r="J1365" s="2">
        <f t="shared" si="78"/>
        <v>43887</v>
      </c>
      <c r="K1365" s="1" t="s">
        <v>27</v>
      </c>
      <c r="M1365" s="1"/>
    </row>
    <row r="1366" spans="1:13" x14ac:dyDescent="0.5">
      <c r="A1366">
        <v>1</v>
      </c>
      <c r="B1366" t="s">
        <v>9</v>
      </c>
      <c r="C1366" s="4" t="str">
        <f t="shared" si="77"/>
        <v>2020-02-26T19:00:00.000Z</v>
      </c>
      <c r="D1366" s="5">
        <v>7</v>
      </c>
      <c r="E1366">
        <v>12</v>
      </c>
      <c r="F1366">
        <v>0.2</v>
      </c>
      <c r="G1366">
        <v>350</v>
      </c>
      <c r="H1366">
        <v>6.7</v>
      </c>
      <c r="I1366" t="s">
        <v>35</v>
      </c>
      <c r="J1366" s="2">
        <f t="shared" si="78"/>
        <v>43887</v>
      </c>
      <c r="K1366" s="1" t="s">
        <v>28</v>
      </c>
      <c r="M1366" s="1"/>
    </row>
    <row r="1367" spans="1:13" x14ac:dyDescent="0.5">
      <c r="A1367">
        <v>1</v>
      </c>
      <c r="B1367" t="s">
        <v>9</v>
      </c>
      <c r="C1367" s="4" t="str">
        <f t="shared" si="77"/>
        <v>2020-02-26T20:00:00.000Z</v>
      </c>
      <c r="D1367" s="5">
        <v>7.5</v>
      </c>
      <c r="E1367">
        <v>12</v>
      </c>
      <c r="F1367">
        <v>0.2</v>
      </c>
      <c r="G1367">
        <v>350</v>
      </c>
      <c r="H1367" s="5">
        <v>7</v>
      </c>
      <c r="I1367" t="s">
        <v>35</v>
      </c>
      <c r="J1367" s="2">
        <f t="shared" si="78"/>
        <v>43887</v>
      </c>
      <c r="K1367" s="1" t="s">
        <v>29</v>
      </c>
      <c r="M1367" s="1"/>
    </row>
    <row r="1368" spans="1:13" x14ac:dyDescent="0.5">
      <c r="A1368">
        <v>1</v>
      </c>
      <c r="B1368" t="s">
        <v>9</v>
      </c>
      <c r="C1368" s="4" t="str">
        <f t="shared" si="77"/>
        <v>2020-02-26T21:00:00.000Z</v>
      </c>
      <c r="D1368" s="5">
        <v>7.3</v>
      </c>
      <c r="E1368">
        <v>12</v>
      </c>
      <c r="F1368">
        <v>0.2</v>
      </c>
      <c r="G1368">
        <v>300</v>
      </c>
      <c r="H1368" s="5">
        <v>7</v>
      </c>
      <c r="I1368" t="s">
        <v>35</v>
      </c>
      <c r="J1368" s="2">
        <f t="shared" si="78"/>
        <v>43887</v>
      </c>
      <c r="K1368" s="1" t="s">
        <v>30</v>
      </c>
      <c r="M1368" s="1"/>
    </row>
    <row r="1369" spans="1:13" x14ac:dyDescent="0.5">
      <c r="A1369">
        <v>1</v>
      </c>
      <c r="B1369" t="s">
        <v>9</v>
      </c>
      <c r="C1369" s="4" t="str">
        <f t="shared" si="77"/>
        <v>2020-02-26T22:00:00.000Z</v>
      </c>
      <c r="D1369" s="5">
        <v>7</v>
      </c>
      <c r="E1369">
        <v>12</v>
      </c>
      <c r="F1369">
        <v>0.2</v>
      </c>
      <c r="G1369">
        <v>250</v>
      </c>
      <c r="H1369" s="5">
        <v>7</v>
      </c>
      <c r="I1369" t="s">
        <v>35</v>
      </c>
      <c r="J1369" s="2">
        <f t="shared" si="78"/>
        <v>43887</v>
      </c>
      <c r="K1369" s="1" t="s">
        <v>31</v>
      </c>
      <c r="M1369" s="1"/>
    </row>
    <row r="1370" spans="1:13" x14ac:dyDescent="0.5">
      <c r="A1370">
        <v>1</v>
      </c>
      <c r="B1370" t="s">
        <v>9</v>
      </c>
      <c r="C1370" s="4" t="str">
        <f t="shared" si="77"/>
        <v>2020-02-27T23:00:00.000Z</v>
      </c>
      <c r="D1370" s="5">
        <v>6.8</v>
      </c>
      <c r="E1370">
        <v>14</v>
      </c>
      <c r="F1370">
        <v>0.2</v>
      </c>
      <c r="G1370">
        <v>250</v>
      </c>
      <c r="H1370" s="5">
        <v>7</v>
      </c>
      <c r="I1370" t="s">
        <v>35</v>
      </c>
      <c r="J1370" s="2">
        <v>43888</v>
      </c>
      <c r="K1370" s="1" t="s">
        <v>32</v>
      </c>
      <c r="M1370" s="1"/>
    </row>
    <row r="1371" spans="1:13" x14ac:dyDescent="0.5">
      <c r="A1371">
        <v>1</v>
      </c>
      <c r="B1371" t="s">
        <v>9</v>
      </c>
      <c r="C1371" s="4" t="str">
        <f t="shared" si="77"/>
        <v>2020-02-27T24:00:00.000Z</v>
      </c>
      <c r="D1371" s="5">
        <v>6.5</v>
      </c>
      <c r="E1371">
        <v>15</v>
      </c>
      <c r="F1371">
        <v>0.2</v>
      </c>
      <c r="G1371">
        <v>300</v>
      </c>
      <c r="H1371" s="5">
        <v>7</v>
      </c>
      <c r="I1371" t="s">
        <v>35</v>
      </c>
      <c r="J1371" s="2">
        <f t="shared" ref="J1371:J1393" si="79">J1370</f>
        <v>43888</v>
      </c>
      <c r="K1371" s="1" t="s">
        <v>33</v>
      </c>
      <c r="M1371" s="1"/>
    </row>
    <row r="1372" spans="1:13" x14ac:dyDescent="0.5">
      <c r="A1372">
        <v>1</v>
      </c>
      <c r="B1372" t="s">
        <v>9</v>
      </c>
      <c r="C1372" s="4" t="str">
        <f t="shared" si="77"/>
        <v>2020-02-27T01:00:00.000Z</v>
      </c>
      <c r="D1372" s="5">
        <v>7</v>
      </c>
      <c r="E1372">
        <v>15</v>
      </c>
      <c r="F1372">
        <v>0.3</v>
      </c>
      <c r="G1372">
        <v>300</v>
      </c>
      <c r="H1372" s="5">
        <v>7</v>
      </c>
      <c r="I1372" t="s">
        <v>35</v>
      </c>
      <c r="J1372" s="2">
        <f t="shared" si="79"/>
        <v>43888</v>
      </c>
      <c r="K1372" s="1" t="s">
        <v>10</v>
      </c>
      <c r="M1372" s="1"/>
    </row>
    <row r="1373" spans="1:13" x14ac:dyDescent="0.5">
      <c r="A1373">
        <v>1</v>
      </c>
      <c r="B1373" t="s">
        <v>9</v>
      </c>
      <c r="C1373" s="4" t="str">
        <f t="shared" si="77"/>
        <v>2020-02-27T02:00:00.000Z</v>
      </c>
      <c r="D1373" s="5">
        <v>7</v>
      </c>
      <c r="E1373">
        <v>15</v>
      </c>
      <c r="F1373">
        <v>0.3</v>
      </c>
      <c r="G1373">
        <v>300</v>
      </c>
      <c r="H1373" s="5">
        <v>7</v>
      </c>
      <c r="I1373" t="s">
        <v>35</v>
      </c>
      <c r="J1373" s="2">
        <f t="shared" si="79"/>
        <v>43888</v>
      </c>
      <c r="K1373" s="1" t="s">
        <v>11</v>
      </c>
      <c r="M1373" s="1"/>
    </row>
    <row r="1374" spans="1:13" x14ac:dyDescent="0.5">
      <c r="A1374">
        <v>1</v>
      </c>
      <c r="B1374" t="s">
        <v>9</v>
      </c>
      <c r="C1374" s="4" t="str">
        <f t="shared" si="77"/>
        <v>2020-02-27T01:00:00.000Z</v>
      </c>
      <c r="D1374" s="5">
        <v>7</v>
      </c>
      <c r="E1374">
        <v>13</v>
      </c>
      <c r="F1374">
        <v>0.1</v>
      </c>
      <c r="G1374">
        <v>350</v>
      </c>
      <c r="H1374" s="5">
        <v>7</v>
      </c>
      <c r="I1374" t="s">
        <v>35</v>
      </c>
      <c r="J1374" s="2">
        <f t="shared" si="79"/>
        <v>43888</v>
      </c>
      <c r="K1374" s="1" t="s">
        <v>10</v>
      </c>
      <c r="M1374" s="1"/>
    </row>
    <row r="1375" spans="1:13" x14ac:dyDescent="0.5">
      <c r="A1375">
        <v>1</v>
      </c>
      <c r="B1375" t="s">
        <v>9</v>
      </c>
      <c r="C1375" s="4" t="str">
        <f t="shared" si="77"/>
        <v>2020-02-27T02:00:00.000Z</v>
      </c>
      <c r="D1375" s="5">
        <v>7.3</v>
      </c>
      <c r="E1375">
        <v>10</v>
      </c>
      <c r="F1375">
        <v>0.2</v>
      </c>
      <c r="G1375">
        <v>250</v>
      </c>
      <c r="H1375" s="5">
        <v>7</v>
      </c>
      <c r="I1375" t="s">
        <v>35</v>
      </c>
      <c r="J1375" s="2">
        <f t="shared" si="79"/>
        <v>43888</v>
      </c>
      <c r="K1375" s="1" t="s">
        <v>11</v>
      </c>
      <c r="M1375" s="1"/>
    </row>
    <row r="1376" spans="1:13" x14ac:dyDescent="0.5">
      <c r="A1376">
        <v>1</v>
      </c>
      <c r="B1376" t="s">
        <v>9</v>
      </c>
      <c r="C1376" s="4" t="str">
        <f t="shared" si="77"/>
        <v>2020-02-27T03:00:00.000Z</v>
      </c>
      <c r="D1376" s="5">
        <v>7</v>
      </c>
      <c r="E1376">
        <v>10</v>
      </c>
      <c r="F1376">
        <v>0.2</v>
      </c>
      <c r="G1376">
        <v>300</v>
      </c>
      <c r="H1376" s="5">
        <v>7</v>
      </c>
      <c r="I1376" t="s">
        <v>35</v>
      </c>
      <c r="J1376" s="2">
        <f t="shared" si="79"/>
        <v>43888</v>
      </c>
      <c r="K1376" s="1" t="s">
        <v>12</v>
      </c>
      <c r="M1376" s="1"/>
    </row>
    <row r="1377" spans="1:13" x14ac:dyDescent="0.5">
      <c r="A1377">
        <v>1</v>
      </c>
      <c r="B1377" t="s">
        <v>9</v>
      </c>
      <c r="C1377" s="4" t="str">
        <f t="shared" si="77"/>
        <v>2020-02-27T04:00:00.000Z</v>
      </c>
      <c r="D1377" s="5">
        <v>7</v>
      </c>
      <c r="E1377">
        <v>10</v>
      </c>
      <c r="F1377">
        <v>0.2</v>
      </c>
      <c r="G1377">
        <v>300</v>
      </c>
      <c r="H1377">
        <v>7.2</v>
      </c>
      <c r="I1377" t="s">
        <v>35</v>
      </c>
      <c r="J1377" s="2">
        <f t="shared" si="79"/>
        <v>43888</v>
      </c>
      <c r="K1377" s="1" t="s">
        <v>13</v>
      </c>
      <c r="M1377" s="1"/>
    </row>
    <row r="1378" spans="1:13" x14ac:dyDescent="0.5">
      <c r="A1378">
        <v>1</v>
      </c>
      <c r="B1378" t="s">
        <v>9</v>
      </c>
      <c r="C1378" s="4" t="str">
        <f t="shared" si="77"/>
        <v>2020-02-27T05:00:00.000Z</v>
      </c>
      <c r="D1378" s="5">
        <v>6.8</v>
      </c>
      <c r="E1378">
        <v>8</v>
      </c>
      <c r="F1378">
        <v>0.1</v>
      </c>
      <c r="G1378">
        <v>300</v>
      </c>
      <c r="H1378">
        <v>7.3</v>
      </c>
      <c r="I1378" t="s">
        <v>35</v>
      </c>
      <c r="J1378" s="2">
        <f t="shared" si="79"/>
        <v>43888</v>
      </c>
      <c r="K1378" s="1" t="s">
        <v>14</v>
      </c>
      <c r="M1378" s="1"/>
    </row>
    <row r="1379" spans="1:13" x14ac:dyDescent="0.5">
      <c r="A1379">
        <v>1</v>
      </c>
      <c r="B1379" t="s">
        <v>9</v>
      </c>
      <c r="C1379" s="4" t="str">
        <f t="shared" si="77"/>
        <v>2020-02-27T06:00:00.000Z</v>
      </c>
      <c r="D1379" s="5">
        <v>6.8</v>
      </c>
      <c r="E1379">
        <v>6</v>
      </c>
      <c r="F1379">
        <v>0.2</v>
      </c>
      <c r="G1379">
        <v>300</v>
      </c>
      <c r="H1379" s="5">
        <v>7</v>
      </c>
      <c r="I1379" t="s">
        <v>35</v>
      </c>
      <c r="J1379" s="2">
        <f t="shared" si="79"/>
        <v>43888</v>
      </c>
      <c r="K1379" s="1" t="s">
        <v>15</v>
      </c>
      <c r="M1379" s="1"/>
    </row>
    <row r="1380" spans="1:13" x14ac:dyDescent="0.5">
      <c r="A1380">
        <v>1</v>
      </c>
      <c r="B1380" t="s">
        <v>9</v>
      </c>
      <c r="C1380" s="4" t="str">
        <f t="shared" si="77"/>
        <v>2020-02-27T07:00:00.000Z</v>
      </c>
      <c r="D1380" s="5">
        <v>7.1</v>
      </c>
      <c r="E1380">
        <v>6</v>
      </c>
      <c r="F1380">
        <v>0.2</v>
      </c>
      <c r="G1380">
        <v>300</v>
      </c>
      <c r="H1380" s="5">
        <v>7</v>
      </c>
      <c r="I1380" t="s">
        <v>35</v>
      </c>
      <c r="J1380" s="2">
        <f t="shared" si="79"/>
        <v>43888</v>
      </c>
      <c r="K1380" s="1" t="s">
        <v>16</v>
      </c>
      <c r="M1380" s="1"/>
    </row>
    <row r="1381" spans="1:13" x14ac:dyDescent="0.5">
      <c r="A1381">
        <v>1</v>
      </c>
      <c r="B1381" t="s">
        <v>9</v>
      </c>
      <c r="C1381" s="4" t="str">
        <f t="shared" si="77"/>
        <v>2020-02-27T08:00:00.000Z</v>
      </c>
      <c r="D1381" s="5">
        <v>7</v>
      </c>
      <c r="E1381">
        <v>6</v>
      </c>
      <c r="F1381">
        <v>0.2</v>
      </c>
      <c r="G1381">
        <v>300</v>
      </c>
      <c r="H1381" s="5">
        <v>7</v>
      </c>
      <c r="I1381" t="s">
        <v>35</v>
      </c>
      <c r="J1381" s="2">
        <f t="shared" si="79"/>
        <v>43888</v>
      </c>
      <c r="K1381" s="1" t="s">
        <v>17</v>
      </c>
      <c r="M1381" s="1"/>
    </row>
    <row r="1382" spans="1:13" x14ac:dyDescent="0.5">
      <c r="A1382">
        <v>1</v>
      </c>
      <c r="B1382" t="s">
        <v>9</v>
      </c>
      <c r="C1382" s="4" t="str">
        <f t="shared" si="77"/>
        <v>2020-02-27T09:00:00.000Z</v>
      </c>
      <c r="D1382" s="5">
        <v>7</v>
      </c>
      <c r="E1382">
        <v>5</v>
      </c>
      <c r="F1382">
        <v>0.2</v>
      </c>
      <c r="G1382">
        <v>300</v>
      </c>
      <c r="H1382" s="5">
        <v>7</v>
      </c>
      <c r="I1382" t="s">
        <v>35</v>
      </c>
      <c r="J1382" s="2">
        <f t="shared" si="79"/>
        <v>43888</v>
      </c>
      <c r="K1382" s="1" t="s">
        <v>18</v>
      </c>
      <c r="M1382" s="1"/>
    </row>
    <row r="1383" spans="1:13" x14ac:dyDescent="0.5">
      <c r="A1383">
        <v>1</v>
      </c>
      <c r="B1383" t="s">
        <v>9</v>
      </c>
      <c r="C1383" s="4" t="str">
        <f t="shared" si="77"/>
        <v>2020-02-27T10:00:00.000Z</v>
      </c>
      <c r="D1383" s="5">
        <v>7</v>
      </c>
      <c r="E1383">
        <v>5</v>
      </c>
      <c r="F1383">
        <v>0.2</v>
      </c>
      <c r="G1383">
        <v>350</v>
      </c>
      <c r="H1383" s="5">
        <v>7</v>
      </c>
      <c r="I1383" t="s">
        <v>35</v>
      </c>
      <c r="J1383" s="2">
        <f t="shared" si="79"/>
        <v>43888</v>
      </c>
      <c r="K1383" s="1" t="s">
        <v>19</v>
      </c>
      <c r="M1383" s="1"/>
    </row>
    <row r="1384" spans="1:13" x14ac:dyDescent="0.5">
      <c r="A1384">
        <v>1</v>
      </c>
      <c r="B1384" t="s">
        <v>9</v>
      </c>
      <c r="C1384" s="4" t="str">
        <f t="shared" si="77"/>
        <v>2020-02-27T11:00:00.000Z</v>
      </c>
      <c r="D1384" s="5">
        <v>7.3</v>
      </c>
      <c r="E1384">
        <v>6</v>
      </c>
      <c r="F1384">
        <v>0.2</v>
      </c>
      <c r="G1384">
        <v>250</v>
      </c>
      <c r="H1384" s="5">
        <v>7</v>
      </c>
      <c r="I1384" t="s">
        <v>35</v>
      </c>
      <c r="J1384" s="2">
        <f t="shared" si="79"/>
        <v>43888</v>
      </c>
      <c r="K1384" s="1" t="s">
        <v>20</v>
      </c>
      <c r="M1384" s="1"/>
    </row>
    <row r="1385" spans="1:13" x14ac:dyDescent="0.5">
      <c r="A1385">
        <v>1</v>
      </c>
      <c r="B1385" t="s">
        <v>9</v>
      </c>
      <c r="C1385" s="4" t="str">
        <f t="shared" si="77"/>
        <v>2020-02-27T12:00:00.000Z</v>
      </c>
      <c r="D1385" s="5">
        <v>7.6</v>
      </c>
      <c r="E1385">
        <v>7</v>
      </c>
      <c r="F1385">
        <v>0.1</v>
      </c>
      <c r="G1385">
        <v>300</v>
      </c>
      <c r="H1385" s="5">
        <v>7</v>
      </c>
      <c r="I1385" t="s">
        <v>35</v>
      </c>
      <c r="J1385" s="2">
        <f t="shared" si="79"/>
        <v>43888</v>
      </c>
      <c r="K1385" s="1" t="s">
        <v>21</v>
      </c>
      <c r="M1385" s="1"/>
    </row>
    <row r="1386" spans="1:13" x14ac:dyDescent="0.5">
      <c r="A1386">
        <v>1</v>
      </c>
      <c r="B1386" t="s">
        <v>9</v>
      </c>
      <c r="C1386" s="4" t="str">
        <f t="shared" si="77"/>
        <v>2020-02-27T13:00:00.000Z</v>
      </c>
      <c r="D1386" s="5">
        <v>6.8</v>
      </c>
      <c r="E1386">
        <v>10</v>
      </c>
      <c r="F1386">
        <v>0.1</v>
      </c>
      <c r="G1386">
        <v>300</v>
      </c>
      <c r="H1386">
        <v>6.5</v>
      </c>
      <c r="I1386" t="s">
        <v>35</v>
      </c>
      <c r="J1386" s="2">
        <f t="shared" si="79"/>
        <v>43888</v>
      </c>
      <c r="K1386" s="1" t="s">
        <v>22</v>
      </c>
      <c r="M1386" s="1"/>
    </row>
    <row r="1387" spans="1:13" x14ac:dyDescent="0.5">
      <c r="A1387">
        <v>1</v>
      </c>
      <c r="B1387" t="s">
        <v>9</v>
      </c>
      <c r="C1387" s="4" t="str">
        <f t="shared" si="77"/>
        <v>2020-02-27T14:00:00.000Z</v>
      </c>
      <c r="D1387" s="5">
        <v>6.9</v>
      </c>
      <c r="E1387">
        <v>10</v>
      </c>
      <c r="F1387">
        <v>0.2</v>
      </c>
      <c r="G1387">
        <v>300</v>
      </c>
      <c r="H1387">
        <v>6.5</v>
      </c>
      <c r="I1387" t="s">
        <v>35</v>
      </c>
      <c r="J1387" s="2">
        <f t="shared" si="79"/>
        <v>43888</v>
      </c>
      <c r="K1387" s="1" t="s">
        <v>23</v>
      </c>
      <c r="M1387" s="1"/>
    </row>
    <row r="1388" spans="1:13" x14ac:dyDescent="0.5">
      <c r="A1388">
        <v>1</v>
      </c>
      <c r="B1388" t="s">
        <v>9</v>
      </c>
      <c r="C1388" s="4" t="str">
        <f t="shared" si="77"/>
        <v>2020-02-27T15:00:00.000Z</v>
      </c>
      <c r="D1388" s="5">
        <v>7</v>
      </c>
      <c r="E1388">
        <v>11</v>
      </c>
      <c r="F1388">
        <v>0.2</v>
      </c>
      <c r="G1388">
        <v>300</v>
      </c>
      <c r="H1388">
        <v>6.7</v>
      </c>
      <c r="I1388" t="s">
        <v>35</v>
      </c>
      <c r="J1388" s="2">
        <f t="shared" si="79"/>
        <v>43888</v>
      </c>
      <c r="K1388" s="1" t="s">
        <v>24</v>
      </c>
      <c r="M1388" s="1"/>
    </row>
    <row r="1389" spans="1:13" x14ac:dyDescent="0.5">
      <c r="A1389">
        <v>1</v>
      </c>
      <c r="B1389" t="s">
        <v>9</v>
      </c>
      <c r="C1389" s="4" t="str">
        <f t="shared" si="77"/>
        <v>2020-02-27T16:00:00.000Z</v>
      </c>
      <c r="D1389" s="5">
        <v>7</v>
      </c>
      <c r="E1389">
        <v>12</v>
      </c>
      <c r="F1389">
        <v>0.2</v>
      </c>
      <c r="G1389">
        <v>350</v>
      </c>
      <c r="H1389">
        <v>6.7</v>
      </c>
      <c r="I1389" t="s">
        <v>35</v>
      </c>
      <c r="J1389" s="2">
        <f t="shared" si="79"/>
        <v>43888</v>
      </c>
      <c r="K1389" s="1" t="s">
        <v>25</v>
      </c>
      <c r="M1389" s="1"/>
    </row>
    <row r="1390" spans="1:13" x14ac:dyDescent="0.5">
      <c r="A1390">
        <v>1</v>
      </c>
      <c r="B1390" t="s">
        <v>9</v>
      </c>
      <c r="C1390" s="4" t="str">
        <f t="shared" si="77"/>
        <v>2020-02-27T17:00:00.000Z</v>
      </c>
      <c r="D1390" s="5">
        <v>7.5</v>
      </c>
      <c r="E1390">
        <v>12</v>
      </c>
      <c r="F1390">
        <v>0.2</v>
      </c>
      <c r="G1390">
        <v>350</v>
      </c>
      <c r="H1390" s="5">
        <v>7</v>
      </c>
      <c r="I1390" t="s">
        <v>35</v>
      </c>
      <c r="J1390" s="2">
        <f t="shared" si="79"/>
        <v>43888</v>
      </c>
      <c r="K1390" s="1" t="s">
        <v>26</v>
      </c>
      <c r="M1390" s="1"/>
    </row>
    <row r="1391" spans="1:13" x14ac:dyDescent="0.5">
      <c r="A1391">
        <v>1</v>
      </c>
      <c r="B1391" t="s">
        <v>9</v>
      </c>
      <c r="C1391" s="4" t="str">
        <f t="shared" si="77"/>
        <v>2020-02-27T18:00:00.000Z</v>
      </c>
      <c r="D1391" s="5">
        <v>7.3</v>
      </c>
      <c r="E1391">
        <v>12</v>
      </c>
      <c r="F1391">
        <v>0.2</v>
      </c>
      <c r="G1391">
        <v>300</v>
      </c>
      <c r="H1391" s="5">
        <v>7</v>
      </c>
      <c r="I1391" t="s">
        <v>35</v>
      </c>
      <c r="J1391" s="2">
        <f t="shared" si="79"/>
        <v>43888</v>
      </c>
      <c r="K1391" s="1" t="s">
        <v>27</v>
      </c>
      <c r="M1391" s="1"/>
    </row>
    <row r="1392" spans="1:13" x14ac:dyDescent="0.5">
      <c r="A1392">
        <v>1</v>
      </c>
      <c r="B1392" t="s">
        <v>9</v>
      </c>
      <c r="C1392" s="4" t="str">
        <f t="shared" si="77"/>
        <v>2020-02-27T19:00:00.000Z</v>
      </c>
      <c r="D1392" s="5">
        <v>7</v>
      </c>
      <c r="E1392">
        <v>12</v>
      </c>
      <c r="F1392">
        <v>0.2</v>
      </c>
      <c r="G1392">
        <v>250</v>
      </c>
      <c r="H1392" s="5">
        <v>7</v>
      </c>
      <c r="I1392" t="s">
        <v>35</v>
      </c>
      <c r="J1392" s="2">
        <f t="shared" si="79"/>
        <v>43888</v>
      </c>
      <c r="K1392" s="1" t="s">
        <v>28</v>
      </c>
      <c r="M1392" s="1"/>
    </row>
    <row r="1393" spans="1:13" x14ac:dyDescent="0.5">
      <c r="A1393">
        <v>1</v>
      </c>
      <c r="B1393" t="s">
        <v>9</v>
      </c>
      <c r="C1393" s="4" t="str">
        <f t="shared" si="77"/>
        <v>2020-02-27T20:00:00.000Z</v>
      </c>
      <c r="D1393" s="5">
        <v>6.8</v>
      </c>
      <c r="E1393">
        <v>14</v>
      </c>
      <c r="F1393">
        <v>0.2</v>
      </c>
      <c r="G1393">
        <v>250</v>
      </c>
      <c r="H1393" s="5">
        <v>7</v>
      </c>
      <c r="I1393" t="s">
        <v>35</v>
      </c>
      <c r="J1393" s="2">
        <f t="shared" si="79"/>
        <v>43888</v>
      </c>
      <c r="K1393" s="1" t="s">
        <v>29</v>
      </c>
      <c r="M1393" s="1"/>
    </row>
    <row r="1394" spans="1:13" x14ac:dyDescent="0.5">
      <c r="A1394">
        <v>1</v>
      </c>
      <c r="B1394" t="s">
        <v>9</v>
      </c>
      <c r="C1394" s="4" t="str">
        <f t="shared" si="77"/>
        <v>2020-02-28T21:00:00.000Z</v>
      </c>
      <c r="D1394" s="5">
        <v>6.5</v>
      </c>
      <c r="E1394">
        <v>15</v>
      </c>
      <c r="F1394">
        <v>0.2</v>
      </c>
      <c r="G1394">
        <v>300</v>
      </c>
      <c r="H1394" s="5">
        <v>7</v>
      </c>
      <c r="I1394" t="s">
        <v>35</v>
      </c>
      <c r="J1394" s="2">
        <v>43889</v>
      </c>
      <c r="K1394" s="1" t="s">
        <v>30</v>
      </c>
      <c r="M1394" s="1"/>
    </row>
    <row r="1395" spans="1:13" x14ac:dyDescent="0.5">
      <c r="A1395">
        <v>1</v>
      </c>
      <c r="B1395" t="s">
        <v>9</v>
      </c>
      <c r="C1395" s="4" t="str">
        <f t="shared" si="77"/>
        <v>2020-02-28T22:00:00.000Z</v>
      </c>
      <c r="D1395" s="5">
        <v>7</v>
      </c>
      <c r="E1395">
        <v>15</v>
      </c>
      <c r="F1395">
        <v>0.3</v>
      </c>
      <c r="G1395">
        <v>300</v>
      </c>
      <c r="H1395" s="5">
        <v>7</v>
      </c>
      <c r="I1395" t="s">
        <v>35</v>
      </c>
      <c r="J1395" s="2">
        <f t="shared" ref="J1395:J1417" si="80">J1394</f>
        <v>43889</v>
      </c>
      <c r="K1395" s="1" t="s">
        <v>31</v>
      </c>
      <c r="M1395" s="1"/>
    </row>
    <row r="1396" spans="1:13" x14ac:dyDescent="0.5">
      <c r="A1396">
        <v>1</v>
      </c>
      <c r="B1396" t="s">
        <v>9</v>
      </c>
      <c r="C1396" s="4" t="str">
        <f t="shared" si="77"/>
        <v>2020-02-28T23:00:00.000Z</v>
      </c>
      <c r="D1396" s="5">
        <v>7</v>
      </c>
      <c r="E1396">
        <v>15</v>
      </c>
      <c r="F1396">
        <v>0.3</v>
      </c>
      <c r="G1396">
        <v>300</v>
      </c>
      <c r="H1396" s="5">
        <v>7</v>
      </c>
      <c r="I1396" t="s">
        <v>35</v>
      </c>
      <c r="J1396" s="2">
        <f t="shared" si="80"/>
        <v>43889</v>
      </c>
      <c r="K1396" s="1" t="s">
        <v>32</v>
      </c>
      <c r="M1396" s="1"/>
    </row>
    <row r="1397" spans="1:13" x14ac:dyDescent="0.5">
      <c r="A1397">
        <v>1</v>
      </c>
      <c r="B1397" t="s">
        <v>9</v>
      </c>
      <c r="C1397" s="4" t="str">
        <f t="shared" si="77"/>
        <v>2020-02-28T24:00:00.000Z</v>
      </c>
      <c r="D1397" s="5">
        <v>7</v>
      </c>
      <c r="E1397">
        <v>13</v>
      </c>
      <c r="F1397">
        <v>0.1</v>
      </c>
      <c r="G1397">
        <v>350</v>
      </c>
      <c r="H1397" s="5">
        <v>7</v>
      </c>
      <c r="I1397" t="s">
        <v>35</v>
      </c>
      <c r="J1397" s="2">
        <f t="shared" si="80"/>
        <v>43889</v>
      </c>
      <c r="K1397" s="1" t="s">
        <v>33</v>
      </c>
      <c r="M1397" s="1"/>
    </row>
    <row r="1398" spans="1:13" x14ac:dyDescent="0.5">
      <c r="A1398">
        <v>1</v>
      </c>
      <c r="B1398" t="s">
        <v>9</v>
      </c>
      <c r="C1398" s="4" t="str">
        <f t="shared" si="77"/>
        <v>2020-02-28T01:00:00.000Z</v>
      </c>
      <c r="D1398" s="5">
        <v>7.3</v>
      </c>
      <c r="E1398">
        <v>10</v>
      </c>
      <c r="F1398">
        <v>0.2</v>
      </c>
      <c r="G1398">
        <v>250</v>
      </c>
      <c r="H1398" s="5">
        <v>7</v>
      </c>
      <c r="I1398" t="s">
        <v>35</v>
      </c>
      <c r="J1398" s="2">
        <f t="shared" si="80"/>
        <v>43889</v>
      </c>
      <c r="K1398" s="1" t="s">
        <v>10</v>
      </c>
      <c r="M1398" s="1"/>
    </row>
    <row r="1399" spans="1:13" x14ac:dyDescent="0.5">
      <c r="A1399">
        <v>1</v>
      </c>
      <c r="B1399" t="s">
        <v>9</v>
      </c>
      <c r="C1399" s="4" t="str">
        <f t="shared" si="77"/>
        <v>2020-02-28T02:00:00.000Z</v>
      </c>
      <c r="D1399" s="5">
        <v>7</v>
      </c>
      <c r="E1399">
        <v>10</v>
      </c>
      <c r="F1399">
        <v>0.2</v>
      </c>
      <c r="G1399">
        <v>300</v>
      </c>
      <c r="H1399" s="5">
        <v>7</v>
      </c>
      <c r="I1399" t="s">
        <v>35</v>
      </c>
      <c r="J1399" s="2">
        <f t="shared" si="80"/>
        <v>43889</v>
      </c>
      <c r="K1399" s="1" t="s">
        <v>11</v>
      </c>
      <c r="M1399" s="1"/>
    </row>
    <row r="1400" spans="1:13" x14ac:dyDescent="0.5">
      <c r="A1400">
        <v>1</v>
      </c>
      <c r="B1400" t="s">
        <v>9</v>
      </c>
      <c r="C1400" s="4" t="str">
        <f t="shared" si="77"/>
        <v>2020-02-28T03:00:00.000Z</v>
      </c>
      <c r="D1400" s="5">
        <v>7</v>
      </c>
      <c r="E1400">
        <v>10</v>
      </c>
      <c r="F1400">
        <v>0.2</v>
      </c>
      <c r="G1400">
        <v>300</v>
      </c>
      <c r="H1400">
        <v>7.2</v>
      </c>
      <c r="I1400" t="s">
        <v>35</v>
      </c>
      <c r="J1400" s="2">
        <f t="shared" si="80"/>
        <v>43889</v>
      </c>
      <c r="K1400" s="1" t="s">
        <v>12</v>
      </c>
      <c r="M1400" s="1"/>
    </row>
    <row r="1401" spans="1:13" x14ac:dyDescent="0.5">
      <c r="A1401">
        <v>1</v>
      </c>
      <c r="B1401" t="s">
        <v>9</v>
      </c>
      <c r="C1401" s="4" t="str">
        <f t="shared" si="77"/>
        <v>2020-02-28T04:00:00.000Z</v>
      </c>
      <c r="D1401" s="5">
        <v>6.8</v>
      </c>
      <c r="E1401">
        <v>8</v>
      </c>
      <c r="F1401">
        <v>0.1</v>
      </c>
      <c r="G1401">
        <v>300</v>
      </c>
      <c r="H1401">
        <v>7.3</v>
      </c>
      <c r="I1401" t="s">
        <v>35</v>
      </c>
      <c r="J1401" s="2">
        <f t="shared" si="80"/>
        <v>43889</v>
      </c>
      <c r="K1401" s="1" t="s">
        <v>13</v>
      </c>
      <c r="M1401" s="1"/>
    </row>
    <row r="1402" spans="1:13" x14ac:dyDescent="0.5">
      <c r="A1402">
        <v>1</v>
      </c>
      <c r="B1402" t="s">
        <v>9</v>
      </c>
      <c r="C1402" s="4" t="str">
        <f t="shared" si="77"/>
        <v>2020-02-28T05:00:00.000Z</v>
      </c>
      <c r="D1402" s="5">
        <v>6.8</v>
      </c>
      <c r="E1402">
        <v>6</v>
      </c>
      <c r="F1402">
        <v>0.2</v>
      </c>
      <c r="G1402">
        <v>300</v>
      </c>
      <c r="H1402" s="5">
        <v>7</v>
      </c>
      <c r="I1402" t="s">
        <v>35</v>
      </c>
      <c r="J1402" s="2">
        <f t="shared" si="80"/>
        <v>43889</v>
      </c>
      <c r="K1402" s="1" t="s">
        <v>14</v>
      </c>
      <c r="M1402" s="1"/>
    </row>
    <row r="1403" spans="1:13" x14ac:dyDescent="0.5">
      <c r="A1403">
        <v>1</v>
      </c>
      <c r="B1403" t="s">
        <v>9</v>
      </c>
      <c r="C1403" s="4" t="str">
        <f t="shared" si="77"/>
        <v>2020-02-28T06:00:00.000Z</v>
      </c>
      <c r="D1403" s="5">
        <v>7.1</v>
      </c>
      <c r="E1403">
        <v>6</v>
      </c>
      <c r="F1403">
        <v>0.2</v>
      </c>
      <c r="G1403">
        <v>300</v>
      </c>
      <c r="H1403" s="5">
        <v>7</v>
      </c>
      <c r="I1403" t="s">
        <v>35</v>
      </c>
      <c r="J1403" s="2">
        <f t="shared" si="80"/>
        <v>43889</v>
      </c>
      <c r="K1403" s="1" t="s">
        <v>15</v>
      </c>
      <c r="M1403" s="1"/>
    </row>
    <row r="1404" spans="1:13" x14ac:dyDescent="0.5">
      <c r="A1404">
        <v>1</v>
      </c>
      <c r="B1404" t="s">
        <v>9</v>
      </c>
      <c r="C1404" s="4" t="str">
        <f t="shared" si="77"/>
        <v>2020-02-28T07:00:00.000Z</v>
      </c>
      <c r="D1404" s="5">
        <v>7</v>
      </c>
      <c r="E1404">
        <v>6</v>
      </c>
      <c r="F1404">
        <v>0.2</v>
      </c>
      <c r="G1404">
        <v>300</v>
      </c>
      <c r="H1404" s="5">
        <v>7</v>
      </c>
      <c r="I1404" t="s">
        <v>35</v>
      </c>
      <c r="J1404" s="2">
        <f t="shared" si="80"/>
        <v>43889</v>
      </c>
      <c r="K1404" s="1" t="s">
        <v>16</v>
      </c>
      <c r="M1404" s="1"/>
    </row>
    <row r="1405" spans="1:13" x14ac:dyDescent="0.5">
      <c r="A1405">
        <v>1</v>
      </c>
      <c r="B1405" t="s">
        <v>9</v>
      </c>
      <c r="C1405" s="4" t="str">
        <f t="shared" si="77"/>
        <v>2020-02-28T08:00:00.000Z</v>
      </c>
      <c r="D1405" s="5">
        <v>7</v>
      </c>
      <c r="E1405">
        <v>5</v>
      </c>
      <c r="F1405">
        <v>0.2</v>
      </c>
      <c r="G1405">
        <v>300</v>
      </c>
      <c r="H1405" s="5">
        <v>7</v>
      </c>
      <c r="I1405" t="s">
        <v>35</v>
      </c>
      <c r="J1405" s="2">
        <f t="shared" si="80"/>
        <v>43889</v>
      </c>
      <c r="K1405" s="1" t="s">
        <v>17</v>
      </c>
      <c r="M1405" s="1"/>
    </row>
    <row r="1406" spans="1:13" x14ac:dyDescent="0.5">
      <c r="A1406">
        <v>1</v>
      </c>
      <c r="B1406" t="s">
        <v>9</v>
      </c>
      <c r="C1406" s="4" t="str">
        <f t="shared" si="77"/>
        <v>2020-02-28T09:00:00.000Z</v>
      </c>
      <c r="D1406" s="5">
        <v>7</v>
      </c>
      <c r="E1406">
        <v>5</v>
      </c>
      <c r="F1406">
        <v>0.2</v>
      </c>
      <c r="G1406">
        <v>350</v>
      </c>
      <c r="H1406" s="5">
        <v>7</v>
      </c>
      <c r="I1406" t="s">
        <v>35</v>
      </c>
      <c r="J1406" s="2">
        <f t="shared" si="80"/>
        <v>43889</v>
      </c>
      <c r="K1406" s="1" t="s">
        <v>18</v>
      </c>
      <c r="M1406" s="1"/>
    </row>
    <row r="1407" spans="1:13" x14ac:dyDescent="0.5">
      <c r="A1407">
        <v>1</v>
      </c>
      <c r="B1407" t="s">
        <v>9</v>
      </c>
      <c r="C1407" s="4" t="str">
        <f t="shared" si="77"/>
        <v>2020-02-28T10:00:00.000Z</v>
      </c>
      <c r="D1407" s="5">
        <v>7.3</v>
      </c>
      <c r="E1407">
        <v>6</v>
      </c>
      <c r="F1407">
        <v>0.2</v>
      </c>
      <c r="G1407">
        <v>250</v>
      </c>
      <c r="H1407" s="5">
        <v>7</v>
      </c>
      <c r="I1407" t="s">
        <v>35</v>
      </c>
      <c r="J1407" s="2">
        <f t="shared" si="80"/>
        <v>43889</v>
      </c>
      <c r="K1407" s="1" t="s">
        <v>19</v>
      </c>
      <c r="M1407" s="1"/>
    </row>
    <row r="1408" spans="1:13" x14ac:dyDescent="0.5">
      <c r="A1408">
        <v>1</v>
      </c>
      <c r="B1408" t="s">
        <v>9</v>
      </c>
      <c r="C1408" s="4" t="str">
        <f t="shared" si="77"/>
        <v>2020-02-28T11:00:00.000Z</v>
      </c>
      <c r="D1408" s="5">
        <v>7.6</v>
      </c>
      <c r="E1408">
        <v>7</v>
      </c>
      <c r="F1408">
        <v>0.1</v>
      </c>
      <c r="G1408">
        <v>300</v>
      </c>
      <c r="H1408" s="5">
        <v>7</v>
      </c>
      <c r="I1408" t="s">
        <v>35</v>
      </c>
      <c r="J1408" s="2">
        <f t="shared" si="80"/>
        <v>43889</v>
      </c>
      <c r="K1408" s="1" t="s">
        <v>20</v>
      </c>
      <c r="M1408" s="1"/>
    </row>
    <row r="1409" spans="1:13" x14ac:dyDescent="0.5">
      <c r="A1409">
        <v>1</v>
      </c>
      <c r="B1409" t="s">
        <v>9</v>
      </c>
      <c r="C1409" s="4" t="str">
        <f t="shared" si="77"/>
        <v>2020-02-28T12:00:00.000Z</v>
      </c>
      <c r="D1409" s="5">
        <v>6.8</v>
      </c>
      <c r="E1409">
        <v>10</v>
      </c>
      <c r="F1409">
        <v>0.1</v>
      </c>
      <c r="G1409">
        <v>300</v>
      </c>
      <c r="H1409">
        <v>6.5</v>
      </c>
      <c r="I1409" t="s">
        <v>35</v>
      </c>
      <c r="J1409" s="2">
        <f t="shared" si="80"/>
        <v>43889</v>
      </c>
      <c r="K1409" s="1" t="s">
        <v>21</v>
      </c>
      <c r="M1409" s="1"/>
    </row>
    <row r="1410" spans="1:13" x14ac:dyDescent="0.5">
      <c r="A1410">
        <v>1</v>
      </c>
      <c r="B1410" t="s">
        <v>9</v>
      </c>
      <c r="C1410" s="4" t="str">
        <f t="shared" si="77"/>
        <v>2020-02-28T13:00:00.000Z</v>
      </c>
      <c r="D1410" s="5">
        <v>6.9</v>
      </c>
      <c r="E1410">
        <v>10</v>
      </c>
      <c r="F1410">
        <v>0.2</v>
      </c>
      <c r="G1410">
        <v>300</v>
      </c>
      <c r="H1410">
        <v>6.5</v>
      </c>
      <c r="I1410" t="s">
        <v>35</v>
      </c>
      <c r="J1410" s="2">
        <f t="shared" si="80"/>
        <v>43889</v>
      </c>
      <c r="K1410" s="1" t="s">
        <v>22</v>
      </c>
      <c r="M1410" s="1"/>
    </row>
    <row r="1411" spans="1:13" x14ac:dyDescent="0.5">
      <c r="A1411">
        <v>1</v>
      </c>
      <c r="B1411" t="s">
        <v>9</v>
      </c>
      <c r="C1411" s="4" t="str">
        <f t="shared" ref="C1411:C1474" si="81">CONCATENATE(TEXT(J1411,"yyyy-mm-dd")&amp;TEXT(K1411,"hh:mm:ss"))</f>
        <v>2020-02-28T14:00:00.000Z</v>
      </c>
      <c r="D1411" s="5">
        <v>7</v>
      </c>
      <c r="E1411">
        <v>11</v>
      </c>
      <c r="F1411">
        <v>0.2</v>
      </c>
      <c r="G1411">
        <v>300</v>
      </c>
      <c r="H1411">
        <v>6.7</v>
      </c>
      <c r="I1411" t="s">
        <v>35</v>
      </c>
      <c r="J1411" s="2">
        <f t="shared" si="80"/>
        <v>43889</v>
      </c>
      <c r="K1411" s="1" t="s">
        <v>23</v>
      </c>
      <c r="M1411" s="1"/>
    </row>
    <row r="1412" spans="1:13" x14ac:dyDescent="0.5">
      <c r="A1412">
        <v>1</v>
      </c>
      <c r="B1412" t="s">
        <v>9</v>
      </c>
      <c r="C1412" s="4" t="str">
        <f t="shared" si="81"/>
        <v>2020-02-28T15:00:00.000Z</v>
      </c>
      <c r="D1412" s="5">
        <v>7</v>
      </c>
      <c r="E1412">
        <v>12</v>
      </c>
      <c r="F1412">
        <v>0.2</v>
      </c>
      <c r="G1412">
        <v>350</v>
      </c>
      <c r="H1412">
        <v>6.7</v>
      </c>
      <c r="I1412" t="s">
        <v>35</v>
      </c>
      <c r="J1412" s="2">
        <f t="shared" si="80"/>
        <v>43889</v>
      </c>
      <c r="K1412" s="1" t="s">
        <v>24</v>
      </c>
      <c r="M1412" s="1"/>
    </row>
    <row r="1413" spans="1:13" x14ac:dyDescent="0.5">
      <c r="A1413">
        <v>1</v>
      </c>
      <c r="B1413" t="s">
        <v>9</v>
      </c>
      <c r="C1413" s="4" t="str">
        <f t="shared" si="81"/>
        <v>2020-02-28T16:00:00.000Z</v>
      </c>
      <c r="D1413" s="5">
        <v>7.5</v>
      </c>
      <c r="E1413">
        <v>12</v>
      </c>
      <c r="F1413">
        <v>0.2</v>
      </c>
      <c r="G1413">
        <v>350</v>
      </c>
      <c r="H1413" s="5">
        <v>7</v>
      </c>
      <c r="I1413" t="s">
        <v>35</v>
      </c>
      <c r="J1413" s="2">
        <f t="shared" si="80"/>
        <v>43889</v>
      </c>
      <c r="K1413" s="1" t="s">
        <v>25</v>
      </c>
      <c r="M1413" s="1"/>
    </row>
    <row r="1414" spans="1:13" x14ac:dyDescent="0.5">
      <c r="A1414">
        <v>1</v>
      </c>
      <c r="B1414" t="s">
        <v>9</v>
      </c>
      <c r="C1414" s="4" t="str">
        <f t="shared" si="81"/>
        <v>2020-02-28T17:00:00.000Z</v>
      </c>
      <c r="D1414" s="5">
        <v>7.3</v>
      </c>
      <c r="E1414">
        <v>12</v>
      </c>
      <c r="F1414">
        <v>0.2</v>
      </c>
      <c r="G1414">
        <v>300</v>
      </c>
      <c r="H1414" s="5">
        <v>7</v>
      </c>
      <c r="I1414" t="s">
        <v>35</v>
      </c>
      <c r="J1414" s="2">
        <f t="shared" si="80"/>
        <v>43889</v>
      </c>
      <c r="K1414" s="1" t="s">
        <v>26</v>
      </c>
      <c r="M1414" s="1"/>
    </row>
    <row r="1415" spans="1:13" x14ac:dyDescent="0.5">
      <c r="A1415">
        <v>1</v>
      </c>
      <c r="B1415" t="s">
        <v>9</v>
      </c>
      <c r="C1415" s="4" t="str">
        <f t="shared" si="81"/>
        <v>2020-02-28T18:00:00.000Z</v>
      </c>
      <c r="D1415" s="5">
        <v>7</v>
      </c>
      <c r="E1415">
        <v>12</v>
      </c>
      <c r="F1415">
        <v>0.2</v>
      </c>
      <c r="G1415">
        <v>250</v>
      </c>
      <c r="H1415" s="5">
        <v>7</v>
      </c>
      <c r="I1415" t="s">
        <v>35</v>
      </c>
      <c r="J1415" s="2">
        <f t="shared" si="80"/>
        <v>43889</v>
      </c>
      <c r="K1415" s="1" t="s">
        <v>27</v>
      </c>
      <c r="M1415" s="1"/>
    </row>
    <row r="1416" spans="1:13" x14ac:dyDescent="0.5">
      <c r="A1416">
        <v>1</v>
      </c>
      <c r="B1416" t="s">
        <v>9</v>
      </c>
      <c r="C1416" s="4" t="str">
        <f t="shared" si="81"/>
        <v>2020-02-28T19:00:00.000Z</v>
      </c>
      <c r="D1416" s="5">
        <v>6.8</v>
      </c>
      <c r="E1416">
        <v>14</v>
      </c>
      <c r="F1416">
        <v>0.2</v>
      </c>
      <c r="G1416">
        <v>250</v>
      </c>
      <c r="H1416" s="5">
        <v>7</v>
      </c>
      <c r="I1416" t="s">
        <v>35</v>
      </c>
      <c r="J1416" s="2">
        <f t="shared" si="80"/>
        <v>43889</v>
      </c>
      <c r="K1416" s="1" t="s">
        <v>28</v>
      </c>
      <c r="M1416" s="1"/>
    </row>
    <row r="1417" spans="1:13" x14ac:dyDescent="0.5">
      <c r="A1417">
        <v>1</v>
      </c>
      <c r="B1417" t="s">
        <v>9</v>
      </c>
      <c r="C1417" s="4" t="str">
        <f t="shared" si="81"/>
        <v>2020-02-28T20:00:00.000Z</v>
      </c>
      <c r="D1417" s="5">
        <v>6.5</v>
      </c>
      <c r="E1417">
        <v>15</v>
      </c>
      <c r="F1417">
        <v>0.2</v>
      </c>
      <c r="G1417">
        <v>300</v>
      </c>
      <c r="H1417" s="5">
        <v>7</v>
      </c>
      <c r="I1417" t="s">
        <v>35</v>
      </c>
      <c r="J1417" s="2">
        <f t="shared" si="80"/>
        <v>43889</v>
      </c>
      <c r="K1417" s="1" t="s">
        <v>29</v>
      </c>
      <c r="M1417" s="1"/>
    </row>
    <row r="1418" spans="1:13" x14ac:dyDescent="0.5">
      <c r="A1418">
        <v>1</v>
      </c>
      <c r="B1418" t="s">
        <v>9</v>
      </c>
      <c r="C1418" s="4" t="str">
        <f t="shared" si="81"/>
        <v>2020-02-29T21:00:00.000Z</v>
      </c>
      <c r="D1418" s="5">
        <v>7</v>
      </c>
      <c r="E1418">
        <v>15</v>
      </c>
      <c r="F1418">
        <v>0.3</v>
      </c>
      <c r="G1418">
        <v>300</v>
      </c>
      <c r="H1418" s="5">
        <v>7</v>
      </c>
      <c r="I1418" t="s">
        <v>35</v>
      </c>
      <c r="J1418" s="2">
        <v>43890</v>
      </c>
      <c r="K1418" s="1" t="s">
        <v>30</v>
      </c>
      <c r="M1418" s="1"/>
    </row>
    <row r="1419" spans="1:13" x14ac:dyDescent="0.5">
      <c r="A1419">
        <v>1</v>
      </c>
      <c r="B1419" t="s">
        <v>9</v>
      </c>
      <c r="C1419" s="4" t="str">
        <f t="shared" si="81"/>
        <v>2020-02-29T22:00:00.000Z</v>
      </c>
      <c r="D1419" s="5">
        <v>7</v>
      </c>
      <c r="E1419">
        <v>15</v>
      </c>
      <c r="F1419">
        <v>0.3</v>
      </c>
      <c r="G1419">
        <v>300</v>
      </c>
      <c r="H1419" s="5">
        <v>7</v>
      </c>
      <c r="I1419" t="s">
        <v>35</v>
      </c>
      <c r="J1419" s="2">
        <f t="shared" ref="J1419:J1441" si="82">J1418</f>
        <v>43890</v>
      </c>
      <c r="K1419" s="1" t="s">
        <v>31</v>
      </c>
      <c r="M1419" s="1"/>
    </row>
    <row r="1420" spans="1:13" x14ac:dyDescent="0.5">
      <c r="A1420">
        <v>1</v>
      </c>
      <c r="B1420" t="s">
        <v>9</v>
      </c>
      <c r="C1420" s="4" t="str">
        <f t="shared" si="81"/>
        <v>2020-02-29T23:00:00.000Z</v>
      </c>
      <c r="D1420" s="5">
        <v>7</v>
      </c>
      <c r="E1420">
        <v>13</v>
      </c>
      <c r="F1420">
        <v>0.1</v>
      </c>
      <c r="G1420">
        <v>350</v>
      </c>
      <c r="H1420" s="5">
        <v>7</v>
      </c>
      <c r="I1420" t="s">
        <v>35</v>
      </c>
      <c r="J1420" s="2">
        <f t="shared" si="82"/>
        <v>43890</v>
      </c>
      <c r="K1420" s="1" t="s">
        <v>32</v>
      </c>
      <c r="M1420" s="1"/>
    </row>
    <row r="1421" spans="1:13" x14ac:dyDescent="0.5">
      <c r="A1421">
        <v>1</v>
      </c>
      <c r="B1421" t="s">
        <v>9</v>
      </c>
      <c r="C1421" s="4" t="str">
        <f t="shared" si="81"/>
        <v>2020-02-29T24:00:00.000Z</v>
      </c>
      <c r="D1421" s="5">
        <v>7.3</v>
      </c>
      <c r="E1421">
        <v>10</v>
      </c>
      <c r="F1421">
        <v>0.2</v>
      </c>
      <c r="G1421">
        <v>250</v>
      </c>
      <c r="H1421" s="5">
        <v>7</v>
      </c>
      <c r="I1421" t="s">
        <v>35</v>
      </c>
      <c r="J1421" s="2">
        <f t="shared" si="82"/>
        <v>43890</v>
      </c>
      <c r="K1421" s="1" t="s">
        <v>33</v>
      </c>
      <c r="M1421" s="1"/>
    </row>
    <row r="1422" spans="1:13" x14ac:dyDescent="0.5">
      <c r="A1422">
        <v>1</v>
      </c>
      <c r="B1422" t="s">
        <v>9</v>
      </c>
      <c r="C1422" s="4" t="str">
        <f t="shared" si="81"/>
        <v>2020-02-29T01:00:00.000Z</v>
      </c>
      <c r="D1422" s="5">
        <v>7</v>
      </c>
      <c r="E1422">
        <v>10</v>
      </c>
      <c r="F1422">
        <v>0.2</v>
      </c>
      <c r="G1422">
        <v>300</v>
      </c>
      <c r="H1422" s="5">
        <v>7</v>
      </c>
      <c r="I1422" t="s">
        <v>35</v>
      </c>
      <c r="J1422" s="2">
        <f t="shared" si="82"/>
        <v>43890</v>
      </c>
      <c r="K1422" s="1" t="s">
        <v>10</v>
      </c>
      <c r="M1422" s="1"/>
    </row>
    <row r="1423" spans="1:13" x14ac:dyDescent="0.5">
      <c r="A1423">
        <v>1</v>
      </c>
      <c r="B1423" t="s">
        <v>9</v>
      </c>
      <c r="C1423" s="4" t="str">
        <f t="shared" si="81"/>
        <v>2020-02-29T02:00:00.000Z</v>
      </c>
      <c r="D1423" s="5">
        <v>7</v>
      </c>
      <c r="E1423">
        <v>10</v>
      </c>
      <c r="F1423">
        <v>0.2</v>
      </c>
      <c r="G1423">
        <v>300</v>
      </c>
      <c r="H1423">
        <v>7.2</v>
      </c>
      <c r="I1423" t="s">
        <v>35</v>
      </c>
      <c r="J1423" s="2">
        <f t="shared" si="82"/>
        <v>43890</v>
      </c>
      <c r="K1423" s="1" t="s">
        <v>11</v>
      </c>
      <c r="M1423" s="1"/>
    </row>
    <row r="1424" spans="1:13" x14ac:dyDescent="0.5">
      <c r="A1424">
        <v>1</v>
      </c>
      <c r="B1424" t="s">
        <v>9</v>
      </c>
      <c r="C1424" s="4" t="str">
        <f t="shared" si="81"/>
        <v>2020-02-29T03:00:00.000Z</v>
      </c>
      <c r="D1424" s="5">
        <v>6.8</v>
      </c>
      <c r="E1424">
        <v>8</v>
      </c>
      <c r="F1424">
        <v>0.1</v>
      </c>
      <c r="G1424">
        <v>300</v>
      </c>
      <c r="H1424">
        <v>7.3</v>
      </c>
      <c r="I1424" t="s">
        <v>35</v>
      </c>
      <c r="J1424" s="2">
        <f t="shared" si="82"/>
        <v>43890</v>
      </c>
      <c r="K1424" s="1" t="s">
        <v>12</v>
      </c>
      <c r="M1424" s="1"/>
    </row>
    <row r="1425" spans="1:13" x14ac:dyDescent="0.5">
      <c r="A1425">
        <v>1</v>
      </c>
      <c r="B1425" t="s">
        <v>9</v>
      </c>
      <c r="C1425" s="4" t="str">
        <f t="shared" si="81"/>
        <v>2020-02-29T04:00:00.000Z</v>
      </c>
      <c r="D1425" s="5">
        <v>6.8</v>
      </c>
      <c r="E1425">
        <v>6</v>
      </c>
      <c r="F1425">
        <v>0.2</v>
      </c>
      <c r="G1425">
        <v>300</v>
      </c>
      <c r="H1425" s="5">
        <v>7</v>
      </c>
      <c r="I1425" t="s">
        <v>35</v>
      </c>
      <c r="J1425" s="2">
        <f t="shared" si="82"/>
        <v>43890</v>
      </c>
      <c r="K1425" s="1" t="s">
        <v>13</v>
      </c>
      <c r="M1425" s="1"/>
    </row>
    <row r="1426" spans="1:13" x14ac:dyDescent="0.5">
      <c r="A1426">
        <v>1</v>
      </c>
      <c r="B1426" t="s">
        <v>9</v>
      </c>
      <c r="C1426" s="4" t="str">
        <f t="shared" si="81"/>
        <v>2020-02-29T05:00:00.000Z</v>
      </c>
      <c r="D1426" s="5">
        <v>7.1</v>
      </c>
      <c r="E1426">
        <v>6</v>
      </c>
      <c r="F1426">
        <v>0.2</v>
      </c>
      <c r="G1426">
        <v>300</v>
      </c>
      <c r="H1426" s="5">
        <v>7</v>
      </c>
      <c r="I1426" t="s">
        <v>35</v>
      </c>
      <c r="J1426" s="2">
        <f t="shared" si="82"/>
        <v>43890</v>
      </c>
      <c r="K1426" s="1" t="s">
        <v>14</v>
      </c>
      <c r="M1426" s="1"/>
    </row>
    <row r="1427" spans="1:13" x14ac:dyDescent="0.5">
      <c r="A1427">
        <v>1</v>
      </c>
      <c r="B1427" t="s">
        <v>9</v>
      </c>
      <c r="C1427" s="4" t="str">
        <f t="shared" si="81"/>
        <v>2020-02-29T06:00:00.000Z</v>
      </c>
      <c r="D1427" s="5">
        <v>7</v>
      </c>
      <c r="E1427">
        <v>6</v>
      </c>
      <c r="F1427">
        <v>0.2</v>
      </c>
      <c r="G1427">
        <v>300</v>
      </c>
      <c r="H1427" s="5">
        <v>7</v>
      </c>
      <c r="I1427" t="s">
        <v>35</v>
      </c>
      <c r="J1427" s="2">
        <f t="shared" si="82"/>
        <v>43890</v>
      </c>
      <c r="K1427" s="1" t="s">
        <v>15</v>
      </c>
      <c r="M1427" s="1"/>
    </row>
    <row r="1428" spans="1:13" x14ac:dyDescent="0.5">
      <c r="A1428">
        <v>1</v>
      </c>
      <c r="B1428" t="s">
        <v>9</v>
      </c>
      <c r="C1428" s="4" t="str">
        <f t="shared" si="81"/>
        <v>2020-02-29T07:00:00.000Z</v>
      </c>
      <c r="D1428" s="5">
        <v>7</v>
      </c>
      <c r="E1428">
        <v>5</v>
      </c>
      <c r="F1428">
        <v>0.2</v>
      </c>
      <c r="G1428">
        <v>300</v>
      </c>
      <c r="H1428" s="5">
        <v>7</v>
      </c>
      <c r="I1428" t="s">
        <v>35</v>
      </c>
      <c r="J1428" s="2">
        <f t="shared" si="82"/>
        <v>43890</v>
      </c>
      <c r="K1428" s="1" t="s">
        <v>16</v>
      </c>
      <c r="M1428" s="1"/>
    </row>
    <row r="1429" spans="1:13" x14ac:dyDescent="0.5">
      <c r="A1429">
        <v>1</v>
      </c>
      <c r="B1429" t="s">
        <v>9</v>
      </c>
      <c r="C1429" s="4" t="str">
        <f t="shared" si="81"/>
        <v>2020-02-29T08:00:00.000Z</v>
      </c>
      <c r="D1429" s="5">
        <v>7</v>
      </c>
      <c r="E1429">
        <v>5</v>
      </c>
      <c r="F1429">
        <v>0.2</v>
      </c>
      <c r="G1429">
        <v>350</v>
      </c>
      <c r="H1429" s="5">
        <v>7</v>
      </c>
      <c r="I1429" t="s">
        <v>35</v>
      </c>
      <c r="J1429" s="2">
        <f t="shared" si="82"/>
        <v>43890</v>
      </c>
      <c r="K1429" s="1" t="s">
        <v>17</v>
      </c>
      <c r="M1429" s="1"/>
    </row>
    <row r="1430" spans="1:13" x14ac:dyDescent="0.5">
      <c r="A1430">
        <v>1</v>
      </c>
      <c r="B1430" t="s">
        <v>9</v>
      </c>
      <c r="C1430" s="4" t="str">
        <f t="shared" si="81"/>
        <v>2020-02-29T09:00:00.000Z</v>
      </c>
      <c r="D1430" s="5">
        <v>7.3</v>
      </c>
      <c r="E1430">
        <v>6</v>
      </c>
      <c r="F1430">
        <v>0.2</v>
      </c>
      <c r="G1430">
        <v>250</v>
      </c>
      <c r="H1430" s="5">
        <v>7</v>
      </c>
      <c r="I1430" t="s">
        <v>35</v>
      </c>
      <c r="J1430" s="2">
        <f t="shared" si="82"/>
        <v>43890</v>
      </c>
      <c r="K1430" s="1" t="s">
        <v>18</v>
      </c>
      <c r="M1430" s="1"/>
    </row>
    <row r="1431" spans="1:13" x14ac:dyDescent="0.5">
      <c r="A1431">
        <v>1</v>
      </c>
      <c r="B1431" t="s">
        <v>9</v>
      </c>
      <c r="C1431" s="4" t="str">
        <f t="shared" si="81"/>
        <v>2020-02-29T10:00:00.000Z</v>
      </c>
      <c r="D1431" s="5">
        <v>7.6</v>
      </c>
      <c r="E1431">
        <v>7</v>
      </c>
      <c r="F1431">
        <v>0.1</v>
      </c>
      <c r="G1431">
        <v>300</v>
      </c>
      <c r="H1431" s="5">
        <v>7</v>
      </c>
      <c r="I1431" t="s">
        <v>35</v>
      </c>
      <c r="J1431" s="2">
        <f t="shared" si="82"/>
        <v>43890</v>
      </c>
      <c r="K1431" s="1" t="s">
        <v>19</v>
      </c>
      <c r="M1431" s="1"/>
    </row>
    <row r="1432" spans="1:13" x14ac:dyDescent="0.5">
      <c r="A1432">
        <v>1</v>
      </c>
      <c r="B1432" t="s">
        <v>9</v>
      </c>
      <c r="C1432" s="4" t="str">
        <f t="shared" si="81"/>
        <v>2020-02-29T11:00:00.000Z</v>
      </c>
      <c r="D1432" s="5">
        <v>6.8</v>
      </c>
      <c r="E1432">
        <v>10</v>
      </c>
      <c r="F1432">
        <v>0.1</v>
      </c>
      <c r="G1432">
        <v>300</v>
      </c>
      <c r="H1432">
        <v>6.5</v>
      </c>
      <c r="I1432" t="s">
        <v>35</v>
      </c>
      <c r="J1432" s="2">
        <f t="shared" si="82"/>
        <v>43890</v>
      </c>
      <c r="K1432" s="1" t="s">
        <v>20</v>
      </c>
      <c r="M1432" s="1"/>
    </row>
    <row r="1433" spans="1:13" x14ac:dyDescent="0.5">
      <c r="A1433">
        <v>1</v>
      </c>
      <c r="B1433" t="s">
        <v>9</v>
      </c>
      <c r="C1433" s="4" t="str">
        <f t="shared" si="81"/>
        <v>2020-02-29T12:00:00.000Z</v>
      </c>
      <c r="D1433" s="5">
        <v>6.9</v>
      </c>
      <c r="E1433">
        <v>10</v>
      </c>
      <c r="F1433">
        <v>0.2</v>
      </c>
      <c r="G1433">
        <v>300</v>
      </c>
      <c r="H1433">
        <v>6.5</v>
      </c>
      <c r="I1433" t="s">
        <v>35</v>
      </c>
      <c r="J1433" s="2">
        <f t="shared" si="82"/>
        <v>43890</v>
      </c>
      <c r="K1433" s="1" t="s">
        <v>21</v>
      </c>
      <c r="M1433" s="1"/>
    </row>
    <row r="1434" spans="1:13" x14ac:dyDescent="0.5">
      <c r="A1434">
        <v>1</v>
      </c>
      <c r="B1434" t="s">
        <v>9</v>
      </c>
      <c r="C1434" s="4" t="str">
        <f t="shared" si="81"/>
        <v>2020-02-29T13:00:00.000Z</v>
      </c>
      <c r="D1434" s="5">
        <v>7</v>
      </c>
      <c r="E1434">
        <v>11</v>
      </c>
      <c r="F1434">
        <v>0.2</v>
      </c>
      <c r="G1434">
        <v>300</v>
      </c>
      <c r="H1434">
        <v>6.7</v>
      </c>
      <c r="I1434" t="s">
        <v>35</v>
      </c>
      <c r="J1434" s="2">
        <f t="shared" si="82"/>
        <v>43890</v>
      </c>
      <c r="K1434" s="1" t="s">
        <v>22</v>
      </c>
      <c r="M1434" s="1"/>
    </row>
    <row r="1435" spans="1:13" x14ac:dyDescent="0.5">
      <c r="A1435">
        <v>1</v>
      </c>
      <c r="B1435" t="s">
        <v>9</v>
      </c>
      <c r="C1435" s="4" t="str">
        <f t="shared" si="81"/>
        <v>2020-02-29T14:00:00.000Z</v>
      </c>
      <c r="D1435" s="5">
        <v>7</v>
      </c>
      <c r="E1435">
        <v>12</v>
      </c>
      <c r="F1435">
        <v>0.2</v>
      </c>
      <c r="G1435">
        <v>350</v>
      </c>
      <c r="H1435">
        <v>6.7</v>
      </c>
      <c r="I1435" t="s">
        <v>35</v>
      </c>
      <c r="J1435" s="2">
        <f t="shared" si="82"/>
        <v>43890</v>
      </c>
      <c r="K1435" s="1" t="s">
        <v>23</v>
      </c>
      <c r="M1435" s="1"/>
    </row>
    <row r="1436" spans="1:13" x14ac:dyDescent="0.5">
      <c r="A1436">
        <v>1</v>
      </c>
      <c r="B1436" t="s">
        <v>9</v>
      </c>
      <c r="C1436" s="4" t="str">
        <f t="shared" si="81"/>
        <v>2020-02-29T15:00:00.000Z</v>
      </c>
      <c r="D1436" s="5">
        <v>7.5</v>
      </c>
      <c r="E1436">
        <v>12</v>
      </c>
      <c r="F1436">
        <v>0.2</v>
      </c>
      <c r="G1436">
        <v>350</v>
      </c>
      <c r="H1436" s="5">
        <v>7</v>
      </c>
      <c r="I1436" t="s">
        <v>35</v>
      </c>
      <c r="J1436" s="2">
        <f t="shared" si="82"/>
        <v>43890</v>
      </c>
      <c r="K1436" s="1" t="s">
        <v>24</v>
      </c>
      <c r="M1436" s="1"/>
    </row>
    <row r="1437" spans="1:13" x14ac:dyDescent="0.5">
      <c r="A1437">
        <v>1</v>
      </c>
      <c r="B1437" t="s">
        <v>9</v>
      </c>
      <c r="C1437" s="4" t="str">
        <f t="shared" si="81"/>
        <v>2020-02-29T16:00:00.000Z</v>
      </c>
      <c r="D1437" s="5">
        <v>7.3</v>
      </c>
      <c r="E1437">
        <v>12</v>
      </c>
      <c r="F1437">
        <v>0.2</v>
      </c>
      <c r="G1437">
        <v>300</v>
      </c>
      <c r="H1437" s="5">
        <v>7</v>
      </c>
      <c r="I1437" t="s">
        <v>35</v>
      </c>
      <c r="J1437" s="2">
        <f t="shared" si="82"/>
        <v>43890</v>
      </c>
      <c r="K1437" s="1" t="s">
        <v>25</v>
      </c>
      <c r="M1437" s="1"/>
    </row>
    <row r="1438" spans="1:13" x14ac:dyDescent="0.5">
      <c r="A1438">
        <v>1</v>
      </c>
      <c r="B1438" t="s">
        <v>9</v>
      </c>
      <c r="C1438" s="4" t="str">
        <f t="shared" si="81"/>
        <v>2020-02-29T17:00:00.000Z</v>
      </c>
      <c r="D1438" s="5">
        <v>7</v>
      </c>
      <c r="E1438">
        <v>12</v>
      </c>
      <c r="F1438">
        <v>0.2</v>
      </c>
      <c r="G1438">
        <v>250</v>
      </c>
      <c r="H1438" s="5">
        <v>7</v>
      </c>
      <c r="I1438" t="s">
        <v>35</v>
      </c>
      <c r="J1438" s="2">
        <f t="shared" si="82"/>
        <v>43890</v>
      </c>
      <c r="K1438" s="1" t="s">
        <v>26</v>
      </c>
      <c r="M1438" s="1"/>
    </row>
    <row r="1439" spans="1:13" x14ac:dyDescent="0.5">
      <c r="A1439">
        <v>1</v>
      </c>
      <c r="B1439" t="s">
        <v>9</v>
      </c>
      <c r="C1439" s="4" t="str">
        <f t="shared" si="81"/>
        <v>2020-02-29T18:00:00.000Z</v>
      </c>
      <c r="D1439" s="5">
        <v>6.8</v>
      </c>
      <c r="E1439">
        <v>14</v>
      </c>
      <c r="F1439">
        <v>0.2</v>
      </c>
      <c r="G1439">
        <v>250</v>
      </c>
      <c r="H1439" s="5">
        <v>7</v>
      </c>
      <c r="I1439" t="s">
        <v>35</v>
      </c>
      <c r="J1439" s="2">
        <f t="shared" si="82"/>
        <v>43890</v>
      </c>
      <c r="K1439" s="1" t="s">
        <v>27</v>
      </c>
      <c r="M1439" s="1"/>
    </row>
    <row r="1440" spans="1:13" x14ac:dyDescent="0.5">
      <c r="A1440">
        <v>1</v>
      </c>
      <c r="B1440" t="s">
        <v>9</v>
      </c>
      <c r="C1440" s="4" t="str">
        <f t="shared" si="81"/>
        <v>2020-02-29T19:00:00.000Z</v>
      </c>
      <c r="D1440" s="5">
        <v>6.5</v>
      </c>
      <c r="E1440">
        <v>15</v>
      </c>
      <c r="F1440">
        <v>0.2</v>
      </c>
      <c r="G1440">
        <v>300</v>
      </c>
      <c r="H1440" s="5">
        <v>7</v>
      </c>
      <c r="I1440" t="s">
        <v>35</v>
      </c>
      <c r="J1440" s="2">
        <f t="shared" si="82"/>
        <v>43890</v>
      </c>
      <c r="K1440" s="1" t="s">
        <v>28</v>
      </c>
      <c r="M1440" s="1"/>
    </row>
    <row r="1441" spans="1:13" x14ac:dyDescent="0.5">
      <c r="A1441">
        <v>1</v>
      </c>
      <c r="B1441" t="s">
        <v>9</v>
      </c>
      <c r="C1441" s="4" t="str">
        <f t="shared" si="81"/>
        <v>2020-02-29T20:00:00.000Z</v>
      </c>
      <c r="D1441" s="5">
        <v>7</v>
      </c>
      <c r="E1441">
        <v>15</v>
      </c>
      <c r="F1441">
        <v>0.3</v>
      </c>
      <c r="G1441">
        <v>300</v>
      </c>
      <c r="H1441" s="5">
        <v>7</v>
      </c>
      <c r="I1441" t="s">
        <v>35</v>
      </c>
      <c r="J1441" s="2">
        <f t="shared" si="82"/>
        <v>43890</v>
      </c>
      <c r="K1441" s="1" t="s">
        <v>29</v>
      </c>
      <c r="M1441" s="1"/>
    </row>
    <row r="1442" spans="1:13" x14ac:dyDescent="0.5">
      <c r="A1442">
        <v>1</v>
      </c>
      <c r="B1442" t="s">
        <v>9</v>
      </c>
      <c r="C1442" s="4" t="str">
        <f t="shared" si="81"/>
        <v>2020-03-01T21:00:00.000Z</v>
      </c>
      <c r="D1442" s="5">
        <v>7</v>
      </c>
      <c r="E1442">
        <v>15</v>
      </c>
      <c r="F1442">
        <v>0.3</v>
      </c>
      <c r="G1442">
        <v>300</v>
      </c>
      <c r="H1442" s="5">
        <v>7</v>
      </c>
      <c r="I1442" t="s">
        <v>35</v>
      </c>
      <c r="J1442" s="2">
        <v>43891</v>
      </c>
      <c r="K1442" s="1" t="s">
        <v>30</v>
      </c>
      <c r="M1442" s="1"/>
    </row>
    <row r="1443" spans="1:13" x14ac:dyDescent="0.5">
      <c r="A1443">
        <v>1</v>
      </c>
      <c r="B1443" t="s">
        <v>9</v>
      </c>
      <c r="C1443" s="4" t="str">
        <f t="shared" si="81"/>
        <v>2020-03-01T22:00:00.000Z</v>
      </c>
      <c r="D1443" s="5">
        <v>7</v>
      </c>
      <c r="E1443">
        <v>13</v>
      </c>
      <c r="F1443">
        <v>0.1</v>
      </c>
      <c r="G1443">
        <v>350</v>
      </c>
      <c r="H1443" s="5">
        <v>7</v>
      </c>
      <c r="I1443" t="s">
        <v>35</v>
      </c>
      <c r="J1443" s="2">
        <f t="shared" ref="J1443:J1465" si="83">J1442</f>
        <v>43891</v>
      </c>
      <c r="K1443" s="1" t="s">
        <v>31</v>
      </c>
      <c r="M1443" s="1"/>
    </row>
    <row r="1444" spans="1:13" x14ac:dyDescent="0.5">
      <c r="A1444">
        <v>1</v>
      </c>
      <c r="B1444" t="s">
        <v>9</v>
      </c>
      <c r="C1444" s="4" t="str">
        <f t="shared" si="81"/>
        <v>2020-03-01T23:00:00.000Z</v>
      </c>
      <c r="D1444" s="5">
        <v>7.3</v>
      </c>
      <c r="E1444">
        <v>10</v>
      </c>
      <c r="F1444">
        <v>0.2</v>
      </c>
      <c r="G1444">
        <v>250</v>
      </c>
      <c r="H1444" s="5">
        <v>7</v>
      </c>
      <c r="I1444" t="s">
        <v>35</v>
      </c>
      <c r="J1444" s="2">
        <f t="shared" si="83"/>
        <v>43891</v>
      </c>
      <c r="K1444" s="1" t="s">
        <v>32</v>
      </c>
      <c r="M1444" s="1"/>
    </row>
    <row r="1445" spans="1:13" x14ac:dyDescent="0.5">
      <c r="A1445">
        <v>1</v>
      </c>
      <c r="B1445" t="s">
        <v>9</v>
      </c>
      <c r="C1445" s="4" t="str">
        <f t="shared" si="81"/>
        <v>2020-03-01T24:00:00.000Z</v>
      </c>
      <c r="D1445" s="5">
        <v>7</v>
      </c>
      <c r="E1445">
        <v>10</v>
      </c>
      <c r="F1445">
        <v>0.2</v>
      </c>
      <c r="G1445">
        <v>300</v>
      </c>
      <c r="H1445" s="5">
        <v>7</v>
      </c>
      <c r="I1445" t="s">
        <v>35</v>
      </c>
      <c r="J1445" s="2">
        <f t="shared" si="83"/>
        <v>43891</v>
      </c>
      <c r="K1445" s="1" t="s">
        <v>33</v>
      </c>
      <c r="M1445" s="1"/>
    </row>
    <row r="1446" spans="1:13" x14ac:dyDescent="0.5">
      <c r="A1446">
        <v>1</v>
      </c>
      <c r="B1446" t="s">
        <v>9</v>
      </c>
      <c r="C1446" s="4" t="str">
        <f t="shared" si="81"/>
        <v>2020-03-01T01:00:00.000Z</v>
      </c>
      <c r="D1446" s="5">
        <v>7</v>
      </c>
      <c r="E1446">
        <v>10</v>
      </c>
      <c r="F1446">
        <v>0.2</v>
      </c>
      <c r="G1446">
        <v>300</v>
      </c>
      <c r="H1446">
        <v>7.2</v>
      </c>
      <c r="I1446" t="s">
        <v>35</v>
      </c>
      <c r="J1446" s="2">
        <f t="shared" si="83"/>
        <v>43891</v>
      </c>
      <c r="K1446" s="1" t="s">
        <v>10</v>
      </c>
      <c r="M1446" s="1"/>
    </row>
    <row r="1447" spans="1:13" x14ac:dyDescent="0.5">
      <c r="A1447">
        <v>1</v>
      </c>
      <c r="B1447" t="s">
        <v>9</v>
      </c>
      <c r="C1447" s="4" t="str">
        <f t="shared" si="81"/>
        <v>2020-03-01T02:00:00.000Z</v>
      </c>
      <c r="D1447" s="5">
        <v>6.8</v>
      </c>
      <c r="E1447">
        <v>8</v>
      </c>
      <c r="F1447">
        <v>0.1</v>
      </c>
      <c r="G1447">
        <v>300</v>
      </c>
      <c r="H1447">
        <v>7.3</v>
      </c>
      <c r="I1447" t="s">
        <v>35</v>
      </c>
      <c r="J1447" s="2">
        <f t="shared" si="83"/>
        <v>43891</v>
      </c>
      <c r="K1447" s="1" t="s">
        <v>11</v>
      </c>
      <c r="M1447" s="1"/>
    </row>
    <row r="1448" spans="1:13" x14ac:dyDescent="0.5">
      <c r="A1448">
        <v>1</v>
      </c>
      <c r="B1448" t="s">
        <v>9</v>
      </c>
      <c r="C1448" s="4" t="str">
        <f t="shared" si="81"/>
        <v>2020-03-01T03:00:00.000Z</v>
      </c>
      <c r="D1448" s="5">
        <v>6.8</v>
      </c>
      <c r="E1448">
        <v>6</v>
      </c>
      <c r="F1448">
        <v>0.2</v>
      </c>
      <c r="G1448">
        <v>300</v>
      </c>
      <c r="H1448" s="5">
        <v>7</v>
      </c>
      <c r="I1448" t="s">
        <v>35</v>
      </c>
      <c r="J1448" s="2">
        <f t="shared" si="83"/>
        <v>43891</v>
      </c>
      <c r="K1448" s="1" t="s">
        <v>12</v>
      </c>
      <c r="M1448" s="1"/>
    </row>
    <row r="1449" spans="1:13" x14ac:dyDescent="0.5">
      <c r="A1449">
        <v>1</v>
      </c>
      <c r="B1449" t="s">
        <v>9</v>
      </c>
      <c r="C1449" s="4" t="str">
        <f t="shared" si="81"/>
        <v>2020-03-01T04:00:00.000Z</v>
      </c>
      <c r="D1449" s="5">
        <v>7.1</v>
      </c>
      <c r="E1449">
        <v>6</v>
      </c>
      <c r="F1449">
        <v>0.2</v>
      </c>
      <c r="G1449">
        <v>300</v>
      </c>
      <c r="H1449" s="5">
        <v>7</v>
      </c>
      <c r="I1449" t="s">
        <v>35</v>
      </c>
      <c r="J1449" s="2">
        <f t="shared" si="83"/>
        <v>43891</v>
      </c>
      <c r="K1449" s="1" t="s">
        <v>13</v>
      </c>
      <c r="M1449" s="1"/>
    </row>
    <row r="1450" spans="1:13" x14ac:dyDescent="0.5">
      <c r="A1450">
        <v>1</v>
      </c>
      <c r="B1450" t="s">
        <v>9</v>
      </c>
      <c r="C1450" s="4" t="str">
        <f t="shared" si="81"/>
        <v>2020-03-01T05:00:00.000Z</v>
      </c>
      <c r="D1450" s="5">
        <v>7</v>
      </c>
      <c r="E1450">
        <v>6</v>
      </c>
      <c r="F1450">
        <v>0.2</v>
      </c>
      <c r="G1450">
        <v>300</v>
      </c>
      <c r="H1450" s="5">
        <v>7</v>
      </c>
      <c r="I1450" t="s">
        <v>35</v>
      </c>
      <c r="J1450" s="2">
        <f t="shared" si="83"/>
        <v>43891</v>
      </c>
      <c r="K1450" s="1" t="s">
        <v>14</v>
      </c>
      <c r="M1450" s="1"/>
    </row>
    <row r="1451" spans="1:13" x14ac:dyDescent="0.5">
      <c r="A1451">
        <v>1</v>
      </c>
      <c r="B1451" t="s">
        <v>9</v>
      </c>
      <c r="C1451" s="4" t="str">
        <f t="shared" si="81"/>
        <v>2020-03-01T06:00:00.000Z</v>
      </c>
      <c r="D1451" s="5">
        <v>7</v>
      </c>
      <c r="E1451">
        <v>5</v>
      </c>
      <c r="F1451">
        <v>0.2</v>
      </c>
      <c r="G1451">
        <v>300</v>
      </c>
      <c r="H1451" s="5">
        <v>7</v>
      </c>
      <c r="I1451" t="s">
        <v>35</v>
      </c>
      <c r="J1451" s="2">
        <f t="shared" si="83"/>
        <v>43891</v>
      </c>
      <c r="K1451" s="1" t="s">
        <v>15</v>
      </c>
      <c r="M1451" s="1"/>
    </row>
    <row r="1452" spans="1:13" x14ac:dyDescent="0.5">
      <c r="A1452">
        <v>1</v>
      </c>
      <c r="B1452" t="s">
        <v>9</v>
      </c>
      <c r="C1452" s="4" t="str">
        <f t="shared" si="81"/>
        <v>2020-03-01T07:00:00.000Z</v>
      </c>
      <c r="D1452" s="5">
        <v>7</v>
      </c>
      <c r="E1452">
        <v>5</v>
      </c>
      <c r="F1452">
        <v>0.2</v>
      </c>
      <c r="G1452">
        <v>350</v>
      </c>
      <c r="H1452" s="5">
        <v>7</v>
      </c>
      <c r="I1452" t="s">
        <v>35</v>
      </c>
      <c r="J1452" s="2">
        <f t="shared" si="83"/>
        <v>43891</v>
      </c>
      <c r="K1452" s="1" t="s">
        <v>16</v>
      </c>
      <c r="M1452" s="1"/>
    </row>
    <row r="1453" spans="1:13" x14ac:dyDescent="0.5">
      <c r="A1453">
        <v>1</v>
      </c>
      <c r="B1453" t="s">
        <v>9</v>
      </c>
      <c r="C1453" s="4" t="str">
        <f t="shared" si="81"/>
        <v>2020-03-01T08:00:00.000Z</v>
      </c>
      <c r="D1453" s="5">
        <v>7.3</v>
      </c>
      <c r="E1453">
        <v>6</v>
      </c>
      <c r="F1453">
        <v>0.2</v>
      </c>
      <c r="G1453">
        <v>250</v>
      </c>
      <c r="H1453" s="5">
        <v>7</v>
      </c>
      <c r="I1453" t="s">
        <v>35</v>
      </c>
      <c r="J1453" s="2">
        <f t="shared" si="83"/>
        <v>43891</v>
      </c>
      <c r="K1453" s="1" t="s">
        <v>17</v>
      </c>
      <c r="M1453" s="1"/>
    </row>
    <row r="1454" spans="1:13" x14ac:dyDescent="0.5">
      <c r="A1454">
        <v>1</v>
      </c>
      <c r="B1454" t="s">
        <v>9</v>
      </c>
      <c r="C1454" s="4" t="str">
        <f t="shared" si="81"/>
        <v>2020-03-01T09:00:00.000Z</v>
      </c>
      <c r="D1454" s="5">
        <v>7.6</v>
      </c>
      <c r="E1454">
        <v>7</v>
      </c>
      <c r="F1454">
        <v>0.1</v>
      </c>
      <c r="G1454">
        <v>300</v>
      </c>
      <c r="H1454" s="5">
        <v>7</v>
      </c>
      <c r="I1454" t="s">
        <v>35</v>
      </c>
      <c r="J1454" s="2">
        <f t="shared" si="83"/>
        <v>43891</v>
      </c>
      <c r="K1454" s="1" t="s">
        <v>18</v>
      </c>
      <c r="M1454" s="1"/>
    </row>
    <row r="1455" spans="1:13" x14ac:dyDescent="0.5">
      <c r="A1455">
        <v>1</v>
      </c>
      <c r="B1455" t="s">
        <v>9</v>
      </c>
      <c r="C1455" s="4" t="str">
        <f t="shared" si="81"/>
        <v>2020-03-01T10:00:00.000Z</v>
      </c>
      <c r="D1455" s="5">
        <v>6.8</v>
      </c>
      <c r="E1455">
        <v>10</v>
      </c>
      <c r="F1455">
        <v>0.1</v>
      </c>
      <c r="G1455">
        <v>300</v>
      </c>
      <c r="H1455">
        <v>6.5</v>
      </c>
      <c r="I1455" t="s">
        <v>35</v>
      </c>
      <c r="J1455" s="2">
        <f t="shared" si="83"/>
        <v>43891</v>
      </c>
      <c r="K1455" s="1" t="s">
        <v>19</v>
      </c>
      <c r="M1455" s="1"/>
    </row>
    <row r="1456" spans="1:13" x14ac:dyDescent="0.5">
      <c r="A1456">
        <v>1</v>
      </c>
      <c r="B1456" t="s">
        <v>9</v>
      </c>
      <c r="C1456" s="4" t="str">
        <f t="shared" si="81"/>
        <v>2020-03-01T11:00:00.000Z</v>
      </c>
      <c r="D1456" s="5">
        <v>6.9</v>
      </c>
      <c r="E1456">
        <v>10</v>
      </c>
      <c r="F1456">
        <v>0.2</v>
      </c>
      <c r="G1456">
        <v>300</v>
      </c>
      <c r="H1456">
        <v>6.5</v>
      </c>
      <c r="I1456" t="s">
        <v>35</v>
      </c>
      <c r="J1456" s="2">
        <f t="shared" si="83"/>
        <v>43891</v>
      </c>
      <c r="K1456" s="1" t="s">
        <v>20</v>
      </c>
      <c r="M1456" s="1"/>
    </row>
    <row r="1457" spans="1:13" x14ac:dyDescent="0.5">
      <c r="A1457">
        <v>1</v>
      </c>
      <c r="B1457" t="s">
        <v>9</v>
      </c>
      <c r="C1457" s="4" t="str">
        <f t="shared" si="81"/>
        <v>2020-03-01T12:00:00.000Z</v>
      </c>
      <c r="D1457" s="5">
        <v>7</v>
      </c>
      <c r="E1457">
        <v>11</v>
      </c>
      <c r="F1457">
        <v>0.2</v>
      </c>
      <c r="G1457">
        <v>300</v>
      </c>
      <c r="H1457">
        <v>6.7</v>
      </c>
      <c r="I1457" t="s">
        <v>35</v>
      </c>
      <c r="J1457" s="2">
        <f t="shared" si="83"/>
        <v>43891</v>
      </c>
      <c r="K1457" s="1" t="s">
        <v>21</v>
      </c>
      <c r="M1457" s="1"/>
    </row>
    <row r="1458" spans="1:13" x14ac:dyDescent="0.5">
      <c r="A1458">
        <v>1</v>
      </c>
      <c r="B1458" t="s">
        <v>9</v>
      </c>
      <c r="C1458" s="4" t="str">
        <f t="shared" si="81"/>
        <v>2020-03-01T13:00:00.000Z</v>
      </c>
      <c r="D1458" s="5">
        <v>7</v>
      </c>
      <c r="E1458">
        <v>12</v>
      </c>
      <c r="F1458">
        <v>0.2</v>
      </c>
      <c r="G1458">
        <v>350</v>
      </c>
      <c r="H1458">
        <v>6.7</v>
      </c>
      <c r="I1458" t="s">
        <v>35</v>
      </c>
      <c r="J1458" s="2">
        <f t="shared" si="83"/>
        <v>43891</v>
      </c>
      <c r="K1458" s="1" t="s">
        <v>22</v>
      </c>
      <c r="M1458" s="1"/>
    </row>
    <row r="1459" spans="1:13" x14ac:dyDescent="0.5">
      <c r="A1459">
        <v>1</v>
      </c>
      <c r="B1459" t="s">
        <v>9</v>
      </c>
      <c r="C1459" s="4" t="str">
        <f t="shared" si="81"/>
        <v>2020-03-01T14:00:00.000Z</v>
      </c>
      <c r="D1459" s="5">
        <v>7.5</v>
      </c>
      <c r="E1459">
        <v>12</v>
      </c>
      <c r="F1459">
        <v>0.2</v>
      </c>
      <c r="G1459">
        <v>350</v>
      </c>
      <c r="H1459" s="5">
        <v>7</v>
      </c>
      <c r="I1459" t="s">
        <v>35</v>
      </c>
      <c r="J1459" s="2">
        <f t="shared" si="83"/>
        <v>43891</v>
      </c>
      <c r="K1459" s="1" t="s">
        <v>23</v>
      </c>
      <c r="M1459" s="1"/>
    </row>
    <row r="1460" spans="1:13" x14ac:dyDescent="0.5">
      <c r="A1460">
        <v>1</v>
      </c>
      <c r="B1460" t="s">
        <v>9</v>
      </c>
      <c r="C1460" s="4" t="str">
        <f t="shared" si="81"/>
        <v>2020-03-01T15:00:00.000Z</v>
      </c>
      <c r="D1460" s="5">
        <v>7.3</v>
      </c>
      <c r="E1460">
        <v>12</v>
      </c>
      <c r="F1460">
        <v>0.2</v>
      </c>
      <c r="G1460">
        <v>300</v>
      </c>
      <c r="H1460" s="5">
        <v>7</v>
      </c>
      <c r="I1460" t="s">
        <v>35</v>
      </c>
      <c r="J1460" s="2">
        <f t="shared" si="83"/>
        <v>43891</v>
      </c>
      <c r="K1460" s="1" t="s">
        <v>24</v>
      </c>
      <c r="M1460" s="1"/>
    </row>
    <row r="1461" spans="1:13" x14ac:dyDescent="0.5">
      <c r="A1461">
        <v>1</v>
      </c>
      <c r="B1461" t="s">
        <v>9</v>
      </c>
      <c r="C1461" s="4" t="str">
        <f t="shared" si="81"/>
        <v>2020-03-01T16:00:00.000Z</v>
      </c>
      <c r="D1461" s="5">
        <v>7</v>
      </c>
      <c r="E1461">
        <v>12</v>
      </c>
      <c r="F1461">
        <v>0.2</v>
      </c>
      <c r="G1461">
        <v>250</v>
      </c>
      <c r="H1461" s="5">
        <v>7</v>
      </c>
      <c r="I1461" t="s">
        <v>35</v>
      </c>
      <c r="J1461" s="2">
        <f t="shared" si="83"/>
        <v>43891</v>
      </c>
      <c r="K1461" s="1" t="s">
        <v>25</v>
      </c>
      <c r="M1461" s="1"/>
    </row>
    <row r="1462" spans="1:13" x14ac:dyDescent="0.5">
      <c r="A1462">
        <v>1</v>
      </c>
      <c r="B1462" t="s">
        <v>9</v>
      </c>
      <c r="C1462" s="4" t="str">
        <f t="shared" si="81"/>
        <v>2020-03-01T17:00:00.000Z</v>
      </c>
      <c r="D1462" s="5">
        <v>6.8</v>
      </c>
      <c r="E1462">
        <v>14</v>
      </c>
      <c r="F1462">
        <v>0.2</v>
      </c>
      <c r="G1462">
        <v>250</v>
      </c>
      <c r="H1462" s="5">
        <v>7</v>
      </c>
      <c r="I1462" t="s">
        <v>35</v>
      </c>
      <c r="J1462" s="2">
        <f t="shared" si="83"/>
        <v>43891</v>
      </c>
      <c r="K1462" s="1" t="s">
        <v>26</v>
      </c>
      <c r="M1462" s="1"/>
    </row>
    <row r="1463" spans="1:13" x14ac:dyDescent="0.5">
      <c r="A1463">
        <v>1</v>
      </c>
      <c r="B1463" t="s">
        <v>9</v>
      </c>
      <c r="C1463" s="4" t="str">
        <f t="shared" si="81"/>
        <v>2020-03-01T18:00:00.000Z</v>
      </c>
      <c r="D1463" s="5">
        <v>6.5</v>
      </c>
      <c r="E1463">
        <v>15</v>
      </c>
      <c r="F1463">
        <v>0.2</v>
      </c>
      <c r="G1463">
        <v>300</v>
      </c>
      <c r="H1463" s="5">
        <v>7</v>
      </c>
      <c r="I1463" t="s">
        <v>35</v>
      </c>
      <c r="J1463" s="2">
        <f t="shared" si="83"/>
        <v>43891</v>
      </c>
      <c r="K1463" s="1" t="s">
        <v>27</v>
      </c>
      <c r="M1463" s="1"/>
    </row>
    <row r="1464" spans="1:13" x14ac:dyDescent="0.5">
      <c r="A1464">
        <v>1</v>
      </c>
      <c r="B1464" t="s">
        <v>9</v>
      </c>
      <c r="C1464" s="4" t="str">
        <f t="shared" si="81"/>
        <v>2020-03-01T19:00:00.000Z</v>
      </c>
      <c r="D1464" s="5">
        <v>7</v>
      </c>
      <c r="E1464">
        <v>15</v>
      </c>
      <c r="F1464">
        <v>0.3</v>
      </c>
      <c r="G1464">
        <v>300</v>
      </c>
      <c r="H1464" s="5">
        <v>7</v>
      </c>
      <c r="I1464" t="s">
        <v>35</v>
      </c>
      <c r="J1464" s="2">
        <f t="shared" si="83"/>
        <v>43891</v>
      </c>
      <c r="K1464" s="1" t="s">
        <v>28</v>
      </c>
      <c r="M1464" s="1"/>
    </row>
    <row r="1465" spans="1:13" x14ac:dyDescent="0.5">
      <c r="A1465">
        <v>1</v>
      </c>
      <c r="B1465" t="s">
        <v>9</v>
      </c>
      <c r="C1465" s="4" t="str">
        <f t="shared" si="81"/>
        <v>2020-03-01T20:00:00.000Z</v>
      </c>
      <c r="D1465" s="5">
        <v>7</v>
      </c>
      <c r="E1465">
        <v>15</v>
      </c>
      <c r="F1465">
        <v>0.3</v>
      </c>
      <c r="G1465">
        <v>300</v>
      </c>
      <c r="H1465" s="5">
        <v>7</v>
      </c>
      <c r="I1465" t="s">
        <v>35</v>
      </c>
      <c r="J1465" s="2">
        <f t="shared" si="83"/>
        <v>43891</v>
      </c>
      <c r="K1465" s="1" t="s">
        <v>29</v>
      </c>
      <c r="M1465" s="1"/>
    </row>
    <row r="1466" spans="1:13" x14ac:dyDescent="0.5">
      <c r="A1466">
        <v>1</v>
      </c>
      <c r="B1466" t="s">
        <v>9</v>
      </c>
      <c r="C1466" s="4" t="str">
        <f t="shared" si="81"/>
        <v>2020-03-02T21:00:00.000Z</v>
      </c>
      <c r="D1466" s="5">
        <v>7</v>
      </c>
      <c r="E1466">
        <v>13</v>
      </c>
      <c r="F1466">
        <v>0.1</v>
      </c>
      <c r="G1466">
        <v>350</v>
      </c>
      <c r="H1466" s="5">
        <v>7</v>
      </c>
      <c r="I1466" t="s">
        <v>35</v>
      </c>
      <c r="J1466" s="2">
        <v>43892</v>
      </c>
      <c r="K1466" s="1" t="s">
        <v>30</v>
      </c>
      <c r="M1466" s="1"/>
    </row>
    <row r="1467" spans="1:13" x14ac:dyDescent="0.5">
      <c r="A1467">
        <v>1</v>
      </c>
      <c r="B1467" t="s">
        <v>9</v>
      </c>
      <c r="C1467" s="4" t="str">
        <f t="shared" si="81"/>
        <v>2020-03-02T22:00:00.000Z</v>
      </c>
      <c r="D1467" s="5">
        <v>7.3</v>
      </c>
      <c r="E1467">
        <v>10</v>
      </c>
      <c r="F1467">
        <v>0.2</v>
      </c>
      <c r="G1467">
        <v>250</v>
      </c>
      <c r="H1467" s="5">
        <v>7</v>
      </c>
      <c r="I1467" t="s">
        <v>35</v>
      </c>
      <c r="J1467" s="2">
        <f t="shared" ref="J1467:J1489" si="84">J1466</f>
        <v>43892</v>
      </c>
      <c r="K1467" s="1" t="s">
        <v>31</v>
      </c>
      <c r="M1467" s="1"/>
    </row>
    <row r="1468" spans="1:13" x14ac:dyDescent="0.5">
      <c r="A1468">
        <v>1</v>
      </c>
      <c r="B1468" t="s">
        <v>9</v>
      </c>
      <c r="C1468" s="4" t="str">
        <f t="shared" si="81"/>
        <v>2020-03-02T23:00:00.000Z</v>
      </c>
      <c r="D1468" s="5">
        <v>7</v>
      </c>
      <c r="E1468">
        <v>10</v>
      </c>
      <c r="F1468">
        <v>0.2</v>
      </c>
      <c r="G1468">
        <v>300</v>
      </c>
      <c r="H1468" s="5">
        <v>7</v>
      </c>
      <c r="I1468" t="s">
        <v>35</v>
      </c>
      <c r="J1468" s="2">
        <f t="shared" si="84"/>
        <v>43892</v>
      </c>
      <c r="K1468" s="1" t="s">
        <v>32</v>
      </c>
      <c r="M1468" s="1"/>
    </row>
    <row r="1469" spans="1:13" x14ac:dyDescent="0.5">
      <c r="A1469">
        <v>1</v>
      </c>
      <c r="B1469" t="s">
        <v>9</v>
      </c>
      <c r="C1469" s="4" t="str">
        <f t="shared" si="81"/>
        <v>2020-03-02T24:00:00.000Z</v>
      </c>
      <c r="D1469" s="5">
        <v>7</v>
      </c>
      <c r="E1469">
        <v>10</v>
      </c>
      <c r="F1469">
        <v>0.2</v>
      </c>
      <c r="G1469">
        <v>300</v>
      </c>
      <c r="H1469">
        <v>7.2</v>
      </c>
      <c r="I1469" t="s">
        <v>35</v>
      </c>
      <c r="J1469" s="2">
        <f t="shared" si="84"/>
        <v>43892</v>
      </c>
      <c r="K1469" s="1" t="s">
        <v>33</v>
      </c>
      <c r="M1469" s="1"/>
    </row>
    <row r="1470" spans="1:13" x14ac:dyDescent="0.5">
      <c r="A1470">
        <v>1</v>
      </c>
      <c r="B1470" t="s">
        <v>9</v>
      </c>
      <c r="C1470" s="4" t="str">
        <f t="shared" si="81"/>
        <v>2020-03-02T01:00:00.000Z</v>
      </c>
      <c r="D1470" s="5">
        <v>6.8</v>
      </c>
      <c r="E1470">
        <v>8</v>
      </c>
      <c r="F1470">
        <v>0.1</v>
      </c>
      <c r="G1470">
        <v>300</v>
      </c>
      <c r="H1470">
        <v>7.3</v>
      </c>
      <c r="I1470" t="s">
        <v>35</v>
      </c>
      <c r="J1470" s="2">
        <f t="shared" si="84"/>
        <v>43892</v>
      </c>
      <c r="K1470" s="1" t="s">
        <v>10</v>
      </c>
      <c r="M1470" s="1"/>
    </row>
    <row r="1471" spans="1:13" x14ac:dyDescent="0.5">
      <c r="A1471">
        <v>1</v>
      </c>
      <c r="B1471" t="s">
        <v>9</v>
      </c>
      <c r="C1471" s="4" t="str">
        <f t="shared" si="81"/>
        <v>2020-03-02T02:00:00.000Z</v>
      </c>
      <c r="D1471" s="5">
        <v>6.8</v>
      </c>
      <c r="E1471">
        <v>6</v>
      </c>
      <c r="F1471">
        <v>0.2</v>
      </c>
      <c r="G1471">
        <v>300</v>
      </c>
      <c r="H1471" s="5">
        <v>7</v>
      </c>
      <c r="I1471" t="s">
        <v>35</v>
      </c>
      <c r="J1471" s="2">
        <f t="shared" si="84"/>
        <v>43892</v>
      </c>
      <c r="K1471" s="1" t="s">
        <v>11</v>
      </c>
      <c r="M1471" s="1"/>
    </row>
    <row r="1472" spans="1:13" x14ac:dyDescent="0.5">
      <c r="A1472">
        <v>1</v>
      </c>
      <c r="B1472" t="s">
        <v>9</v>
      </c>
      <c r="C1472" s="4" t="str">
        <f t="shared" si="81"/>
        <v>2020-03-02T01:00:00.000Z</v>
      </c>
      <c r="D1472" s="5">
        <v>7.1</v>
      </c>
      <c r="E1472">
        <v>6</v>
      </c>
      <c r="F1472">
        <v>0.2</v>
      </c>
      <c r="G1472">
        <v>300</v>
      </c>
      <c r="H1472" s="5">
        <v>7</v>
      </c>
      <c r="I1472" t="s">
        <v>35</v>
      </c>
      <c r="J1472" s="2">
        <f t="shared" si="84"/>
        <v>43892</v>
      </c>
      <c r="K1472" s="1" t="s">
        <v>10</v>
      </c>
      <c r="M1472" s="1"/>
    </row>
    <row r="1473" spans="1:13" x14ac:dyDescent="0.5">
      <c r="A1473">
        <v>1</v>
      </c>
      <c r="B1473" t="s">
        <v>9</v>
      </c>
      <c r="C1473" s="4" t="str">
        <f t="shared" si="81"/>
        <v>2020-03-02T02:00:00.000Z</v>
      </c>
      <c r="D1473" s="5">
        <v>7</v>
      </c>
      <c r="E1473">
        <v>6</v>
      </c>
      <c r="F1473">
        <v>0.2</v>
      </c>
      <c r="G1473">
        <v>300</v>
      </c>
      <c r="H1473" s="5">
        <v>7</v>
      </c>
      <c r="I1473" t="s">
        <v>35</v>
      </c>
      <c r="J1473" s="2">
        <f t="shared" si="84"/>
        <v>43892</v>
      </c>
      <c r="K1473" s="1" t="s">
        <v>11</v>
      </c>
      <c r="M1473" s="1"/>
    </row>
    <row r="1474" spans="1:13" x14ac:dyDescent="0.5">
      <c r="A1474">
        <v>1</v>
      </c>
      <c r="B1474" t="s">
        <v>9</v>
      </c>
      <c r="C1474" s="4" t="str">
        <f t="shared" si="81"/>
        <v>2020-03-02T03:00:00.000Z</v>
      </c>
      <c r="D1474" s="5">
        <v>7</v>
      </c>
      <c r="E1474">
        <v>5</v>
      </c>
      <c r="F1474">
        <v>0.2</v>
      </c>
      <c r="G1474">
        <v>300</v>
      </c>
      <c r="H1474" s="5">
        <v>7</v>
      </c>
      <c r="I1474" t="s">
        <v>35</v>
      </c>
      <c r="J1474" s="2">
        <f t="shared" si="84"/>
        <v>43892</v>
      </c>
      <c r="K1474" s="1" t="s">
        <v>12</v>
      </c>
      <c r="M1474" s="1"/>
    </row>
    <row r="1475" spans="1:13" x14ac:dyDescent="0.5">
      <c r="A1475">
        <v>1</v>
      </c>
      <c r="B1475" t="s">
        <v>9</v>
      </c>
      <c r="C1475" s="4" t="str">
        <f t="shared" ref="C1475:C1538" si="85">CONCATENATE(TEXT(J1475,"yyyy-mm-dd")&amp;TEXT(K1475,"hh:mm:ss"))</f>
        <v>2020-03-02T04:00:00.000Z</v>
      </c>
      <c r="D1475" s="5">
        <v>7</v>
      </c>
      <c r="E1475">
        <v>5</v>
      </c>
      <c r="F1475">
        <v>0.2</v>
      </c>
      <c r="G1475">
        <v>350</v>
      </c>
      <c r="H1475" s="5">
        <v>7</v>
      </c>
      <c r="I1475" t="s">
        <v>35</v>
      </c>
      <c r="J1475" s="2">
        <f t="shared" si="84"/>
        <v>43892</v>
      </c>
      <c r="K1475" s="1" t="s">
        <v>13</v>
      </c>
      <c r="M1475" s="1"/>
    </row>
    <row r="1476" spans="1:13" x14ac:dyDescent="0.5">
      <c r="A1476">
        <v>1</v>
      </c>
      <c r="B1476" t="s">
        <v>9</v>
      </c>
      <c r="C1476" s="4" t="str">
        <f t="shared" si="85"/>
        <v>2020-03-02T05:00:00.000Z</v>
      </c>
      <c r="D1476" s="5">
        <v>7.3</v>
      </c>
      <c r="E1476">
        <v>6</v>
      </c>
      <c r="F1476">
        <v>0.2</v>
      </c>
      <c r="G1476">
        <v>250</v>
      </c>
      <c r="H1476" s="5">
        <v>7</v>
      </c>
      <c r="I1476" t="s">
        <v>35</v>
      </c>
      <c r="J1476" s="2">
        <f t="shared" si="84"/>
        <v>43892</v>
      </c>
      <c r="K1476" s="1" t="s">
        <v>14</v>
      </c>
      <c r="M1476" s="1"/>
    </row>
    <row r="1477" spans="1:13" x14ac:dyDescent="0.5">
      <c r="A1477">
        <v>1</v>
      </c>
      <c r="B1477" t="s">
        <v>9</v>
      </c>
      <c r="C1477" s="4" t="str">
        <f t="shared" si="85"/>
        <v>2020-03-02T06:00:00.000Z</v>
      </c>
      <c r="D1477" s="5">
        <v>7.6</v>
      </c>
      <c r="E1477">
        <v>7</v>
      </c>
      <c r="F1477">
        <v>0.1</v>
      </c>
      <c r="G1477">
        <v>300</v>
      </c>
      <c r="H1477" s="5">
        <v>7</v>
      </c>
      <c r="I1477" t="s">
        <v>35</v>
      </c>
      <c r="J1477" s="2">
        <f t="shared" si="84"/>
        <v>43892</v>
      </c>
      <c r="K1477" s="1" t="s">
        <v>15</v>
      </c>
      <c r="M1477" s="1"/>
    </row>
    <row r="1478" spans="1:13" x14ac:dyDescent="0.5">
      <c r="A1478">
        <v>1</v>
      </c>
      <c r="B1478" t="s">
        <v>9</v>
      </c>
      <c r="C1478" s="4" t="str">
        <f t="shared" si="85"/>
        <v>2020-03-02T07:00:00.000Z</v>
      </c>
      <c r="D1478" s="5">
        <v>6.8</v>
      </c>
      <c r="E1478">
        <v>10</v>
      </c>
      <c r="F1478">
        <v>0.1</v>
      </c>
      <c r="G1478">
        <v>300</v>
      </c>
      <c r="H1478">
        <v>6.5</v>
      </c>
      <c r="I1478" t="s">
        <v>35</v>
      </c>
      <c r="J1478" s="2">
        <f t="shared" si="84"/>
        <v>43892</v>
      </c>
      <c r="K1478" s="1" t="s">
        <v>16</v>
      </c>
      <c r="M1478" s="1"/>
    </row>
    <row r="1479" spans="1:13" x14ac:dyDescent="0.5">
      <c r="A1479">
        <v>1</v>
      </c>
      <c r="B1479" t="s">
        <v>9</v>
      </c>
      <c r="C1479" s="4" t="str">
        <f t="shared" si="85"/>
        <v>2020-03-02T08:00:00.000Z</v>
      </c>
      <c r="D1479" s="5">
        <v>6.9</v>
      </c>
      <c r="E1479">
        <v>10</v>
      </c>
      <c r="F1479">
        <v>0.2</v>
      </c>
      <c r="G1479">
        <v>300</v>
      </c>
      <c r="H1479">
        <v>6.5</v>
      </c>
      <c r="I1479" t="s">
        <v>35</v>
      </c>
      <c r="J1479" s="2">
        <f t="shared" si="84"/>
        <v>43892</v>
      </c>
      <c r="K1479" s="1" t="s">
        <v>17</v>
      </c>
      <c r="M1479" s="1"/>
    </row>
    <row r="1480" spans="1:13" x14ac:dyDescent="0.5">
      <c r="A1480">
        <v>1</v>
      </c>
      <c r="B1480" t="s">
        <v>9</v>
      </c>
      <c r="C1480" s="4" t="str">
        <f t="shared" si="85"/>
        <v>2020-03-02T09:00:00.000Z</v>
      </c>
      <c r="D1480" s="5">
        <v>7</v>
      </c>
      <c r="E1480">
        <v>11</v>
      </c>
      <c r="F1480">
        <v>0.2</v>
      </c>
      <c r="G1480">
        <v>300</v>
      </c>
      <c r="H1480">
        <v>6.7</v>
      </c>
      <c r="I1480" t="s">
        <v>35</v>
      </c>
      <c r="J1480" s="2">
        <f t="shared" si="84"/>
        <v>43892</v>
      </c>
      <c r="K1480" s="1" t="s">
        <v>18</v>
      </c>
      <c r="M1480" s="1"/>
    </row>
    <row r="1481" spans="1:13" x14ac:dyDescent="0.5">
      <c r="A1481">
        <v>1</v>
      </c>
      <c r="B1481" t="s">
        <v>9</v>
      </c>
      <c r="C1481" s="4" t="str">
        <f t="shared" si="85"/>
        <v>2020-03-02T10:00:00.000Z</v>
      </c>
      <c r="D1481" s="5">
        <v>7</v>
      </c>
      <c r="E1481">
        <v>12</v>
      </c>
      <c r="F1481">
        <v>0.2</v>
      </c>
      <c r="G1481">
        <v>350</v>
      </c>
      <c r="H1481">
        <v>6.7</v>
      </c>
      <c r="I1481" t="s">
        <v>35</v>
      </c>
      <c r="J1481" s="2">
        <f t="shared" si="84"/>
        <v>43892</v>
      </c>
      <c r="K1481" s="1" t="s">
        <v>19</v>
      </c>
      <c r="M1481" s="1"/>
    </row>
    <row r="1482" spans="1:13" x14ac:dyDescent="0.5">
      <c r="A1482">
        <v>1</v>
      </c>
      <c r="B1482" t="s">
        <v>9</v>
      </c>
      <c r="C1482" s="4" t="str">
        <f t="shared" si="85"/>
        <v>2020-03-02T11:00:00.000Z</v>
      </c>
      <c r="D1482" s="5">
        <v>7.5</v>
      </c>
      <c r="E1482">
        <v>12</v>
      </c>
      <c r="F1482">
        <v>0.2</v>
      </c>
      <c r="G1482">
        <v>350</v>
      </c>
      <c r="H1482" s="5">
        <v>7</v>
      </c>
      <c r="I1482" t="s">
        <v>35</v>
      </c>
      <c r="J1482" s="2">
        <f t="shared" si="84"/>
        <v>43892</v>
      </c>
      <c r="K1482" s="1" t="s">
        <v>20</v>
      </c>
      <c r="M1482" s="1"/>
    </row>
    <row r="1483" spans="1:13" x14ac:dyDescent="0.5">
      <c r="A1483">
        <v>1</v>
      </c>
      <c r="B1483" t="s">
        <v>9</v>
      </c>
      <c r="C1483" s="4" t="str">
        <f t="shared" si="85"/>
        <v>2020-03-02T12:00:00.000Z</v>
      </c>
      <c r="D1483" s="5">
        <v>7.3</v>
      </c>
      <c r="E1483">
        <v>12</v>
      </c>
      <c r="F1483">
        <v>0.2</v>
      </c>
      <c r="G1483">
        <v>300</v>
      </c>
      <c r="H1483" s="5">
        <v>7</v>
      </c>
      <c r="I1483" t="s">
        <v>35</v>
      </c>
      <c r="J1483" s="2">
        <f t="shared" si="84"/>
        <v>43892</v>
      </c>
      <c r="K1483" s="1" t="s">
        <v>21</v>
      </c>
      <c r="M1483" s="1"/>
    </row>
    <row r="1484" spans="1:13" x14ac:dyDescent="0.5">
      <c r="A1484">
        <v>1</v>
      </c>
      <c r="B1484" t="s">
        <v>9</v>
      </c>
      <c r="C1484" s="4" t="str">
        <f t="shared" si="85"/>
        <v>2020-03-02T13:00:00.000Z</v>
      </c>
      <c r="D1484" s="5">
        <v>7</v>
      </c>
      <c r="E1484">
        <v>12</v>
      </c>
      <c r="F1484">
        <v>0.2</v>
      </c>
      <c r="G1484">
        <v>250</v>
      </c>
      <c r="H1484" s="5">
        <v>7</v>
      </c>
      <c r="I1484" t="s">
        <v>35</v>
      </c>
      <c r="J1484" s="2">
        <f t="shared" si="84"/>
        <v>43892</v>
      </c>
      <c r="K1484" s="1" t="s">
        <v>22</v>
      </c>
      <c r="M1484" s="1"/>
    </row>
    <row r="1485" spans="1:13" x14ac:dyDescent="0.5">
      <c r="A1485">
        <v>1</v>
      </c>
      <c r="B1485" t="s">
        <v>9</v>
      </c>
      <c r="C1485" s="4" t="str">
        <f t="shared" si="85"/>
        <v>2020-03-02T14:00:00.000Z</v>
      </c>
      <c r="D1485" s="5">
        <v>6.8</v>
      </c>
      <c r="E1485">
        <v>14</v>
      </c>
      <c r="F1485">
        <v>0.2</v>
      </c>
      <c r="G1485">
        <v>250</v>
      </c>
      <c r="H1485" s="5">
        <v>7</v>
      </c>
      <c r="I1485" t="s">
        <v>35</v>
      </c>
      <c r="J1485" s="2">
        <f t="shared" si="84"/>
        <v>43892</v>
      </c>
      <c r="K1485" s="1" t="s">
        <v>23</v>
      </c>
      <c r="M1485" s="1"/>
    </row>
    <row r="1486" spans="1:13" x14ac:dyDescent="0.5">
      <c r="A1486">
        <v>1</v>
      </c>
      <c r="B1486" t="s">
        <v>9</v>
      </c>
      <c r="C1486" s="4" t="str">
        <f t="shared" si="85"/>
        <v>2020-03-02T15:00:00.000Z</v>
      </c>
      <c r="D1486" s="5">
        <v>6.5</v>
      </c>
      <c r="E1486">
        <v>15</v>
      </c>
      <c r="F1486">
        <v>0.2</v>
      </c>
      <c r="G1486">
        <v>300</v>
      </c>
      <c r="H1486" s="5">
        <v>7</v>
      </c>
      <c r="I1486" t="s">
        <v>35</v>
      </c>
      <c r="J1486" s="2">
        <f t="shared" si="84"/>
        <v>43892</v>
      </c>
      <c r="K1486" s="1" t="s">
        <v>24</v>
      </c>
      <c r="M1486" s="1"/>
    </row>
    <row r="1487" spans="1:13" x14ac:dyDescent="0.5">
      <c r="A1487">
        <v>1</v>
      </c>
      <c r="B1487" t="s">
        <v>9</v>
      </c>
      <c r="C1487" s="4" t="str">
        <f t="shared" si="85"/>
        <v>2020-03-02T16:00:00.000Z</v>
      </c>
      <c r="D1487" s="5">
        <v>7</v>
      </c>
      <c r="E1487">
        <v>15</v>
      </c>
      <c r="F1487">
        <v>0.3</v>
      </c>
      <c r="G1487">
        <v>300</v>
      </c>
      <c r="H1487" s="5">
        <v>7</v>
      </c>
      <c r="I1487" t="s">
        <v>35</v>
      </c>
      <c r="J1487" s="2">
        <f t="shared" si="84"/>
        <v>43892</v>
      </c>
      <c r="K1487" s="1" t="s">
        <v>25</v>
      </c>
      <c r="M1487" s="1"/>
    </row>
    <row r="1488" spans="1:13" x14ac:dyDescent="0.5">
      <c r="A1488">
        <v>1</v>
      </c>
      <c r="B1488" t="s">
        <v>9</v>
      </c>
      <c r="C1488" s="4" t="str">
        <f t="shared" si="85"/>
        <v>2020-03-02T17:00:00.000Z</v>
      </c>
      <c r="D1488" s="5">
        <v>7</v>
      </c>
      <c r="E1488">
        <v>15</v>
      </c>
      <c r="F1488">
        <v>0.3</v>
      </c>
      <c r="G1488">
        <v>300</v>
      </c>
      <c r="H1488" s="5">
        <v>7</v>
      </c>
      <c r="I1488" t="s">
        <v>35</v>
      </c>
      <c r="J1488" s="2">
        <f t="shared" si="84"/>
        <v>43892</v>
      </c>
      <c r="K1488" s="1" t="s">
        <v>26</v>
      </c>
      <c r="M1488" s="1"/>
    </row>
    <row r="1489" spans="1:13" x14ac:dyDescent="0.5">
      <c r="A1489">
        <v>1</v>
      </c>
      <c r="B1489" t="s">
        <v>9</v>
      </c>
      <c r="C1489" s="4" t="str">
        <f t="shared" si="85"/>
        <v>2020-03-02T18:00:00.000Z</v>
      </c>
      <c r="D1489" s="5">
        <v>7</v>
      </c>
      <c r="E1489">
        <v>13</v>
      </c>
      <c r="F1489">
        <v>0.1</v>
      </c>
      <c r="G1489">
        <v>350</v>
      </c>
      <c r="H1489" s="5">
        <v>7</v>
      </c>
      <c r="I1489" t="s">
        <v>35</v>
      </c>
      <c r="J1489" s="2">
        <f t="shared" si="84"/>
        <v>43892</v>
      </c>
      <c r="K1489" s="1" t="s">
        <v>27</v>
      </c>
      <c r="M1489" s="1"/>
    </row>
    <row r="1490" spans="1:13" x14ac:dyDescent="0.5">
      <c r="A1490">
        <v>1</v>
      </c>
      <c r="B1490" t="s">
        <v>9</v>
      </c>
      <c r="C1490" s="4" t="str">
        <f t="shared" si="85"/>
        <v>2020-03-03T19:00:00.000Z</v>
      </c>
      <c r="D1490" s="5">
        <v>7.3</v>
      </c>
      <c r="E1490">
        <v>10</v>
      </c>
      <c r="F1490">
        <v>0.2</v>
      </c>
      <c r="G1490">
        <v>250</v>
      </c>
      <c r="H1490" s="5">
        <v>7</v>
      </c>
      <c r="I1490" t="s">
        <v>35</v>
      </c>
      <c r="J1490" s="2">
        <v>43893</v>
      </c>
      <c r="K1490" s="1" t="s">
        <v>28</v>
      </c>
      <c r="M1490" s="1"/>
    </row>
    <row r="1491" spans="1:13" x14ac:dyDescent="0.5">
      <c r="A1491">
        <v>1</v>
      </c>
      <c r="B1491" t="s">
        <v>9</v>
      </c>
      <c r="C1491" s="4" t="str">
        <f t="shared" si="85"/>
        <v>2020-03-03T20:00:00.000Z</v>
      </c>
      <c r="D1491" s="5">
        <v>7</v>
      </c>
      <c r="E1491">
        <v>10</v>
      </c>
      <c r="F1491">
        <v>0.2</v>
      </c>
      <c r="G1491">
        <v>300</v>
      </c>
      <c r="H1491" s="5">
        <v>7</v>
      </c>
      <c r="I1491" t="s">
        <v>35</v>
      </c>
      <c r="J1491" s="2">
        <f t="shared" ref="J1491:J1513" si="86">J1490</f>
        <v>43893</v>
      </c>
      <c r="K1491" s="1" t="s">
        <v>29</v>
      </c>
      <c r="M1491" s="1"/>
    </row>
    <row r="1492" spans="1:13" x14ac:dyDescent="0.5">
      <c r="A1492">
        <v>1</v>
      </c>
      <c r="B1492" t="s">
        <v>9</v>
      </c>
      <c r="C1492" s="4" t="str">
        <f t="shared" si="85"/>
        <v>2020-03-03T21:00:00.000Z</v>
      </c>
      <c r="D1492" s="5">
        <v>7</v>
      </c>
      <c r="E1492">
        <v>10</v>
      </c>
      <c r="F1492">
        <v>0.2</v>
      </c>
      <c r="G1492">
        <v>300</v>
      </c>
      <c r="H1492">
        <v>7.2</v>
      </c>
      <c r="I1492" t="s">
        <v>35</v>
      </c>
      <c r="J1492" s="2">
        <f t="shared" si="86"/>
        <v>43893</v>
      </c>
      <c r="K1492" s="1" t="s">
        <v>30</v>
      </c>
      <c r="M1492" s="1"/>
    </row>
    <row r="1493" spans="1:13" x14ac:dyDescent="0.5">
      <c r="A1493">
        <v>1</v>
      </c>
      <c r="B1493" t="s">
        <v>9</v>
      </c>
      <c r="C1493" s="4" t="str">
        <f t="shared" si="85"/>
        <v>2020-03-03T22:00:00.000Z</v>
      </c>
      <c r="D1493" s="5">
        <v>6.8</v>
      </c>
      <c r="E1493">
        <v>8</v>
      </c>
      <c r="F1493">
        <v>0.1</v>
      </c>
      <c r="G1493">
        <v>300</v>
      </c>
      <c r="H1493">
        <v>7.3</v>
      </c>
      <c r="I1493" t="s">
        <v>35</v>
      </c>
      <c r="J1493" s="2">
        <f t="shared" si="86"/>
        <v>43893</v>
      </c>
      <c r="K1493" s="1" t="s">
        <v>31</v>
      </c>
      <c r="M1493" s="1"/>
    </row>
    <row r="1494" spans="1:13" x14ac:dyDescent="0.5">
      <c r="A1494">
        <v>1</v>
      </c>
      <c r="B1494" t="s">
        <v>9</v>
      </c>
      <c r="C1494" s="4" t="str">
        <f t="shared" si="85"/>
        <v>2020-03-03T23:00:00.000Z</v>
      </c>
      <c r="D1494" s="5">
        <v>6.8</v>
      </c>
      <c r="E1494">
        <v>6</v>
      </c>
      <c r="F1494">
        <v>0.2</v>
      </c>
      <c r="G1494">
        <v>300</v>
      </c>
      <c r="H1494" s="5">
        <v>7</v>
      </c>
      <c r="I1494" t="s">
        <v>35</v>
      </c>
      <c r="J1494" s="2">
        <f t="shared" si="86"/>
        <v>43893</v>
      </c>
      <c r="K1494" s="1" t="s">
        <v>32</v>
      </c>
      <c r="M1494" s="1"/>
    </row>
    <row r="1495" spans="1:13" x14ac:dyDescent="0.5">
      <c r="A1495">
        <v>1</v>
      </c>
      <c r="B1495" t="s">
        <v>9</v>
      </c>
      <c r="C1495" s="4" t="str">
        <f t="shared" si="85"/>
        <v>2020-03-03T24:00:00.000Z</v>
      </c>
      <c r="D1495" s="5">
        <v>7.1</v>
      </c>
      <c r="E1495">
        <v>6</v>
      </c>
      <c r="F1495">
        <v>0.2</v>
      </c>
      <c r="G1495">
        <v>300</v>
      </c>
      <c r="H1495" s="5">
        <v>7</v>
      </c>
      <c r="I1495" t="s">
        <v>35</v>
      </c>
      <c r="J1495" s="2">
        <f t="shared" si="86"/>
        <v>43893</v>
      </c>
      <c r="K1495" s="1" t="s">
        <v>33</v>
      </c>
      <c r="M1495" s="1"/>
    </row>
    <row r="1496" spans="1:13" x14ac:dyDescent="0.5">
      <c r="A1496">
        <v>1</v>
      </c>
      <c r="B1496" t="s">
        <v>9</v>
      </c>
      <c r="C1496" s="4" t="str">
        <f t="shared" si="85"/>
        <v>2020-03-03T01:00:00.000Z</v>
      </c>
      <c r="D1496" s="5">
        <v>7</v>
      </c>
      <c r="E1496">
        <v>6</v>
      </c>
      <c r="F1496">
        <v>0.2</v>
      </c>
      <c r="G1496">
        <v>300</v>
      </c>
      <c r="H1496" s="5">
        <v>7</v>
      </c>
      <c r="I1496" t="s">
        <v>35</v>
      </c>
      <c r="J1496" s="2">
        <f t="shared" si="86"/>
        <v>43893</v>
      </c>
      <c r="K1496" s="1" t="s">
        <v>10</v>
      </c>
      <c r="M1496" s="1"/>
    </row>
    <row r="1497" spans="1:13" x14ac:dyDescent="0.5">
      <c r="A1497">
        <v>1</v>
      </c>
      <c r="B1497" t="s">
        <v>9</v>
      </c>
      <c r="C1497" s="4" t="str">
        <f t="shared" si="85"/>
        <v>2020-03-03T02:00:00.000Z</v>
      </c>
      <c r="D1497" s="5">
        <v>7</v>
      </c>
      <c r="E1497">
        <v>5</v>
      </c>
      <c r="F1497">
        <v>0.2</v>
      </c>
      <c r="G1497">
        <v>300</v>
      </c>
      <c r="H1497" s="5">
        <v>7</v>
      </c>
      <c r="I1497" t="s">
        <v>35</v>
      </c>
      <c r="J1497" s="2">
        <f t="shared" si="86"/>
        <v>43893</v>
      </c>
      <c r="K1497" s="1" t="s">
        <v>11</v>
      </c>
      <c r="M1497" s="1"/>
    </row>
    <row r="1498" spans="1:13" x14ac:dyDescent="0.5">
      <c r="A1498">
        <v>1</v>
      </c>
      <c r="B1498" t="s">
        <v>9</v>
      </c>
      <c r="C1498" s="4" t="str">
        <f t="shared" si="85"/>
        <v>2020-03-03T03:00:00.000Z</v>
      </c>
      <c r="D1498" s="5">
        <v>7</v>
      </c>
      <c r="E1498">
        <v>5</v>
      </c>
      <c r="F1498">
        <v>0.2</v>
      </c>
      <c r="G1498">
        <v>350</v>
      </c>
      <c r="H1498" s="5">
        <v>7</v>
      </c>
      <c r="I1498" t="s">
        <v>35</v>
      </c>
      <c r="J1498" s="2">
        <f t="shared" si="86"/>
        <v>43893</v>
      </c>
      <c r="K1498" s="1" t="s">
        <v>12</v>
      </c>
      <c r="M1498" s="1"/>
    </row>
    <row r="1499" spans="1:13" x14ac:dyDescent="0.5">
      <c r="A1499">
        <v>1</v>
      </c>
      <c r="B1499" t="s">
        <v>9</v>
      </c>
      <c r="C1499" s="4" t="str">
        <f t="shared" si="85"/>
        <v>2020-03-03T04:00:00.000Z</v>
      </c>
      <c r="D1499" s="5">
        <v>7.3</v>
      </c>
      <c r="E1499">
        <v>6</v>
      </c>
      <c r="F1499">
        <v>0.2</v>
      </c>
      <c r="G1499">
        <v>250</v>
      </c>
      <c r="H1499" s="5">
        <v>7</v>
      </c>
      <c r="I1499" t="s">
        <v>35</v>
      </c>
      <c r="J1499" s="2">
        <f t="shared" si="86"/>
        <v>43893</v>
      </c>
      <c r="K1499" s="1" t="s">
        <v>13</v>
      </c>
      <c r="M1499" s="1"/>
    </row>
    <row r="1500" spans="1:13" x14ac:dyDescent="0.5">
      <c r="A1500">
        <v>1</v>
      </c>
      <c r="B1500" t="s">
        <v>9</v>
      </c>
      <c r="C1500" s="4" t="str">
        <f t="shared" si="85"/>
        <v>2020-03-03T05:00:00.000Z</v>
      </c>
      <c r="D1500" s="5">
        <v>7.6</v>
      </c>
      <c r="E1500">
        <v>7</v>
      </c>
      <c r="F1500">
        <v>0.1</v>
      </c>
      <c r="G1500">
        <v>300</v>
      </c>
      <c r="H1500" s="5">
        <v>7</v>
      </c>
      <c r="I1500" t="s">
        <v>35</v>
      </c>
      <c r="J1500" s="2">
        <f t="shared" si="86"/>
        <v>43893</v>
      </c>
      <c r="K1500" s="1" t="s">
        <v>14</v>
      </c>
      <c r="M1500" s="1"/>
    </row>
    <row r="1501" spans="1:13" x14ac:dyDescent="0.5">
      <c r="A1501">
        <v>1</v>
      </c>
      <c r="B1501" t="s">
        <v>9</v>
      </c>
      <c r="C1501" s="4" t="str">
        <f t="shared" si="85"/>
        <v>2020-03-03T06:00:00.000Z</v>
      </c>
      <c r="D1501" s="5">
        <v>6.8</v>
      </c>
      <c r="E1501">
        <v>10</v>
      </c>
      <c r="F1501">
        <v>0.1</v>
      </c>
      <c r="G1501">
        <v>300</v>
      </c>
      <c r="H1501">
        <v>6.5</v>
      </c>
      <c r="I1501" t="s">
        <v>35</v>
      </c>
      <c r="J1501" s="2">
        <f t="shared" si="86"/>
        <v>43893</v>
      </c>
      <c r="K1501" s="1" t="s">
        <v>15</v>
      </c>
      <c r="M1501" s="1"/>
    </row>
    <row r="1502" spans="1:13" x14ac:dyDescent="0.5">
      <c r="A1502">
        <v>1</v>
      </c>
      <c r="B1502" t="s">
        <v>9</v>
      </c>
      <c r="C1502" s="4" t="str">
        <f t="shared" si="85"/>
        <v>2020-03-03T07:00:00.000Z</v>
      </c>
      <c r="D1502" s="5">
        <v>6.9</v>
      </c>
      <c r="E1502">
        <v>10</v>
      </c>
      <c r="F1502">
        <v>0.2</v>
      </c>
      <c r="G1502">
        <v>300</v>
      </c>
      <c r="H1502">
        <v>6.5</v>
      </c>
      <c r="I1502" t="s">
        <v>35</v>
      </c>
      <c r="J1502" s="2">
        <f t="shared" si="86"/>
        <v>43893</v>
      </c>
      <c r="K1502" s="1" t="s">
        <v>16</v>
      </c>
      <c r="M1502" s="1"/>
    </row>
    <row r="1503" spans="1:13" x14ac:dyDescent="0.5">
      <c r="A1503">
        <v>1</v>
      </c>
      <c r="B1503" t="s">
        <v>9</v>
      </c>
      <c r="C1503" s="4" t="str">
        <f t="shared" si="85"/>
        <v>2020-03-03T08:00:00.000Z</v>
      </c>
      <c r="D1503" s="5">
        <v>7</v>
      </c>
      <c r="E1503">
        <v>11</v>
      </c>
      <c r="F1503">
        <v>0.2</v>
      </c>
      <c r="G1503">
        <v>300</v>
      </c>
      <c r="H1503">
        <v>6.7</v>
      </c>
      <c r="I1503" t="s">
        <v>35</v>
      </c>
      <c r="J1503" s="2">
        <f t="shared" si="86"/>
        <v>43893</v>
      </c>
      <c r="K1503" s="1" t="s">
        <v>17</v>
      </c>
      <c r="M1503" s="1"/>
    </row>
    <row r="1504" spans="1:13" x14ac:dyDescent="0.5">
      <c r="A1504">
        <v>1</v>
      </c>
      <c r="B1504" t="s">
        <v>9</v>
      </c>
      <c r="C1504" s="4" t="str">
        <f t="shared" si="85"/>
        <v>2020-03-03T09:00:00.000Z</v>
      </c>
      <c r="D1504" s="5">
        <v>7</v>
      </c>
      <c r="E1504">
        <v>12</v>
      </c>
      <c r="F1504">
        <v>0.2</v>
      </c>
      <c r="G1504">
        <v>350</v>
      </c>
      <c r="H1504">
        <v>6.7</v>
      </c>
      <c r="I1504" t="s">
        <v>35</v>
      </c>
      <c r="J1504" s="2">
        <f t="shared" si="86"/>
        <v>43893</v>
      </c>
      <c r="K1504" s="1" t="s">
        <v>18</v>
      </c>
      <c r="M1504" s="1"/>
    </row>
    <row r="1505" spans="1:13" x14ac:dyDescent="0.5">
      <c r="A1505">
        <v>1</v>
      </c>
      <c r="B1505" t="s">
        <v>9</v>
      </c>
      <c r="C1505" s="4" t="str">
        <f t="shared" si="85"/>
        <v>2020-03-03T10:00:00.000Z</v>
      </c>
      <c r="D1505" s="5">
        <v>7.5</v>
      </c>
      <c r="E1505">
        <v>12</v>
      </c>
      <c r="F1505">
        <v>0.2</v>
      </c>
      <c r="G1505">
        <v>350</v>
      </c>
      <c r="H1505" s="5">
        <v>7</v>
      </c>
      <c r="I1505" t="s">
        <v>35</v>
      </c>
      <c r="J1505" s="2">
        <f t="shared" si="86"/>
        <v>43893</v>
      </c>
      <c r="K1505" s="1" t="s">
        <v>19</v>
      </c>
      <c r="M1505" s="1"/>
    </row>
    <row r="1506" spans="1:13" x14ac:dyDescent="0.5">
      <c r="A1506">
        <v>1</v>
      </c>
      <c r="B1506" t="s">
        <v>9</v>
      </c>
      <c r="C1506" s="4" t="str">
        <f t="shared" si="85"/>
        <v>2020-03-03T11:00:00.000Z</v>
      </c>
      <c r="D1506" s="5">
        <v>7.3</v>
      </c>
      <c r="E1506">
        <v>12</v>
      </c>
      <c r="F1506">
        <v>0.2</v>
      </c>
      <c r="G1506">
        <v>300</v>
      </c>
      <c r="H1506" s="5">
        <v>7</v>
      </c>
      <c r="I1506" t="s">
        <v>35</v>
      </c>
      <c r="J1506" s="2">
        <f t="shared" si="86"/>
        <v>43893</v>
      </c>
      <c r="K1506" s="1" t="s">
        <v>20</v>
      </c>
      <c r="M1506" s="1"/>
    </row>
    <row r="1507" spans="1:13" x14ac:dyDescent="0.5">
      <c r="A1507">
        <v>1</v>
      </c>
      <c r="B1507" t="s">
        <v>9</v>
      </c>
      <c r="C1507" s="4" t="str">
        <f t="shared" si="85"/>
        <v>2020-03-03T12:00:00.000Z</v>
      </c>
      <c r="D1507" s="5">
        <v>7</v>
      </c>
      <c r="E1507">
        <v>12</v>
      </c>
      <c r="F1507">
        <v>0.2</v>
      </c>
      <c r="G1507">
        <v>250</v>
      </c>
      <c r="H1507" s="5">
        <v>7</v>
      </c>
      <c r="I1507" t="s">
        <v>35</v>
      </c>
      <c r="J1507" s="2">
        <f t="shared" si="86"/>
        <v>43893</v>
      </c>
      <c r="K1507" s="1" t="s">
        <v>21</v>
      </c>
      <c r="M1507" s="1"/>
    </row>
    <row r="1508" spans="1:13" x14ac:dyDescent="0.5">
      <c r="A1508">
        <v>1</v>
      </c>
      <c r="B1508" t="s">
        <v>9</v>
      </c>
      <c r="C1508" s="4" t="str">
        <f t="shared" si="85"/>
        <v>2020-03-03T13:00:00.000Z</v>
      </c>
      <c r="D1508" s="5">
        <v>6.8</v>
      </c>
      <c r="E1508">
        <v>14</v>
      </c>
      <c r="F1508">
        <v>0.2</v>
      </c>
      <c r="G1508">
        <v>250</v>
      </c>
      <c r="H1508" s="5">
        <v>7</v>
      </c>
      <c r="I1508" t="s">
        <v>35</v>
      </c>
      <c r="J1508" s="2">
        <f t="shared" si="86"/>
        <v>43893</v>
      </c>
      <c r="K1508" s="1" t="s">
        <v>22</v>
      </c>
      <c r="M1508" s="1"/>
    </row>
    <row r="1509" spans="1:13" x14ac:dyDescent="0.5">
      <c r="A1509">
        <v>1</v>
      </c>
      <c r="B1509" t="s">
        <v>9</v>
      </c>
      <c r="C1509" s="4" t="str">
        <f t="shared" si="85"/>
        <v>2020-03-03T14:00:00.000Z</v>
      </c>
      <c r="D1509" s="5">
        <v>6.5</v>
      </c>
      <c r="E1509">
        <v>15</v>
      </c>
      <c r="F1509">
        <v>0.2</v>
      </c>
      <c r="G1509">
        <v>300</v>
      </c>
      <c r="H1509" s="5">
        <v>7</v>
      </c>
      <c r="I1509" t="s">
        <v>35</v>
      </c>
      <c r="J1509" s="2">
        <f t="shared" si="86"/>
        <v>43893</v>
      </c>
      <c r="K1509" s="1" t="s">
        <v>23</v>
      </c>
      <c r="M1509" s="1"/>
    </row>
    <row r="1510" spans="1:13" x14ac:dyDescent="0.5">
      <c r="A1510">
        <v>1</v>
      </c>
      <c r="B1510" t="s">
        <v>9</v>
      </c>
      <c r="C1510" s="4" t="str">
        <f t="shared" si="85"/>
        <v>2020-03-03T15:00:00.000Z</v>
      </c>
      <c r="D1510" s="5">
        <v>7</v>
      </c>
      <c r="E1510">
        <v>15</v>
      </c>
      <c r="F1510">
        <v>0.3</v>
      </c>
      <c r="G1510">
        <v>300</v>
      </c>
      <c r="H1510" s="5">
        <v>7</v>
      </c>
      <c r="I1510" t="s">
        <v>35</v>
      </c>
      <c r="J1510" s="2">
        <f t="shared" si="86"/>
        <v>43893</v>
      </c>
      <c r="K1510" s="1" t="s">
        <v>24</v>
      </c>
      <c r="M1510" s="1"/>
    </row>
    <row r="1511" spans="1:13" x14ac:dyDescent="0.5">
      <c r="A1511">
        <v>1</v>
      </c>
      <c r="B1511" t="s">
        <v>9</v>
      </c>
      <c r="C1511" s="4" t="str">
        <f t="shared" si="85"/>
        <v>2020-03-03T16:00:00.000Z</v>
      </c>
      <c r="D1511" s="5">
        <v>7</v>
      </c>
      <c r="E1511">
        <v>15</v>
      </c>
      <c r="F1511">
        <v>0.3</v>
      </c>
      <c r="G1511">
        <v>300</v>
      </c>
      <c r="H1511" s="5">
        <v>7</v>
      </c>
      <c r="I1511" t="s">
        <v>35</v>
      </c>
      <c r="J1511" s="2">
        <f t="shared" si="86"/>
        <v>43893</v>
      </c>
      <c r="K1511" s="1" t="s">
        <v>25</v>
      </c>
      <c r="M1511" s="1"/>
    </row>
    <row r="1512" spans="1:13" x14ac:dyDescent="0.5">
      <c r="A1512">
        <v>1</v>
      </c>
      <c r="B1512" t="s">
        <v>9</v>
      </c>
      <c r="C1512" s="4" t="str">
        <f t="shared" si="85"/>
        <v>2020-03-03T17:00:00.000Z</v>
      </c>
      <c r="D1512" s="5">
        <v>7</v>
      </c>
      <c r="E1512">
        <v>13</v>
      </c>
      <c r="F1512">
        <v>0.1</v>
      </c>
      <c r="G1512">
        <v>350</v>
      </c>
      <c r="H1512" s="5">
        <v>7</v>
      </c>
      <c r="I1512" t="s">
        <v>35</v>
      </c>
      <c r="J1512" s="2">
        <f t="shared" si="86"/>
        <v>43893</v>
      </c>
      <c r="K1512" s="1" t="s">
        <v>26</v>
      </c>
      <c r="M1512" s="1"/>
    </row>
    <row r="1513" spans="1:13" x14ac:dyDescent="0.5">
      <c r="A1513">
        <v>1</v>
      </c>
      <c r="B1513" t="s">
        <v>9</v>
      </c>
      <c r="C1513" s="4" t="str">
        <f t="shared" si="85"/>
        <v>2020-03-03T18:00:00.000Z</v>
      </c>
      <c r="D1513" s="5">
        <v>7.3</v>
      </c>
      <c r="E1513">
        <v>10</v>
      </c>
      <c r="F1513">
        <v>0.2</v>
      </c>
      <c r="G1513">
        <v>250</v>
      </c>
      <c r="H1513" s="5">
        <v>7</v>
      </c>
      <c r="I1513" t="s">
        <v>35</v>
      </c>
      <c r="J1513" s="2">
        <f t="shared" si="86"/>
        <v>43893</v>
      </c>
      <c r="K1513" s="1" t="s">
        <v>27</v>
      </c>
      <c r="M1513" s="1"/>
    </row>
    <row r="1514" spans="1:13" x14ac:dyDescent="0.5">
      <c r="A1514">
        <v>1</v>
      </c>
      <c r="B1514" t="s">
        <v>9</v>
      </c>
      <c r="C1514" s="4" t="str">
        <f t="shared" si="85"/>
        <v>2020-03-04T19:00:00.000Z</v>
      </c>
      <c r="D1514" s="5">
        <v>7</v>
      </c>
      <c r="E1514">
        <v>10</v>
      </c>
      <c r="F1514">
        <v>0.2</v>
      </c>
      <c r="G1514">
        <v>300</v>
      </c>
      <c r="H1514" s="5">
        <v>7</v>
      </c>
      <c r="I1514" t="s">
        <v>35</v>
      </c>
      <c r="J1514" s="2">
        <v>43894</v>
      </c>
      <c r="K1514" s="1" t="s">
        <v>28</v>
      </c>
      <c r="M1514" s="1"/>
    </row>
    <row r="1515" spans="1:13" x14ac:dyDescent="0.5">
      <c r="A1515">
        <v>1</v>
      </c>
      <c r="B1515" t="s">
        <v>9</v>
      </c>
      <c r="C1515" s="4" t="str">
        <f t="shared" si="85"/>
        <v>2020-03-04T20:00:00.000Z</v>
      </c>
      <c r="D1515" s="5">
        <v>7</v>
      </c>
      <c r="E1515">
        <v>10</v>
      </c>
      <c r="F1515">
        <v>0.2</v>
      </c>
      <c r="G1515">
        <v>300</v>
      </c>
      <c r="H1515">
        <v>7.2</v>
      </c>
      <c r="I1515" t="s">
        <v>35</v>
      </c>
      <c r="J1515" s="2">
        <f t="shared" ref="J1515:J1537" si="87">J1514</f>
        <v>43894</v>
      </c>
      <c r="K1515" s="1" t="s">
        <v>29</v>
      </c>
      <c r="M1515" s="1"/>
    </row>
    <row r="1516" spans="1:13" x14ac:dyDescent="0.5">
      <c r="A1516">
        <v>1</v>
      </c>
      <c r="B1516" t="s">
        <v>9</v>
      </c>
      <c r="C1516" s="4" t="str">
        <f t="shared" si="85"/>
        <v>2020-03-04T21:00:00.000Z</v>
      </c>
      <c r="D1516" s="5">
        <v>6.8</v>
      </c>
      <c r="E1516">
        <v>8</v>
      </c>
      <c r="F1516">
        <v>0.1</v>
      </c>
      <c r="G1516">
        <v>300</v>
      </c>
      <c r="H1516">
        <v>7.3</v>
      </c>
      <c r="I1516" t="s">
        <v>35</v>
      </c>
      <c r="J1516" s="2">
        <f t="shared" si="87"/>
        <v>43894</v>
      </c>
      <c r="K1516" s="1" t="s">
        <v>30</v>
      </c>
      <c r="M1516" s="1"/>
    </row>
    <row r="1517" spans="1:13" x14ac:dyDescent="0.5">
      <c r="A1517">
        <v>1</v>
      </c>
      <c r="B1517" t="s">
        <v>9</v>
      </c>
      <c r="C1517" s="4" t="str">
        <f t="shared" si="85"/>
        <v>2020-03-04T22:00:00.000Z</v>
      </c>
      <c r="D1517" s="5">
        <v>6.8</v>
      </c>
      <c r="E1517">
        <v>6</v>
      </c>
      <c r="F1517">
        <v>0.2</v>
      </c>
      <c r="G1517">
        <v>300</v>
      </c>
      <c r="H1517" s="5">
        <v>7</v>
      </c>
      <c r="I1517" t="s">
        <v>35</v>
      </c>
      <c r="J1517" s="2">
        <f t="shared" si="87"/>
        <v>43894</v>
      </c>
      <c r="K1517" s="1" t="s">
        <v>31</v>
      </c>
      <c r="M1517" s="1"/>
    </row>
    <row r="1518" spans="1:13" x14ac:dyDescent="0.5">
      <c r="A1518">
        <v>1</v>
      </c>
      <c r="B1518" t="s">
        <v>9</v>
      </c>
      <c r="C1518" s="4" t="str">
        <f t="shared" si="85"/>
        <v>2020-03-04T23:00:00.000Z</v>
      </c>
      <c r="D1518" s="5">
        <v>7.1</v>
      </c>
      <c r="E1518">
        <v>6</v>
      </c>
      <c r="F1518">
        <v>0.2</v>
      </c>
      <c r="G1518">
        <v>300</v>
      </c>
      <c r="H1518" s="5">
        <v>7</v>
      </c>
      <c r="I1518" t="s">
        <v>35</v>
      </c>
      <c r="J1518" s="2">
        <f t="shared" si="87"/>
        <v>43894</v>
      </c>
      <c r="K1518" s="1" t="s">
        <v>32</v>
      </c>
      <c r="M1518" s="1"/>
    </row>
    <row r="1519" spans="1:13" x14ac:dyDescent="0.5">
      <c r="A1519">
        <v>1</v>
      </c>
      <c r="B1519" t="s">
        <v>9</v>
      </c>
      <c r="C1519" s="4" t="str">
        <f t="shared" si="85"/>
        <v>2020-03-04T24:00:00.000Z</v>
      </c>
      <c r="D1519" s="5">
        <v>7</v>
      </c>
      <c r="E1519">
        <v>6</v>
      </c>
      <c r="F1519">
        <v>0.2</v>
      </c>
      <c r="G1519">
        <v>300</v>
      </c>
      <c r="H1519" s="5">
        <v>7</v>
      </c>
      <c r="I1519" t="s">
        <v>35</v>
      </c>
      <c r="J1519" s="2">
        <f t="shared" si="87"/>
        <v>43894</v>
      </c>
      <c r="K1519" s="1" t="s">
        <v>33</v>
      </c>
      <c r="M1519" s="1"/>
    </row>
    <row r="1520" spans="1:13" x14ac:dyDescent="0.5">
      <c r="A1520">
        <v>1</v>
      </c>
      <c r="B1520" t="s">
        <v>9</v>
      </c>
      <c r="C1520" s="4" t="str">
        <f t="shared" si="85"/>
        <v>2020-03-04T01:00:00.000Z</v>
      </c>
      <c r="D1520" s="5">
        <v>7</v>
      </c>
      <c r="E1520">
        <v>5</v>
      </c>
      <c r="F1520">
        <v>0.2</v>
      </c>
      <c r="G1520">
        <v>300</v>
      </c>
      <c r="H1520" s="5">
        <v>7</v>
      </c>
      <c r="I1520" t="s">
        <v>35</v>
      </c>
      <c r="J1520" s="2">
        <f t="shared" si="87"/>
        <v>43894</v>
      </c>
      <c r="K1520" s="1" t="s">
        <v>10</v>
      </c>
      <c r="M1520" s="1"/>
    </row>
    <row r="1521" spans="1:13" x14ac:dyDescent="0.5">
      <c r="A1521">
        <v>1</v>
      </c>
      <c r="B1521" t="s">
        <v>9</v>
      </c>
      <c r="C1521" s="4" t="str">
        <f t="shared" si="85"/>
        <v>2020-03-04T02:00:00.000Z</v>
      </c>
      <c r="D1521" s="5">
        <v>7</v>
      </c>
      <c r="E1521">
        <v>5</v>
      </c>
      <c r="F1521">
        <v>0.2</v>
      </c>
      <c r="G1521">
        <v>350</v>
      </c>
      <c r="H1521" s="5">
        <v>7</v>
      </c>
      <c r="I1521" t="s">
        <v>35</v>
      </c>
      <c r="J1521" s="2">
        <f t="shared" si="87"/>
        <v>43894</v>
      </c>
      <c r="K1521" s="1" t="s">
        <v>11</v>
      </c>
      <c r="M1521" s="1"/>
    </row>
    <row r="1522" spans="1:13" x14ac:dyDescent="0.5">
      <c r="A1522">
        <v>1</v>
      </c>
      <c r="B1522" t="s">
        <v>9</v>
      </c>
      <c r="C1522" s="4" t="str">
        <f t="shared" si="85"/>
        <v>2020-03-04T03:00:00.000Z</v>
      </c>
      <c r="D1522" s="5">
        <v>7.3</v>
      </c>
      <c r="E1522">
        <v>6</v>
      </c>
      <c r="F1522">
        <v>0.2</v>
      </c>
      <c r="G1522">
        <v>250</v>
      </c>
      <c r="H1522" s="5">
        <v>7</v>
      </c>
      <c r="I1522" t="s">
        <v>35</v>
      </c>
      <c r="J1522" s="2">
        <f t="shared" si="87"/>
        <v>43894</v>
      </c>
      <c r="K1522" s="1" t="s">
        <v>12</v>
      </c>
      <c r="M1522" s="1"/>
    </row>
    <row r="1523" spans="1:13" x14ac:dyDescent="0.5">
      <c r="A1523">
        <v>1</v>
      </c>
      <c r="B1523" t="s">
        <v>9</v>
      </c>
      <c r="C1523" s="4" t="str">
        <f t="shared" si="85"/>
        <v>2020-03-04T04:00:00.000Z</v>
      </c>
      <c r="D1523" s="5">
        <v>7.6</v>
      </c>
      <c r="E1523">
        <v>7</v>
      </c>
      <c r="F1523">
        <v>0.1</v>
      </c>
      <c r="G1523">
        <v>300</v>
      </c>
      <c r="H1523" s="5">
        <v>7</v>
      </c>
      <c r="I1523" t="s">
        <v>35</v>
      </c>
      <c r="J1523" s="2">
        <f t="shared" si="87"/>
        <v>43894</v>
      </c>
      <c r="K1523" s="1" t="s">
        <v>13</v>
      </c>
      <c r="M1523" s="1"/>
    </row>
    <row r="1524" spans="1:13" x14ac:dyDescent="0.5">
      <c r="A1524">
        <v>1</v>
      </c>
      <c r="B1524" t="s">
        <v>9</v>
      </c>
      <c r="C1524" s="4" t="str">
        <f t="shared" si="85"/>
        <v>2020-03-04T05:00:00.000Z</v>
      </c>
      <c r="D1524" s="5">
        <v>6.8</v>
      </c>
      <c r="E1524">
        <v>10</v>
      </c>
      <c r="F1524">
        <v>0.1</v>
      </c>
      <c r="G1524">
        <v>300</v>
      </c>
      <c r="H1524">
        <v>6.5</v>
      </c>
      <c r="I1524" t="s">
        <v>35</v>
      </c>
      <c r="J1524" s="2">
        <f t="shared" si="87"/>
        <v>43894</v>
      </c>
      <c r="K1524" s="1" t="s">
        <v>14</v>
      </c>
      <c r="M1524" s="1"/>
    </row>
    <row r="1525" spans="1:13" x14ac:dyDescent="0.5">
      <c r="A1525">
        <v>1</v>
      </c>
      <c r="B1525" t="s">
        <v>9</v>
      </c>
      <c r="C1525" s="4" t="str">
        <f t="shared" si="85"/>
        <v>2020-03-04T06:00:00.000Z</v>
      </c>
      <c r="D1525" s="5">
        <v>6.9</v>
      </c>
      <c r="E1525">
        <v>10</v>
      </c>
      <c r="F1525">
        <v>0.2</v>
      </c>
      <c r="G1525">
        <v>300</v>
      </c>
      <c r="H1525">
        <v>6.5</v>
      </c>
      <c r="I1525" t="s">
        <v>35</v>
      </c>
      <c r="J1525" s="2">
        <f t="shared" si="87"/>
        <v>43894</v>
      </c>
      <c r="K1525" s="1" t="s">
        <v>15</v>
      </c>
      <c r="M1525" s="1"/>
    </row>
    <row r="1526" spans="1:13" x14ac:dyDescent="0.5">
      <c r="A1526">
        <v>1</v>
      </c>
      <c r="B1526" t="s">
        <v>9</v>
      </c>
      <c r="C1526" s="4" t="str">
        <f t="shared" si="85"/>
        <v>2020-03-04T07:00:00.000Z</v>
      </c>
      <c r="D1526" s="5">
        <v>7</v>
      </c>
      <c r="E1526">
        <v>11</v>
      </c>
      <c r="F1526">
        <v>0.2</v>
      </c>
      <c r="G1526">
        <v>300</v>
      </c>
      <c r="H1526">
        <v>6.7</v>
      </c>
      <c r="I1526" t="s">
        <v>35</v>
      </c>
      <c r="J1526" s="2">
        <f t="shared" si="87"/>
        <v>43894</v>
      </c>
      <c r="K1526" s="1" t="s">
        <v>16</v>
      </c>
      <c r="M1526" s="1"/>
    </row>
    <row r="1527" spans="1:13" x14ac:dyDescent="0.5">
      <c r="A1527">
        <v>1</v>
      </c>
      <c r="B1527" t="s">
        <v>9</v>
      </c>
      <c r="C1527" s="4" t="str">
        <f t="shared" si="85"/>
        <v>2020-03-04T08:00:00.000Z</v>
      </c>
      <c r="D1527" s="5">
        <v>7</v>
      </c>
      <c r="E1527">
        <v>12</v>
      </c>
      <c r="F1527">
        <v>0.2</v>
      </c>
      <c r="G1527">
        <v>350</v>
      </c>
      <c r="H1527">
        <v>6.7</v>
      </c>
      <c r="I1527" t="s">
        <v>35</v>
      </c>
      <c r="J1527" s="2">
        <f t="shared" si="87"/>
        <v>43894</v>
      </c>
      <c r="K1527" s="1" t="s">
        <v>17</v>
      </c>
      <c r="M1527" s="1"/>
    </row>
    <row r="1528" spans="1:13" x14ac:dyDescent="0.5">
      <c r="A1528">
        <v>1</v>
      </c>
      <c r="B1528" t="s">
        <v>9</v>
      </c>
      <c r="C1528" s="4" t="str">
        <f t="shared" si="85"/>
        <v>2020-03-04T09:00:00.000Z</v>
      </c>
      <c r="D1528" s="5">
        <v>7.5</v>
      </c>
      <c r="E1528">
        <v>12</v>
      </c>
      <c r="F1528">
        <v>0.2</v>
      </c>
      <c r="G1528">
        <v>350</v>
      </c>
      <c r="H1528" s="5">
        <v>7</v>
      </c>
      <c r="I1528" t="s">
        <v>35</v>
      </c>
      <c r="J1528" s="2">
        <f t="shared" si="87"/>
        <v>43894</v>
      </c>
      <c r="K1528" s="1" t="s">
        <v>18</v>
      </c>
      <c r="M1528" s="1"/>
    </row>
    <row r="1529" spans="1:13" x14ac:dyDescent="0.5">
      <c r="A1529">
        <v>1</v>
      </c>
      <c r="B1529" t="s">
        <v>9</v>
      </c>
      <c r="C1529" s="4" t="str">
        <f t="shared" si="85"/>
        <v>2020-03-04T10:00:00.000Z</v>
      </c>
      <c r="D1529" s="5">
        <v>7.3</v>
      </c>
      <c r="E1529">
        <v>12</v>
      </c>
      <c r="F1529">
        <v>0.2</v>
      </c>
      <c r="G1529">
        <v>300</v>
      </c>
      <c r="H1529" s="5">
        <v>7</v>
      </c>
      <c r="I1529" t="s">
        <v>35</v>
      </c>
      <c r="J1529" s="2">
        <f t="shared" si="87"/>
        <v>43894</v>
      </c>
      <c r="K1529" s="1" t="s">
        <v>19</v>
      </c>
      <c r="M1529" s="1"/>
    </row>
    <row r="1530" spans="1:13" x14ac:dyDescent="0.5">
      <c r="A1530">
        <v>1</v>
      </c>
      <c r="B1530" t="s">
        <v>9</v>
      </c>
      <c r="C1530" s="4" t="str">
        <f t="shared" si="85"/>
        <v>2020-03-04T11:00:00.000Z</v>
      </c>
      <c r="D1530" s="5">
        <v>7</v>
      </c>
      <c r="E1530">
        <v>12</v>
      </c>
      <c r="F1530">
        <v>0.2</v>
      </c>
      <c r="G1530">
        <v>250</v>
      </c>
      <c r="H1530" s="5">
        <v>7</v>
      </c>
      <c r="I1530" t="s">
        <v>35</v>
      </c>
      <c r="J1530" s="2">
        <f t="shared" si="87"/>
        <v>43894</v>
      </c>
      <c r="K1530" s="1" t="s">
        <v>20</v>
      </c>
      <c r="M1530" s="1"/>
    </row>
    <row r="1531" spans="1:13" x14ac:dyDescent="0.5">
      <c r="A1531">
        <v>1</v>
      </c>
      <c r="B1531" t="s">
        <v>9</v>
      </c>
      <c r="C1531" s="4" t="str">
        <f t="shared" si="85"/>
        <v>2020-03-04T12:00:00.000Z</v>
      </c>
      <c r="D1531" s="5">
        <v>6.8</v>
      </c>
      <c r="E1531">
        <v>14</v>
      </c>
      <c r="F1531">
        <v>0.2</v>
      </c>
      <c r="G1531">
        <v>250</v>
      </c>
      <c r="H1531" s="5">
        <v>7</v>
      </c>
      <c r="I1531" t="s">
        <v>35</v>
      </c>
      <c r="J1531" s="2">
        <f t="shared" si="87"/>
        <v>43894</v>
      </c>
      <c r="K1531" s="1" t="s">
        <v>21</v>
      </c>
      <c r="M1531" s="1"/>
    </row>
    <row r="1532" spans="1:13" x14ac:dyDescent="0.5">
      <c r="A1532">
        <v>1</v>
      </c>
      <c r="B1532" t="s">
        <v>9</v>
      </c>
      <c r="C1532" s="4" t="str">
        <f t="shared" si="85"/>
        <v>2020-03-04T13:00:00.000Z</v>
      </c>
      <c r="D1532" s="5">
        <v>6.5</v>
      </c>
      <c r="E1532">
        <v>15</v>
      </c>
      <c r="F1532">
        <v>0.2</v>
      </c>
      <c r="G1532">
        <v>300</v>
      </c>
      <c r="H1532" s="5">
        <v>7</v>
      </c>
      <c r="I1532" t="s">
        <v>35</v>
      </c>
      <c r="J1532" s="2">
        <f t="shared" si="87"/>
        <v>43894</v>
      </c>
      <c r="K1532" s="1" t="s">
        <v>22</v>
      </c>
      <c r="M1532" s="1"/>
    </row>
    <row r="1533" spans="1:13" x14ac:dyDescent="0.5">
      <c r="A1533">
        <v>1</v>
      </c>
      <c r="B1533" t="s">
        <v>9</v>
      </c>
      <c r="C1533" s="4" t="str">
        <f t="shared" si="85"/>
        <v>2020-03-04T14:00:00.000Z</v>
      </c>
      <c r="D1533" s="5">
        <v>7</v>
      </c>
      <c r="E1533">
        <v>15</v>
      </c>
      <c r="F1533">
        <v>0.3</v>
      </c>
      <c r="G1533">
        <v>300</v>
      </c>
      <c r="H1533" s="5">
        <v>7</v>
      </c>
      <c r="I1533" t="s">
        <v>35</v>
      </c>
      <c r="J1533" s="2">
        <f t="shared" si="87"/>
        <v>43894</v>
      </c>
      <c r="K1533" s="1" t="s">
        <v>23</v>
      </c>
      <c r="M1533" s="1"/>
    </row>
    <row r="1534" spans="1:13" x14ac:dyDescent="0.5">
      <c r="A1534">
        <v>1</v>
      </c>
      <c r="B1534" t="s">
        <v>9</v>
      </c>
      <c r="C1534" s="4" t="str">
        <f t="shared" si="85"/>
        <v>2020-03-04T15:00:00.000Z</v>
      </c>
      <c r="D1534" s="5">
        <v>7</v>
      </c>
      <c r="E1534">
        <v>15</v>
      </c>
      <c r="F1534">
        <v>0.3</v>
      </c>
      <c r="G1534">
        <v>300</v>
      </c>
      <c r="H1534" s="5">
        <v>7</v>
      </c>
      <c r="I1534" t="s">
        <v>35</v>
      </c>
      <c r="J1534" s="2">
        <f t="shared" si="87"/>
        <v>43894</v>
      </c>
      <c r="K1534" s="1" t="s">
        <v>24</v>
      </c>
      <c r="M1534" s="1"/>
    </row>
    <row r="1535" spans="1:13" x14ac:dyDescent="0.5">
      <c r="A1535">
        <v>1</v>
      </c>
      <c r="B1535" t="s">
        <v>9</v>
      </c>
      <c r="C1535" s="4" t="str">
        <f t="shared" si="85"/>
        <v>2020-03-04T16:00:00.000Z</v>
      </c>
      <c r="D1535" s="5">
        <v>7</v>
      </c>
      <c r="E1535">
        <v>13</v>
      </c>
      <c r="F1535">
        <v>0.1</v>
      </c>
      <c r="G1535">
        <v>350</v>
      </c>
      <c r="H1535" s="5">
        <v>7</v>
      </c>
      <c r="I1535" t="s">
        <v>35</v>
      </c>
      <c r="J1535" s="2">
        <f t="shared" si="87"/>
        <v>43894</v>
      </c>
      <c r="K1535" s="1" t="s">
        <v>25</v>
      </c>
      <c r="M1535" s="1"/>
    </row>
    <row r="1536" spans="1:13" x14ac:dyDescent="0.5">
      <c r="A1536">
        <v>1</v>
      </c>
      <c r="B1536" t="s">
        <v>9</v>
      </c>
      <c r="C1536" s="4" t="str">
        <f t="shared" si="85"/>
        <v>2020-03-04T17:00:00.000Z</v>
      </c>
      <c r="D1536" s="5">
        <v>7.3</v>
      </c>
      <c r="E1536">
        <v>10</v>
      </c>
      <c r="F1536">
        <v>0.2</v>
      </c>
      <c r="G1536">
        <v>250</v>
      </c>
      <c r="H1536" s="5">
        <v>7</v>
      </c>
      <c r="I1536" t="s">
        <v>35</v>
      </c>
      <c r="J1536" s="2">
        <f t="shared" si="87"/>
        <v>43894</v>
      </c>
      <c r="K1536" s="1" t="s">
        <v>26</v>
      </c>
      <c r="M1536" s="1"/>
    </row>
    <row r="1537" spans="1:13" x14ac:dyDescent="0.5">
      <c r="A1537">
        <v>1</v>
      </c>
      <c r="B1537" t="s">
        <v>9</v>
      </c>
      <c r="C1537" s="4" t="str">
        <f t="shared" si="85"/>
        <v>2020-03-04T18:00:00.000Z</v>
      </c>
      <c r="D1537" s="5">
        <v>7</v>
      </c>
      <c r="E1537">
        <v>10</v>
      </c>
      <c r="F1537">
        <v>0.2</v>
      </c>
      <c r="G1537">
        <v>300</v>
      </c>
      <c r="H1537" s="5">
        <v>7</v>
      </c>
      <c r="I1537" t="s">
        <v>35</v>
      </c>
      <c r="J1537" s="2">
        <f t="shared" si="87"/>
        <v>43894</v>
      </c>
      <c r="K1537" s="1" t="s">
        <v>27</v>
      </c>
      <c r="M1537" s="1"/>
    </row>
    <row r="1538" spans="1:13" x14ac:dyDescent="0.5">
      <c r="A1538">
        <v>1</v>
      </c>
      <c r="B1538" t="s">
        <v>9</v>
      </c>
      <c r="C1538" s="4" t="str">
        <f t="shared" si="85"/>
        <v>2020-03-05T19:00:00.000Z</v>
      </c>
      <c r="D1538" s="5">
        <v>7</v>
      </c>
      <c r="E1538">
        <v>10</v>
      </c>
      <c r="F1538">
        <v>0.2</v>
      </c>
      <c r="G1538">
        <v>300</v>
      </c>
      <c r="H1538">
        <v>7.2</v>
      </c>
      <c r="I1538" t="s">
        <v>35</v>
      </c>
      <c r="J1538" s="2">
        <v>43895</v>
      </c>
      <c r="K1538" s="1" t="s">
        <v>28</v>
      </c>
      <c r="M1538" s="1"/>
    </row>
    <row r="1539" spans="1:13" x14ac:dyDescent="0.5">
      <c r="A1539">
        <v>1</v>
      </c>
      <c r="B1539" t="s">
        <v>9</v>
      </c>
      <c r="C1539" s="4" t="str">
        <f t="shared" ref="C1539:C1602" si="88">CONCATENATE(TEXT(J1539,"yyyy-mm-dd")&amp;TEXT(K1539,"hh:mm:ss"))</f>
        <v>2020-03-05T20:00:00.000Z</v>
      </c>
      <c r="D1539" s="5">
        <v>6.8</v>
      </c>
      <c r="E1539">
        <v>8</v>
      </c>
      <c r="F1539">
        <v>0.1</v>
      </c>
      <c r="G1539">
        <v>300</v>
      </c>
      <c r="H1539">
        <v>7.3</v>
      </c>
      <c r="I1539" t="s">
        <v>35</v>
      </c>
      <c r="J1539" s="2">
        <f t="shared" ref="J1539:J1561" si="89">J1538</f>
        <v>43895</v>
      </c>
      <c r="K1539" s="1" t="s">
        <v>29</v>
      </c>
      <c r="M1539" s="1"/>
    </row>
    <row r="1540" spans="1:13" x14ac:dyDescent="0.5">
      <c r="A1540">
        <v>1</v>
      </c>
      <c r="B1540" t="s">
        <v>9</v>
      </c>
      <c r="C1540" s="4" t="str">
        <f t="shared" si="88"/>
        <v>2020-03-05T21:00:00.000Z</v>
      </c>
      <c r="D1540" s="5">
        <v>6.8</v>
      </c>
      <c r="E1540">
        <v>6</v>
      </c>
      <c r="F1540">
        <v>0.2</v>
      </c>
      <c r="G1540">
        <v>300</v>
      </c>
      <c r="H1540" s="5">
        <v>7</v>
      </c>
      <c r="I1540" t="s">
        <v>35</v>
      </c>
      <c r="J1540" s="2">
        <f t="shared" si="89"/>
        <v>43895</v>
      </c>
      <c r="K1540" s="1" t="s">
        <v>30</v>
      </c>
      <c r="M1540" s="1"/>
    </row>
    <row r="1541" spans="1:13" x14ac:dyDescent="0.5">
      <c r="A1541">
        <v>1</v>
      </c>
      <c r="B1541" t="s">
        <v>9</v>
      </c>
      <c r="C1541" s="4" t="str">
        <f t="shared" si="88"/>
        <v>2020-03-05T22:00:00.000Z</v>
      </c>
      <c r="D1541" s="5">
        <v>7.1</v>
      </c>
      <c r="E1541">
        <v>6</v>
      </c>
      <c r="F1541">
        <v>0.2</v>
      </c>
      <c r="G1541">
        <v>300</v>
      </c>
      <c r="H1541" s="5">
        <v>7</v>
      </c>
      <c r="I1541" t="s">
        <v>35</v>
      </c>
      <c r="J1541" s="2">
        <f t="shared" si="89"/>
        <v>43895</v>
      </c>
      <c r="K1541" s="1" t="s">
        <v>31</v>
      </c>
      <c r="M1541" s="1"/>
    </row>
    <row r="1542" spans="1:13" x14ac:dyDescent="0.5">
      <c r="A1542">
        <v>1</v>
      </c>
      <c r="B1542" t="s">
        <v>9</v>
      </c>
      <c r="C1542" s="4" t="str">
        <f t="shared" si="88"/>
        <v>2020-03-05T23:00:00.000Z</v>
      </c>
      <c r="D1542" s="5">
        <v>7</v>
      </c>
      <c r="E1542">
        <v>6</v>
      </c>
      <c r="F1542">
        <v>0.2</v>
      </c>
      <c r="G1542">
        <v>300</v>
      </c>
      <c r="H1542" s="5">
        <v>7</v>
      </c>
      <c r="I1542" t="s">
        <v>35</v>
      </c>
      <c r="J1542" s="2">
        <f t="shared" si="89"/>
        <v>43895</v>
      </c>
      <c r="K1542" s="1" t="s">
        <v>32</v>
      </c>
      <c r="M1542" s="1"/>
    </row>
    <row r="1543" spans="1:13" x14ac:dyDescent="0.5">
      <c r="A1543">
        <v>1</v>
      </c>
      <c r="B1543" t="s">
        <v>9</v>
      </c>
      <c r="C1543" s="4" t="str">
        <f t="shared" si="88"/>
        <v>2020-03-05T24:00:00.000Z</v>
      </c>
      <c r="D1543" s="5">
        <v>7</v>
      </c>
      <c r="E1543">
        <v>5</v>
      </c>
      <c r="F1543">
        <v>0.2</v>
      </c>
      <c r="G1543">
        <v>300</v>
      </c>
      <c r="H1543" s="5">
        <v>7</v>
      </c>
      <c r="I1543" t="s">
        <v>35</v>
      </c>
      <c r="J1543" s="2">
        <f t="shared" si="89"/>
        <v>43895</v>
      </c>
      <c r="K1543" s="1" t="s">
        <v>33</v>
      </c>
      <c r="M1543" s="1"/>
    </row>
    <row r="1544" spans="1:13" x14ac:dyDescent="0.5">
      <c r="A1544">
        <v>1</v>
      </c>
      <c r="B1544" t="s">
        <v>9</v>
      </c>
      <c r="C1544" s="4" t="str">
        <f t="shared" si="88"/>
        <v>2020-03-05T01:00:00.000Z</v>
      </c>
      <c r="D1544" s="5">
        <v>7</v>
      </c>
      <c r="E1544">
        <v>5</v>
      </c>
      <c r="F1544">
        <v>0.2</v>
      </c>
      <c r="G1544">
        <v>350</v>
      </c>
      <c r="H1544" s="5">
        <v>7</v>
      </c>
      <c r="I1544" t="s">
        <v>35</v>
      </c>
      <c r="J1544" s="2">
        <f t="shared" si="89"/>
        <v>43895</v>
      </c>
      <c r="K1544" s="1" t="s">
        <v>10</v>
      </c>
      <c r="M1544" s="1"/>
    </row>
    <row r="1545" spans="1:13" x14ac:dyDescent="0.5">
      <c r="A1545">
        <v>1</v>
      </c>
      <c r="B1545" t="s">
        <v>9</v>
      </c>
      <c r="C1545" s="4" t="str">
        <f t="shared" si="88"/>
        <v>2020-03-05T02:00:00.000Z</v>
      </c>
      <c r="D1545" s="5">
        <v>7.3</v>
      </c>
      <c r="E1545">
        <v>6</v>
      </c>
      <c r="F1545">
        <v>0.2</v>
      </c>
      <c r="G1545">
        <v>250</v>
      </c>
      <c r="H1545" s="5">
        <v>7</v>
      </c>
      <c r="I1545" t="s">
        <v>35</v>
      </c>
      <c r="J1545" s="2">
        <f t="shared" si="89"/>
        <v>43895</v>
      </c>
      <c r="K1545" s="1" t="s">
        <v>11</v>
      </c>
      <c r="M1545" s="1"/>
    </row>
    <row r="1546" spans="1:13" x14ac:dyDescent="0.5">
      <c r="A1546">
        <v>1</v>
      </c>
      <c r="B1546" t="s">
        <v>9</v>
      </c>
      <c r="C1546" s="4" t="str">
        <f t="shared" si="88"/>
        <v>2020-03-05T03:00:00.000Z</v>
      </c>
      <c r="D1546" s="5">
        <v>7.6</v>
      </c>
      <c r="E1546">
        <v>7</v>
      </c>
      <c r="F1546">
        <v>0.1</v>
      </c>
      <c r="G1546">
        <v>300</v>
      </c>
      <c r="H1546" s="5">
        <v>7</v>
      </c>
      <c r="I1546" t="s">
        <v>35</v>
      </c>
      <c r="J1546" s="2">
        <f t="shared" si="89"/>
        <v>43895</v>
      </c>
      <c r="K1546" s="1" t="s">
        <v>12</v>
      </c>
      <c r="M1546" s="1"/>
    </row>
    <row r="1547" spans="1:13" x14ac:dyDescent="0.5">
      <c r="A1547">
        <v>1</v>
      </c>
      <c r="B1547" t="s">
        <v>9</v>
      </c>
      <c r="C1547" s="4" t="str">
        <f t="shared" si="88"/>
        <v>2020-03-05T04:00:00.000Z</v>
      </c>
      <c r="D1547" s="5">
        <v>6.8</v>
      </c>
      <c r="E1547">
        <v>10</v>
      </c>
      <c r="F1547">
        <v>0.1</v>
      </c>
      <c r="G1547">
        <v>300</v>
      </c>
      <c r="H1547">
        <v>6.5</v>
      </c>
      <c r="I1547" t="s">
        <v>35</v>
      </c>
      <c r="J1547" s="2">
        <f t="shared" si="89"/>
        <v>43895</v>
      </c>
      <c r="K1547" s="1" t="s">
        <v>13</v>
      </c>
      <c r="M1547" s="1"/>
    </row>
    <row r="1548" spans="1:13" x14ac:dyDescent="0.5">
      <c r="A1548">
        <v>1</v>
      </c>
      <c r="B1548" t="s">
        <v>9</v>
      </c>
      <c r="C1548" s="4" t="str">
        <f t="shared" si="88"/>
        <v>2020-03-05T05:00:00.000Z</v>
      </c>
      <c r="D1548" s="5">
        <v>6.9</v>
      </c>
      <c r="E1548">
        <v>10</v>
      </c>
      <c r="F1548">
        <v>0.2</v>
      </c>
      <c r="G1548">
        <v>300</v>
      </c>
      <c r="H1548">
        <v>6.5</v>
      </c>
      <c r="I1548" t="s">
        <v>35</v>
      </c>
      <c r="J1548" s="2">
        <f t="shared" si="89"/>
        <v>43895</v>
      </c>
      <c r="K1548" s="1" t="s">
        <v>14</v>
      </c>
      <c r="M1548" s="1"/>
    </row>
    <row r="1549" spans="1:13" x14ac:dyDescent="0.5">
      <c r="A1549">
        <v>1</v>
      </c>
      <c r="B1549" t="s">
        <v>9</v>
      </c>
      <c r="C1549" s="4" t="str">
        <f t="shared" si="88"/>
        <v>2020-03-05T06:00:00.000Z</v>
      </c>
      <c r="D1549" s="5">
        <v>7</v>
      </c>
      <c r="E1549">
        <v>11</v>
      </c>
      <c r="F1549">
        <v>0.2</v>
      </c>
      <c r="G1549">
        <v>300</v>
      </c>
      <c r="H1549">
        <v>6.7</v>
      </c>
      <c r="I1549" t="s">
        <v>35</v>
      </c>
      <c r="J1549" s="2">
        <f t="shared" si="89"/>
        <v>43895</v>
      </c>
      <c r="K1549" s="1" t="s">
        <v>15</v>
      </c>
      <c r="M1549" s="1"/>
    </row>
    <row r="1550" spans="1:13" x14ac:dyDescent="0.5">
      <c r="A1550">
        <v>1</v>
      </c>
      <c r="B1550" t="s">
        <v>9</v>
      </c>
      <c r="C1550" s="4" t="str">
        <f t="shared" si="88"/>
        <v>2020-03-05T07:00:00.000Z</v>
      </c>
      <c r="D1550" s="5">
        <v>7</v>
      </c>
      <c r="E1550">
        <v>12</v>
      </c>
      <c r="F1550">
        <v>0.2</v>
      </c>
      <c r="G1550">
        <v>350</v>
      </c>
      <c r="H1550">
        <v>6.7</v>
      </c>
      <c r="I1550" t="s">
        <v>35</v>
      </c>
      <c r="J1550" s="2">
        <f t="shared" si="89"/>
        <v>43895</v>
      </c>
      <c r="K1550" s="1" t="s">
        <v>16</v>
      </c>
      <c r="M1550" s="1"/>
    </row>
    <row r="1551" spans="1:13" x14ac:dyDescent="0.5">
      <c r="A1551">
        <v>1</v>
      </c>
      <c r="B1551" t="s">
        <v>9</v>
      </c>
      <c r="C1551" s="4" t="str">
        <f t="shared" si="88"/>
        <v>2020-03-05T08:00:00.000Z</v>
      </c>
      <c r="D1551" s="5">
        <v>7.5</v>
      </c>
      <c r="E1551">
        <v>12</v>
      </c>
      <c r="F1551">
        <v>0.2</v>
      </c>
      <c r="G1551">
        <v>350</v>
      </c>
      <c r="H1551" s="5">
        <v>7</v>
      </c>
      <c r="I1551" t="s">
        <v>35</v>
      </c>
      <c r="J1551" s="2">
        <f t="shared" si="89"/>
        <v>43895</v>
      </c>
      <c r="K1551" s="1" t="s">
        <v>17</v>
      </c>
      <c r="M1551" s="1"/>
    </row>
    <row r="1552" spans="1:13" x14ac:dyDescent="0.5">
      <c r="A1552">
        <v>1</v>
      </c>
      <c r="B1552" t="s">
        <v>9</v>
      </c>
      <c r="C1552" s="4" t="str">
        <f t="shared" si="88"/>
        <v>2020-03-05T09:00:00.000Z</v>
      </c>
      <c r="D1552" s="5">
        <v>7.3</v>
      </c>
      <c r="E1552">
        <v>12</v>
      </c>
      <c r="F1552">
        <v>0.2</v>
      </c>
      <c r="G1552">
        <v>300</v>
      </c>
      <c r="H1552" s="5">
        <v>7</v>
      </c>
      <c r="I1552" t="s">
        <v>35</v>
      </c>
      <c r="J1552" s="2">
        <f t="shared" si="89"/>
        <v>43895</v>
      </c>
      <c r="K1552" s="1" t="s">
        <v>18</v>
      </c>
      <c r="M1552" s="1"/>
    </row>
    <row r="1553" spans="1:13" x14ac:dyDescent="0.5">
      <c r="A1553">
        <v>1</v>
      </c>
      <c r="B1553" t="s">
        <v>9</v>
      </c>
      <c r="C1553" s="4" t="str">
        <f t="shared" si="88"/>
        <v>2020-03-05T10:00:00.000Z</v>
      </c>
      <c r="D1553" s="5">
        <v>7</v>
      </c>
      <c r="E1553">
        <v>12</v>
      </c>
      <c r="F1553">
        <v>0.2</v>
      </c>
      <c r="G1553">
        <v>250</v>
      </c>
      <c r="H1553" s="5">
        <v>7</v>
      </c>
      <c r="I1553" t="s">
        <v>35</v>
      </c>
      <c r="J1553" s="2">
        <f t="shared" si="89"/>
        <v>43895</v>
      </c>
      <c r="K1553" s="1" t="s">
        <v>19</v>
      </c>
      <c r="M1553" s="1"/>
    </row>
    <row r="1554" spans="1:13" x14ac:dyDescent="0.5">
      <c r="A1554">
        <v>1</v>
      </c>
      <c r="B1554" t="s">
        <v>9</v>
      </c>
      <c r="C1554" s="4" t="str">
        <f t="shared" si="88"/>
        <v>2020-03-05T11:00:00.000Z</v>
      </c>
      <c r="D1554" s="5">
        <v>6.8</v>
      </c>
      <c r="E1554">
        <v>14</v>
      </c>
      <c r="F1554">
        <v>0.2</v>
      </c>
      <c r="G1554">
        <v>250</v>
      </c>
      <c r="H1554" s="5">
        <v>7</v>
      </c>
      <c r="I1554" t="s">
        <v>35</v>
      </c>
      <c r="J1554" s="2">
        <f t="shared" si="89"/>
        <v>43895</v>
      </c>
      <c r="K1554" s="1" t="s">
        <v>20</v>
      </c>
      <c r="M1554" s="1"/>
    </row>
    <row r="1555" spans="1:13" x14ac:dyDescent="0.5">
      <c r="A1555">
        <v>1</v>
      </c>
      <c r="B1555" t="s">
        <v>9</v>
      </c>
      <c r="C1555" s="4" t="str">
        <f t="shared" si="88"/>
        <v>2020-03-05T12:00:00.000Z</v>
      </c>
      <c r="D1555" s="5">
        <v>6.5</v>
      </c>
      <c r="E1555">
        <v>15</v>
      </c>
      <c r="F1555">
        <v>0.2</v>
      </c>
      <c r="G1555">
        <v>300</v>
      </c>
      <c r="H1555" s="5">
        <v>7</v>
      </c>
      <c r="I1555" t="s">
        <v>35</v>
      </c>
      <c r="J1555" s="2">
        <f t="shared" si="89"/>
        <v>43895</v>
      </c>
      <c r="K1555" s="1" t="s">
        <v>21</v>
      </c>
      <c r="M1555" s="1"/>
    </row>
    <row r="1556" spans="1:13" x14ac:dyDescent="0.5">
      <c r="A1556">
        <v>1</v>
      </c>
      <c r="B1556" t="s">
        <v>9</v>
      </c>
      <c r="C1556" s="4" t="str">
        <f t="shared" si="88"/>
        <v>2020-03-05T13:00:00.000Z</v>
      </c>
      <c r="D1556" s="5">
        <v>7</v>
      </c>
      <c r="E1556">
        <v>15</v>
      </c>
      <c r="F1556">
        <v>0.3</v>
      </c>
      <c r="G1556">
        <v>300</v>
      </c>
      <c r="H1556" s="5">
        <v>7</v>
      </c>
      <c r="I1556" t="s">
        <v>35</v>
      </c>
      <c r="J1556" s="2">
        <f t="shared" si="89"/>
        <v>43895</v>
      </c>
      <c r="K1556" s="1" t="s">
        <v>22</v>
      </c>
      <c r="M1556" s="1"/>
    </row>
    <row r="1557" spans="1:13" x14ac:dyDescent="0.5">
      <c r="A1557">
        <v>1</v>
      </c>
      <c r="B1557" t="s">
        <v>9</v>
      </c>
      <c r="C1557" s="4" t="str">
        <f t="shared" si="88"/>
        <v>2020-03-05T14:00:00.000Z</v>
      </c>
      <c r="D1557" s="5">
        <v>7</v>
      </c>
      <c r="E1557">
        <v>15</v>
      </c>
      <c r="F1557">
        <v>0.3</v>
      </c>
      <c r="G1557">
        <v>300</v>
      </c>
      <c r="H1557" s="5">
        <v>7</v>
      </c>
      <c r="I1557" t="s">
        <v>35</v>
      </c>
      <c r="J1557" s="2">
        <f t="shared" si="89"/>
        <v>43895</v>
      </c>
      <c r="K1557" s="1" t="s">
        <v>23</v>
      </c>
      <c r="M1557" s="1"/>
    </row>
    <row r="1558" spans="1:13" x14ac:dyDescent="0.5">
      <c r="A1558">
        <v>1</v>
      </c>
      <c r="B1558" t="s">
        <v>9</v>
      </c>
      <c r="C1558" s="4" t="str">
        <f t="shared" si="88"/>
        <v>2020-03-05T15:00:00.000Z</v>
      </c>
      <c r="D1558" s="5">
        <v>7</v>
      </c>
      <c r="E1558">
        <v>13</v>
      </c>
      <c r="F1558">
        <v>0.1</v>
      </c>
      <c r="G1558">
        <v>350</v>
      </c>
      <c r="H1558" s="5">
        <v>7</v>
      </c>
      <c r="I1558" t="s">
        <v>35</v>
      </c>
      <c r="J1558" s="2">
        <f t="shared" si="89"/>
        <v>43895</v>
      </c>
      <c r="K1558" s="1" t="s">
        <v>24</v>
      </c>
      <c r="M1558" s="1"/>
    </row>
    <row r="1559" spans="1:13" x14ac:dyDescent="0.5">
      <c r="A1559">
        <v>1</v>
      </c>
      <c r="B1559" t="s">
        <v>9</v>
      </c>
      <c r="C1559" s="4" t="str">
        <f t="shared" si="88"/>
        <v>2020-03-05T16:00:00.000Z</v>
      </c>
      <c r="D1559" s="5">
        <v>7.3</v>
      </c>
      <c r="E1559">
        <v>10</v>
      </c>
      <c r="F1559">
        <v>0.2</v>
      </c>
      <c r="G1559">
        <v>250</v>
      </c>
      <c r="H1559" s="5">
        <v>7</v>
      </c>
      <c r="I1559" t="s">
        <v>35</v>
      </c>
      <c r="J1559" s="2">
        <f t="shared" si="89"/>
        <v>43895</v>
      </c>
      <c r="K1559" s="1" t="s">
        <v>25</v>
      </c>
      <c r="M1559" s="1"/>
    </row>
    <row r="1560" spans="1:13" x14ac:dyDescent="0.5">
      <c r="A1560">
        <v>1</v>
      </c>
      <c r="B1560" t="s">
        <v>9</v>
      </c>
      <c r="C1560" s="4" t="str">
        <f t="shared" si="88"/>
        <v>2020-03-05T17:00:00.000Z</v>
      </c>
      <c r="D1560" s="5">
        <v>7</v>
      </c>
      <c r="E1560">
        <v>10</v>
      </c>
      <c r="F1560">
        <v>0.2</v>
      </c>
      <c r="G1560">
        <v>300</v>
      </c>
      <c r="H1560" s="5">
        <v>7</v>
      </c>
      <c r="I1560" t="s">
        <v>35</v>
      </c>
      <c r="J1560" s="2">
        <f t="shared" si="89"/>
        <v>43895</v>
      </c>
      <c r="K1560" s="1" t="s">
        <v>26</v>
      </c>
      <c r="M1560" s="1"/>
    </row>
    <row r="1561" spans="1:13" x14ac:dyDescent="0.5">
      <c r="A1561">
        <v>1</v>
      </c>
      <c r="B1561" t="s">
        <v>9</v>
      </c>
      <c r="C1561" s="4" t="str">
        <f t="shared" si="88"/>
        <v>2020-03-05T18:00:00.000Z</v>
      </c>
      <c r="D1561" s="5">
        <v>7</v>
      </c>
      <c r="E1561">
        <v>10</v>
      </c>
      <c r="F1561">
        <v>0.2</v>
      </c>
      <c r="G1561">
        <v>300</v>
      </c>
      <c r="H1561">
        <v>7.2</v>
      </c>
      <c r="I1561" t="s">
        <v>35</v>
      </c>
      <c r="J1561" s="2">
        <f t="shared" si="89"/>
        <v>43895</v>
      </c>
      <c r="K1561" s="1" t="s">
        <v>27</v>
      </c>
      <c r="M1561" s="1"/>
    </row>
    <row r="1562" spans="1:13" x14ac:dyDescent="0.5">
      <c r="A1562">
        <v>1</v>
      </c>
      <c r="B1562" t="s">
        <v>9</v>
      </c>
      <c r="C1562" s="4" t="str">
        <f t="shared" si="88"/>
        <v>2020-03-06T19:00:00.000Z</v>
      </c>
      <c r="D1562" s="5">
        <v>6.8</v>
      </c>
      <c r="E1562">
        <v>8</v>
      </c>
      <c r="F1562">
        <v>0.1</v>
      </c>
      <c r="G1562">
        <v>300</v>
      </c>
      <c r="H1562">
        <v>7.3</v>
      </c>
      <c r="I1562" t="s">
        <v>35</v>
      </c>
      <c r="J1562" s="2">
        <v>43896</v>
      </c>
      <c r="K1562" s="1" t="s">
        <v>28</v>
      </c>
      <c r="M1562" s="1"/>
    </row>
    <row r="1563" spans="1:13" x14ac:dyDescent="0.5">
      <c r="A1563">
        <v>1</v>
      </c>
      <c r="B1563" t="s">
        <v>9</v>
      </c>
      <c r="C1563" s="4" t="str">
        <f t="shared" si="88"/>
        <v>2020-03-06T20:00:00.000Z</v>
      </c>
      <c r="D1563" s="5">
        <v>6.8</v>
      </c>
      <c r="E1563">
        <v>6</v>
      </c>
      <c r="F1563">
        <v>0.2</v>
      </c>
      <c r="G1563">
        <v>300</v>
      </c>
      <c r="H1563" s="5">
        <v>7</v>
      </c>
      <c r="I1563" t="s">
        <v>35</v>
      </c>
      <c r="J1563" s="2">
        <f t="shared" ref="J1563:J1585" si="90">J1562</f>
        <v>43896</v>
      </c>
      <c r="K1563" s="1" t="s">
        <v>29</v>
      </c>
      <c r="M1563" s="1"/>
    </row>
    <row r="1564" spans="1:13" x14ac:dyDescent="0.5">
      <c r="A1564">
        <v>1</v>
      </c>
      <c r="B1564" t="s">
        <v>9</v>
      </c>
      <c r="C1564" s="4" t="str">
        <f t="shared" si="88"/>
        <v>2020-03-06T21:00:00.000Z</v>
      </c>
      <c r="D1564" s="5">
        <v>7.1</v>
      </c>
      <c r="E1564">
        <v>6</v>
      </c>
      <c r="F1564">
        <v>0.2</v>
      </c>
      <c r="G1564">
        <v>300</v>
      </c>
      <c r="H1564" s="5">
        <v>7</v>
      </c>
      <c r="I1564" t="s">
        <v>35</v>
      </c>
      <c r="J1564" s="2">
        <f t="shared" si="90"/>
        <v>43896</v>
      </c>
      <c r="K1564" s="1" t="s">
        <v>30</v>
      </c>
      <c r="M1564" s="1"/>
    </row>
    <row r="1565" spans="1:13" x14ac:dyDescent="0.5">
      <c r="A1565">
        <v>1</v>
      </c>
      <c r="B1565" t="s">
        <v>9</v>
      </c>
      <c r="C1565" s="4" t="str">
        <f t="shared" si="88"/>
        <v>2020-03-06T22:00:00.000Z</v>
      </c>
      <c r="D1565" s="5">
        <v>7</v>
      </c>
      <c r="E1565">
        <v>6</v>
      </c>
      <c r="F1565">
        <v>0.2</v>
      </c>
      <c r="G1565">
        <v>300</v>
      </c>
      <c r="H1565" s="5">
        <v>7</v>
      </c>
      <c r="I1565" t="s">
        <v>35</v>
      </c>
      <c r="J1565" s="2">
        <f t="shared" si="90"/>
        <v>43896</v>
      </c>
      <c r="K1565" s="1" t="s">
        <v>31</v>
      </c>
      <c r="M1565" s="1"/>
    </row>
    <row r="1566" spans="1:13" x14ac:dyDescent="0.5">
      <c r="A1566">
        <v>1</v>
      </c>
      <c r="B1566" t="s">
        <v>9</v>
      </c>
      <c r="C1566" s="4" t="str">
        <f t="shared" si="88"/>
        <v>2020-03-06T23:00:00.000Z</v>
      </c>
      <c r="D1566" s="5">
        <v>7</v>
      </c>
      <c r="E1566">
        <v>5</v>
      </c>
      <c r="F1566">
        <v>0.2</v>
      </c>
      <c r="G1566">
        <v>300</v>
      </c>
      <c r="H1566" s="5">
        <v>7</v>
      </c>
      <c r="I1566" t="s">
        <v>35</v>
      </c>
      <c r="J1566" s="2">
        <f t="shared" si="90"/>
        <v>43896</v>
      </c>
      <c r="K1566" s="1" t="s">
        <v>32</v>
      </c>
      <c r="M1566" s="1"/>
    </row>
    <row r="1567" spans="1:13" x14ac:dyDescent="0.5">
      <c r="A1567">
        <v>1</v>
      </c>
      <c r="B1567" t="s">
        <v>9</v>
      </c>
      <c r="C1567" s="4" t="str">
        <f t="shared" si="88"/>
        <v>2020-03-06T24:00:00.000Z</v>
      </c>
      <c r="D1567" s="5">
        <v>7</v>
      </c>
      <c r="E1567">
        <v>5</v>
      </c>
      <c r="F1567">
        <v>0.2</v>
      </c>
      <c r="G1567">
        <v>350</v>
      </c>
      <c r="H1567" s="5">
        <v>7</v>
      </c>
      <c r="I1567" t="s">
        <v>35</v>
      </c>
      <c r="J1567" s="2">
        <f t="shared" si="90"/>
        <v>43896</v>
      </c>
      <c r="K1567" s="1" t="s">
        <v>33</v>
      </c>
      <c r="M1567" s="1"/>
    </row>
    <row r="1568" spans="1:13" x14ac:dyDescent="0.5">
      <c r="A1568">
        <v>1</v>
      </c>
      <c r="B1568" t="s">
        <v>9</v>
      </c>
      <c r="C1568" s="4" t="str">
        <f t="shared" si="88"/>
        <v>2020-03-06T01:00:00.000Z</v>
      </c>
      <c r="D1568" s="5">
        <v>7.3</v>
      </c>
      <c r="E1568">
        <v>6</v>
      </c>
      <c r="F1568">
        <v>0.2</v>
      </c>
      <c r="G1568">
        <v>250</v>
      </c>
      <c r="H1568" s="5">
        <v>7</v>
      </c>
      <c r="I1568" t="s">
        <v>35</v>
      </c>
      <c r="J1568" s="2">
        <f t="shared" si="90"/>
        <v>43896</v>
      </c>
      <c r="K1568" s="1" t="s">
        <v>10</v>
      </c>
      <c r="M1568" s="1"/>
    </row>
    <row r="1569" spans="1:13" x14ac:dyDescent="0.5">
      <c r="A1569">
        <v>1</v>
      </c>
      <c r="B1569" t="s">
        <v>9</v>
      </c>
      <c r="C1569" s="4" t="str">
        <f t="shared" si="88"/>
        <v>2020-03-06T02:00:00.000Z</v>
      </c>
      <c r="D1569" s="5">
        <v>7.6</v>
      </c>
      <c r="E1569">
        <v>7</v>
      </c>
      <c r="F1569">
        <v>0.1</v>
      </c>
      <c r="G1569">
        <v>300</v>
      </c>
      <c r="H1569" s="5">
        <v>7</v>
      </c>
      <c r="I1569" t="s">
        <v>35</v>
      </c>
      <c r="J1569" s="2">
        <f t="shared" si="90"/>
        <v>43896</v>
      </c>
      <c r="K1569" s="1" t="s">
        <v>11</v>
      </c>
      <c r="M1569" s="1"/>
    </row>
    <row r="1570" spans="1:13" x14ac:dyDescent="0.5">
      <c r="A1570">
        <v>1</v>
      </c>
      <c r="B1570" t="s">
        <v>9</v>
      </c>
      <c r="C1570" s="4" t="str">
        <f t="shared" si="88"/>
        <v>2020-03-06T01:00:00.000Z</v>
      </c>
      <c r="D1570" s="5">
        <v>6.8</v>
      </c>
      <c r="E1570">
        <v>10</v>
      </c>
      <c r="F1570">
        <v>0.1</v>
      </c>
      <c r="G1570">
        <v>300</v>
      </c>
      <c r="H1570">
        <v>6.5</v>
      </c>
      <c r="I1570" t="s">
        <v>35</v>
      </c>
      <c r="J1570" s="2">
        <f t="shared" si="90"/>
        <v>43896</v>
      </c>
      <c r="K1570" s="1" t="s">
        <v>10</v>
      </c>
      <c r="M1570" s="1"/>
    </row>
    <row r="1571" spans="1:13" x14ac:dyDescent="0.5">
      <c r="A1571">
        <v>1</v>
      </c>
      <c r="B1571" t="s">
        <v>9</v>
      </c>
      <c r="C1571" s="4" t="str">
        <f t="shared" si="88"/>
        <v>2020-03-06T02:00:00.000Z</v>
      </c>
      <c r="D1571" s="5">
        <v>6.9</v>
      </c>
      <c r="E1571">
        <v>10</v>
      </c>
      <c r="F1571">
        <v>0.2</v>
      </c>
      <c r="G1571">
        <v>300</v>
      </c>
      <c r="H1571">
        <v>6.5</v>
      </c>
      <c r="I1571" t="s">
        <v>35</v>
      </c>
      <c r="J1571" s="2">
        <f t="shared" si="90"/>
        <v>43896</v>
      </c>
      <c r="K1571" s="1" t="s">
        <v>11</v>
      </c>
      <c r="M1571" s="1"/>
    </row>
    <row r="1572" spans="1:13" x14ac:dyDescent="0.5">
      <c r="A1572">
        <v>1</v>
      </c>
      <c r="B1572" t="s">
        <v>9</v>
      </c>
      <c r="C1572" s="4" t="str">
        <f t="shared" si="88"/>
        <v>2020-03-06T03:00:00.000Z</v>
      </c>
      <c r="D1572" s="5">
        <v>7</v>
      </c>
      <c r="E1572">
        <v>11</v>
      </c>
      <c r="F1572">
        <v>0.2</v>
      </c>
      <c r="G1572">
        <v>300</v>
      </c>
      <c r="H1572">
        <v>6.7</v>
      </c>
      <c r="I1572" t="s">
        <v>35</v>
      </c>
      <c r="J1572" s="2">
        <f t="shared" si="90"/>
        <v>43896</v>
      </c>
      <c r="K1572" s="1" t="s">
        <v>12</v>
      </c>
      <c r="M1572" s="1"/>
    </row>
    <row r="1573" spans="1:13" x14ac:dyDescent="0.5">
      <c r="A1573">
        <v>1</v>
      </c>
      <c r="B1573" t="s">
        <v>9</v>
      </c>
      <c r="C1573" s="4" t="str">
        <f t="shared" si="88"/>
        <v>2020-03-06T04:00:00.000Z</v>
      </c>
      <c r="D1573" s="5">
        <v>7</v>
      </c>
      <c r="E1573">
        <v>12</v>
      </c>
      <c r="F1573">
        <v>0.2</v>
      </c>
      <c r="G1573">
        <v>350</v>
      </c>
      <c r="H1573">
        <v>6.7</v>
      </c>
      <c r="I1573" t="s">
        <v>35</v>
      </c>
      <c r="J1573" s="2">
        <f t="shared" si="90"/>
        <v>43896</v>
      </c>
      <c r="K1573" s="1" t="s">
        <v>13</v>
      </c>
      <c r="M1573" s="1"/>
    </row>
    <row r="1574" spans="1:13" x14ac:dyDescent="0.5">
      <c r="A1574">
        <v>1</v>
      </c>
      <c r="B1574" t="s">
        <v>9</v>
      </c>
      <c r="C1574" s="4" t="str">
        <f t="shared" si="88"/>
        <v>2020-03-06T05:00:00.000Z</v>
      </c>
      <c r="D1574" s="5">
        <v>7.5</v>
      </c>
      <c r="E1574">
        <v>12</v>
      </c>
      <c r="F1574">
        <v>0.2</v>
      </c>
      <c r="G1574">
        <v>350</v>
      </c>
      <c r="H1574" s="5">
        <v>7</v>
      </c>
      <c r="I1574" t="s">
        <v>35</v>
      </c>
      <c r="J1574" s="2">
        <f t="shared" si="90"/>
        <v>43896</v>
      </c>
      <c r="K1574" s="1" t="s">
        <v>14</v>
      </c>
      <c r="M1574" s="1"/>
    </row>
    <row r="1575" spans="1:13" x14ac:dyDescent="0.5">
      <c r="A1575">
        <v>1</v>
      </c>
      <c r="B1575" t="s">
        <v>9</v>
      </c>
      <c r="C1575" s="4" t="str">
        <f t="shared" si="88"/>
        <v>2020-03-06T06:00:00.000Z</v>
      </c>
      <c r="D1575" s="5">
        <v>7.3</v>
      </c>
      <c r="E1575">
        <v>12</v>
      </c>
      <c r="F1575">
        <v>0.2</v>
      </c>
      <c r="G1575">
        <v>300</v>
      </c>
      <c r="H1575" s="5">
        <v>7</v>
      </c>
      <c r="I1575" t="s">
        <v>35</v>
      </c>
      <c r="J1575" s="2">
        <f t="shared" si="90"/>
        <v>43896</v>
      </c>
      <c r="K1575" s="1" t="s">
        <v>15</v>
      </c>
      <c r="M1575" s="1"/>
    </row>
    <row r="1576" spans="1:13" x14ac:dyDescent="0.5">
      <c r="A1576">
        <v>1</v>
      </c>
      <c r="B1576" t="s">
        <v>9</v>
      </c>
      <c r="C1576" s="4" t="str">
        <f t="shared" si="88"/>
        <v>2020-03-06T07:00:00.000Z</v>
      </c>
      <c r="D1576" s="5">
        <v>7</v>
      </c>
      <c r="E1576">
        <v>12</v>
      </c>
      <c r="F1576">
        <v>0.2</v>
      </c>
      <c r="G1576">
        <v>250</v>
      </c>
      <c r="H1576" s="5">
        <v>7</v>
      </c>
      <c r="I1576" t="s">
        <v>35</v>
      </c>
      <c r="J1576" s="2">
        <f t="shared" si="90"/>
        <v>43896</v>
      </c>
      <c r="K1576" s="1" t="s">
        <v>16</v>
      </c>
      <c r="M1576" s="1"/>
    </row>
    <row r="1577" spans="1:13" x14ac:dyDescent="0.5">
      <c r="A1577">
        <v>1</v>
      </c>
      <c r="B1577" t="s">
        <v>9</v>
      </c>
      <c r="C1577" s="4" t="str">
        <f t="shared" si="88"/>
        <v>2020-03-06T08:00:00.000Z</v>
      </c>
      <c r="D1577" s="5">
        <v>6.8</v>
      </c>
      <c r="E1577">
        <v>14</v>
      </c>
      <c r="F1577">
        <v>0.2</v>
      </c>
      <c r="G1577">
        <v>250</v>
      </c>
      <c r="H1577" s="5">
        <v>7</v>
      </c>
      <c r="I1577" t="s">
        <v>35</v>
      </c>
      <c r="J1577" s="2">
        <f t="shared" si="90"/>
        <v>43896</v>
      </c>
      <c r="K1577" s="1" t="s">
        <v>17</v>
      </c>
      <c r="M1577" s="1"/>
    </row>
    <row r="1578" spans="1:13" x14ac:dyDescent="0.5">
      <c r="A1578">
        <v>1</v>
      </c>
      <c r="B1578" t="s">
        <v>9</v>
      </c>
      <c r="C1578" s="4" t="str">
        <f t="shared" si="88"/>
        <v>2020-03-06T09:00:00.000Z</v>
      </c>
      <c r="D1578" s="5">
        <v>6.5</v>
      </c>
      <c r="E1578">
        <v>15</v>
      </c>
      <c r="F1578">
        <v>0.2</v>
      </c>
      <c r="G1578">
        <v>300</v>
      </c>
      <c r="H1578" s="5">
        <v>7</v>
      </c>
      <c r="I1578" t="s">
        <v>35</v>
      </c>
      <c r="J1578" s="2">
        <f t="shared" si="90"/>
        <v>43896</v>
      </c>
      <c r="K1578" s="1" t="s">
        <v>18</v>
      </c>
      <c r="M1578" s="1"/>
    </row>
    <row r="1579" spans="1:13" x14ac:dyDescent="0.5">
      <c r="A1579">
        <v>1</v>
      </c>
      <c r="B1579" t="s">
        <v>9</v>
      </c>
      <c r="C1579" s="4" t="str">
        <f t="shared" si="88"/>
        <v>2020-03-06T10:00:00.000Z</v>
      </c>
      <c r="D1579" s="5">
        <v>7</v>
      </c>
      <c r="E1579">
        <v>15</v>
      </c>
      <c r="F1579">
        <v>0.3</v>
      </c>
      <c r="G1579">
        <v>300</v>
      </c>
      <c r="H1579" s="5">
        <v>7</v>
      </c>
      <c r="I1579" t="s">
        <v>35</v>
      </c>
      <c r="J1579" s="2">
        <f t="shared" si="90"/>
        <v>43896</v>
      </c>
      <c r="K1579" s="1" t="s">
        <v>19</v>
      </c>
      <c r="M1579" s="1"/>
    </row>
    <row r="1580" spans="1:13" x14ac:dyDescent="0.5">
      <c r="A1580">
        <v>1</v>
      </c>
      <c r="B1580" t="s">
        <v>9</v>
      </c>
      <c r="C1580" s="4" t="str">
        <f t="shared" si="88"/>
        <v>2020-03-06T11:00:00.000Z</v>
      </c>
      <c r="D1580" s="5">
        <v>7</v>
      </c>
      <c r="E1580">
        <v>15</v>
      </c>
      <c r="F1580">
        <v>0.3</v>
      </c>
      <c r="G1580">
        <v>300</v>
      </c>
      <c r="H1580" s="5">
        <v>7</v>
      </c>
      <c r="I1580" t="s">
        <v>35</v>
      </c>
      <c r="J1580" s="2">
        <f t="shared" si="90"/>
        <v>43896</v>
      </c>
      <c r="K1580" s="1" t="s">
        <v>20</v>
      </c>
      <c r="M1580" s="1"/>
    </row>
    <row r="1581" spans="1:13" x14ac:dyDescent="0.5">
      <c r="A1581">
        <v>1</v>
      </c>
      <c r="B1581" t="s">
        <v>9</v>
      </c>
      <c r="C1581" s="4" t="str">
        <f t="shared" si="88"/>
        <v>2020-03-06T12:00:00.000Z</v>
      </c>
      <c r="D1581" s="5">
        <v>7</v>
      </c>
      <c r="E1581">
        <v>13</v>
      </c>
      <c r="F1581">
        <v>0.1</v>
      </c>
      <c r="G1581">
        <v>350</v>
      </c>
      <c r="H1581" s="5">
        <v>7</v>
      </c>
      <c r="I1581" t="s">
        <v>35</v>
      </c>
      <c r="J1581" s="2">
        <f t="shared" si="90"/>
        <v>43896</v>
      </c>
      <c r="K1581" s="1" t="s">
        <v>21</v>
      </c>
      <c r="M1581" s="1"/>
    </row>
    <row r="1582" spans="1:13" x14ac:dyDescent="0.5">
      <c r="A1582">
        <v>1</v>
      </c>
      <c r="B1582" t="s">
        <v>9</v>
      </c>
      <c r="C1582" s="4" t="str">
        <f t="shared" si="88"/>
        <v>2020-03-06T13:00:00.000Z</v>
      </c>
      <c r="D1582" s="5">
        <v>7.3</v>
      </c>
      <c r="E1582">
        <v>10</v>
      </c>
      <c r="F1582">
        <v>0.2</v>
      </c>
      <c r="G1582">
        <v>250</v>
      </c>
      <c r="H1582" s="5">
        <v>7</v>
      </c>
      <c r="I1582" t="s">
        <v>35</v>
      </c>
      <c r="J1582" s="2">
        <f t="shared" si="90"/>
        <v>43896</v>
      </c>
      <c r="K1582" s="1" t="s">
        <v>22</v>
      </c>
      <c r="M1582" s="1"/>
    </row>
    <row r="1583" spans="1:13" x14ac:dyDescent="0.5">
      <c r="A1583">
        <v>1</v>
      </c>
      <c r="B1583" t="s">
        <v>9</v>
      </c>
      <c r="C1583" s="4" t="str">
        <f t="shared" si="88"/>
        <v>2020-03-06T14:00:00.000Z</v>
      </c>
      <c r="D1583" s="5">
        <v>7</v>
      </c>
      <c r="E1583">
        <v>10</v>
      </c>
      <c r="F1583">
        <v>0.2</v>
      </c>
      <c r="G1583">
        <v>300</v>
      </c>
      <c r="H1583" s="5">
        <v>7</v>
      </c>
      <c r="I1583" t="s">
        <v>35</v>
      </c>
      <c r="J1583" s="2">
        <f t="shared" si="90"/>
        <v>43896</v>
      </c>
      <c r="K1583" s="1" t="s">
        <v>23</v>
      </c>
      <c r="M1583" s="1"/>
    </row>
    <row r="1584" spans="1:13" x14ac:dyDescent="0.5">
      <c r="A1584">
        <v>1</v>
      </c>
      <c r="B1584" t="s">
        <v>9</v>
      </c>
      <c r="C1584" s="4" t="str">
        <f t="shared" si="88"/>
        <v>2020-03-06T15:00:00.000Z</v>
      </c>
      <c r="D1584" s="5">
        <v>7</v>
      </c>
      <c r="E1584">
        <v>10</v>
      </c>
      <c r="F1584">
        <v>0.2</v>
      </c>
      <c r="G1584">
        <v>300</v>
      </c>
      <c r="H1584">
        <v>7.2</v>
      </c>
      <c r="I1584" t="s">
        <v>35</v>
      </c>
      <c r="J1584" s="2">
        <f t="shared" si="90"/>
        <v>43896</v>
      </c>
      <c r="K1584" s="1" t="s">
        <v>24</v>
      </c>
      <c r="M1584" s="1"/>
    </row>
    <row r="1585" spans="1:13" x14ac:dyDescent="0.5">
      <c r="A1585">
        <v>1</v>
      </c>
      <c r="B1585" t="s">
        <v>9</v>
      </c>
      <c r="C1585" s="4" t="str">
        <f t="shared" si="88"/>
        <v>2020-03-06T16:00:00.000Z</v>
      </c>
      <c r="D1585" s="5">
        <v>6.8</v>
      </c>
      <c r="E1585">
        <v>8</v>
      </c>
      <c r="F1585">
        <v>0.1</v>
      </c>
      <c r="G1585">
        <v>300</v>
      </c>
      <c r="H1585">
        <v>7.3</v>
      </c>
      <c r="I1585" t="s">
        <v>35</v>
      </c>
      <c r="J1585" s="2">
        <f t="shared" si="90"/>
        <v>43896</v>
      </c>
      <c r="K1585" s="1" t="s">
        <v>25</v>
      </c>
      <c r="M1585" s="1"/>
    </row>
    <row r="1586" spans="1:13" x14ac:dyDescent="0.5">
      <c r="A1586">
        <v>1</v>
      </c>
      <c r="B1586" t="s">
        <v>9</v>
      </c>
      <c r="C1586" s="4" t="str">
        <f t="shared" si="88"/>
        <v>2020-03-07T17:00:00.000Z</v>
      </c>
      <c r="D1586" s="5">
        <v>6.8</v>
      </c>
      <c r="E1586">
        <v>6</v>
      </c>
      <c r="F1586">
        <v>0.2</v>
      </c>
      <c r="G1586">
        <v>300</v>
      </c>
      <c r="H1586" s="5">
        <v>7</v>
      </c>
      <c r="I1586" t="s">
        <v>35</v>
      </c>
      <c r="J1586" s="2">
        <v>43897</v>
      </c>
      <c r="K1586" s="1" t="s">
        <v>26</v>
      </c>
      <c r="M1586" s="1"/>
    </row>
    <row r="1587" spans="1:13" x14ac:dyDescent="0.5">
      <c r="A1587">
        <v>1</v>
      </c>
      <c r="B1587" t="s">
        <v>9</v>
      </c>
      <c r="C1587" s="4" t="str">
        <f t="shared" si="88"/>
        <v>2020-03-07T18:00:00.000Z</v>
      </c>
      <c r="D1587" s="5">
        <v>7.1</v>
      </c>
      <c r="E1587">
        <v>6</v>
      </c>
      <c r="F1587">
        <v>0.2</v>
      </c>
      <c r="G1587">
        <v>300</v>
      </c>
      <c r="H1587" s="5">
        <v>7</v>
      </c>
      <c r="I1587" t="s">
        <v>35</v>
      </c>
      <c r="J1587" s="2">
        <f t="shared" ref="J1587:J1609" si="91">J1586</f>
        <v>43897</v>
      </c>
      <c r="K1587" s="1" t="s">
        <v>27</v>
      </c>
      <c r="M1587" s="1"/>
    </row>
    <row r="1588" spans="1:13" x14ac:dyDescent="0.5">
      <c r="A1588">
        <v>1</v>
      </c>
      <c r="B1588" t="s">
        <v>9</v>
      </c>
      <c r="C1588" s="4" t="str">
        <f t="shared" si="88"/>
        <v>2020-03-07T19:00:00.000Z</v>
      </c>
      <c r="D1588" s="5">
        <v>7</v>
      </c>
      <c r="E1588">
        <v>6</v>
      </c>
      <c r="F1588">
        <v>0.2</v>
      </c>
      <c r="G1588">
        <v>300</v>
      </c>
      <c r="H1588" s="5">
        <v>7</v>
      </c>
      <c r="I1588" t="s">
        <v>35</v>
      </c>
      <c r="J1588" s="2">
        <f t="shared" si="91"/>
        <v>43897</v>
      </c>
      <c r="K1588" s="1" t="s">
        <v>28</v>
      </c>
      <c r="M1588" s="1"/>
    </row>
    <row r="1589" spans="1:13" x14ac:dyDescent="0.5">
      <c r="A1589">
        <v>1</v>
      </c>
      <c r="B1589" t="s">
        <v>9</v>
      </c>
      <c r="C1589" s="4" t="str">
        <f t="shared" si="88"/>
        <v>2020-03-07T20:00:00.000Z</v>
      </c>
      <c r="D1589" s="5">
        <v>7</v>
      </c>
      <c r="E1589">
        <v>5</v>
      </c>
      <c r="F1589">
        <v>0.2</v>
      </c>
      <c r="G1589">
        <v>300</v>
      </c>
      <c r="H1589" s="5">
        <v>7</v>
      </c>
      <c r="I1589" t="s">
        <v>35</v>
      </c>
      <c r="J1589" s="2">
        <f t="shared" si="91"/>
        <v>43897</v>
      </c>
      <c r="K1589" s="1" t="s">
        <v>29</v>
      </c>
      <c r="M1589" s="1"/>
    </row>
    <row r="1590" spans="1:13" x14ac:dyDescent="0.5">
      <c r="A1590">
        <v>1</v>
      </c>
      <c r="B1590" t="s">
        <v>9</v>
      </c>
      <c r="C1590" s="4" t="str">
        <f t="shared" si="88"/>
        <v>2020-03-07T21:00:00.000Z</v>
      </c>
      <c r="D1590" s="5">
        <v>7</v>
      </c>
      <c r="E1590">
        <v>5</v>
      </c>
      <c r="F1590">
        <v>0.2</v>
      </c>
      <c r="G1590">
        <v>350</v>
      </c>
      <c r="H1590" s="5">
        <v>7</v>
      </c>
      <c r="I1590" t="s">
        <v>35</v>
      </c>
      <c r="J1590" s="2">
        <f t="shared" si="91"/>
        <v>43897</v>
      </c>
      <c r="K1590" s="1" t="s">
        <v>30</v>
      </c>
      <c r="M1590" s="1"/>
    </row>
    <row r="1591" spans="1:13" x14ac:dyDescent="0.5">
      <c r="A1591">
        <v>1</v>
      </c>
      <c r="B1591" t="s">
        <v>9</v>
      </c>
      <c r="C1591" s="4" t="str">
        <f t="shared" si="88"/>
        <v>2020-03-07T22:00:00.000Z</v>
      </c>
      <c r="D1591" s="5">
        <v>7.3</v>
      </c>
      <c r="E1591">
        <v>6</v>
      </c>
      <c r="F1591">
        <v>0.2</v>
      </c>
      <c r="G1591">
        <v>250</v>
      </c>
      <c r="H1591" s="5">
        <v>7</v>
      </c>
      <c r="I1591" t="s">
        <v>35</v>
      </c>
      <c r="J1591" s="2">
        <f t="shared" si="91"/>
        <v>43897</v>
      </c>
      <c r="K1591" s="1" t="s">
        <v>31</v>
      </c>
      <c r="M1591" s="1"/>
    </row>
    <row r="1592" spans="1:13" x14ac:dyDescent="0.5">
      <c r="A1592">
        <v>1</v>
      </c>
      <c r="B1592" t="s">
        <v>9</v>
      </c>
      <c r="C1592" s="4" t="str">
        <f t="shared" si="88"/>
        <v>2020-03-07T23:00:00.000Z</v>
      </c>
      <c r="D1592" s="5">
        <v>7.6</v>
      </c>
      <c r="E1592">
        <v>7</v>
      </c>
      <c r="F1592">
        <v>0.1</v>
      </c>
      <c r="G1592">
        <v>300</v>
      </c>
      <c r="H1592" s="5">
        <v>7</v>
      </c>
      <c r="I1592" t="s">
        <v>35</v>
      </c>
      <c r="J1592" s="2">
        <f t="shared" si="91"/>
        <v>43897</v>
      </c>
      <c r="K1592" s="1" t="s">
        <v>32</v>
      </c>
      <c r="M1592" s="1"/>
    </row>
    <row r="1593" spans="1:13" x14ac:dyDescent="0.5">
      <c r="A1593">
        <v>1</v>
      </c>
      <c r="B1593" t="s">
        <v>9</v>
      </c>
      <c r="C1593" s="4" t="str">
        <f t="shared" si="88"/>
        <v>2020-03-07T24:00:00.000Z</v>
      </c>
      <c r="D1593" s="5">
        <v>6.8</v>
      </c>
      <c r="E1593">
        <v>10</v>
      </c>
      <c r="F1593">
        <v>0.1</v>
      </c>
      <c r="G1593">
        <v>300</v>
      </c>
      <c r="H1593">
        <v>6.5</v>
      </c>
      <c r="I1593" t="s">
        <v>35</v>
      </c>
      <c r="J1593" s="2">
        <f t="shared" si="91"/>
        <v>43897</v>
      </c>
      <c r="K1593" s="1" t="s">
        <v>33</v>
      </c>
      <c r="M1593" s="1"/>
    </row>
    <row r="1594" spans="1:13" x14ac:dyDescent="0.5">
      <c r="A1594">
        <v>1</v>
      </c>
      <c r="B1594" t="s">
        <v>9</v>
      </c>
      <c r="C1594" s="4" t="str">
        <f t="shared" si="88"/>
        <v>2020-03-07T01:00:00.000Z</v>
      </c>
      <c r="D1594" s="5">
        <v>6.9</v>
      </c>
      <c r="E1594">
        <v>10</v>
      </c>
      <c r="F1594">
        <v>0.2</v>
      </c>
      <c r="G1594">
        <v>300</v>
      </c>
      <c r="H1594">
        <v>6.5</v>
      </c>
      <c r="I1594" t="s">
        <v>35</v>
      </c>
      <c r="J1594" s="2">
        <f t="shared" si="91"/>
        <v>43897</v>
      </c>
      <c r="K1594" s="1" t="s">
        <v>10</v>
      </c>
      <c r="M1594" s="1"/>
    </row>
    <row r="1595" spans="1:13" x14ac:dyDescent="0.5">
      <c r="A1595">
        <v>1</v>
      </c>
      <c r="B1595" t="s">
        <v>9</v>
      </c>
      <c r="C1595" s="4" t="str">
        <f t="shared" si="88"/>
        <v>2020-03-07T02:00:00.000Z</v>
      </c>
      <c r="D1595" s="5">
        <v>7</v>
      </c>
      <c r="E1595">
        <v>11</v>
      </c>
      <c r="F1595">
        <v>0.2</v>
      </c>
      <c r="G1595">
        <v>300</v>
      </c>
      <c r="H1595">
        <v>6.7</v>
      </c>
      <c r="I1595" t="s">
        <v>35</v>
      </c>
      <c r="J1595" s="2">
        <f t="shared" si="91"/>
        <v>43897</v>
      </c>
      <c r="K1595" s="1" t="s">
        <v>11</v>
      </c>
      <c r="M1595" s="1"/>
    </row>
    <row r="1596" spans="1:13" x14ac:dyDescent="0.5">
      <c r="A1596">
        <v>1</v>
      </c>
      <c r="B1596" t="s">
        <v>9</v>
      </c>
      <c r="C1596" s="4" t="str">
        <f t="shared" si="88"/>
        <v>2020-03-07T03:00:00.000Z</v>
      </c>
      <c r="D1596" s="5">
        <v>7</v>
      </c>
      <c r="E1596">
        <v>12</v>
      </c>
      <c r="F1596">
        <v>0.2</v>
      </c>
      <c r="G1596">
        <v>350</v>
      </c>
      <c r="H1596">
        <v>6.7</v>
      </c>
      <c r="I1596" t="s">
        <v>35</v>
      </c>
      <c r="J1596" s="2">
        <f t="shared" si="91"/>
        <v>43897</v>
      </c>
      <c r="K1596" s="1" t="s">
        <v>12</v>
      </c>
      <c r="M1596" s="1"/>
    </row>
    <row r="1597" spans="1:13" x14ac:dyDescent="0.5">
      <c r="A1597">
        <v>1</v>
      </c>
      <c r="B1597" t="s">
        <v>9</v>
      </c>
      <c r="C1597" s="4" t="str">
        <f t="shared" si="88"/>
        <v>2020-03-07T04:00:00.000Z</v>
      </c>
      <c r="D1597" s="5">
        <v>7.5</v>
      </c>
      <c r="E1597">
        <v>12</v>
      </c>
      <c r="F1597">
        <v>0.2</v>
      </c>
      <c r="G1597">
        <v>350</v>
      </c>
      <c r="H1597" s="5">
        <v>7</v>
      </c>
      <c r="I1597" t="s">
        <v>35</v>
      </c>
      <c r="J1597" s="2">
        <f t="shared" si="91"/>
        <v>43897</v>
      </c>
      <c r="K1597" s="1" t="s">
        <v>13</v>
      </c>
      <c r="M1597" s="1"/>
    </row>
    <row r="1598" spans="1:13" x14ac:dyDescent="0.5">
      <c r="A1598">
        <v>1</v>
      </c>
      <c r="B1598" t="s">
        <v>9</v>
      </c>
      <c r="C1598" s="4" t="str">
        <f t="shared" si="88"/>
        <v>2020-03-07T05:00:00.000Z</v>
      </c>
      <c r="D1598" s="5">
        <v>7.3</v>
      </c>
      <c r="E1598">
        <v>12</v>
      </c>
      <c r="F1598">
        <v>0.2</v>
      </c>
      <c r="G1598">
        <v>300</v>
      </c>
      <c r="H1598" s="5">
        <v>7</v>
      </c>
      <c r="I1598" t="s">
        <v>35</v>
      </c>
      <c r="J1598" s="2">
        <f t="shared" si="91"/>
        <v>43897</v>
      </c>
      <c r="K1598" s="1" t="s">
        <v>14</v>
      </c>
      <c r="M1598" s="1"/>
    </row>
    <row r="1599" spans="1:13" x14ac:dyDescent="0.5">
      <c r="A1599">
        <v>1</v>
      </c>
      <c r="B1599" t="s">
        <v>9</v>
      </c>
      <c r="C1599" s="4" t="str">
        <f t="shared" si="88"/>
        <v>2020-03-07T06:00:00.000Z</v>
      </c>
      <c r="D1599" s="5">
        <v>7</v>
      </c>
      <c r="E1599">
        <v>12</v>
      </c>
      <c r="F1599">
        <v>0.2</v>
      </c>
      <c r="G1599">
        <v>250</v>
      </c>
      <c r="H1599" s="5">
        <v>7</v>
      </c>
      <c r="I1599" t="s">
        <v>35</v>
      </c>
      <c r="J1599" s="2">
        <f t="shared" si="91"/>
        <v>43897</v>
      </c>
      <c r="K1599" s="1" t="s">
        <v>15</v>
      </c>
      <c r="M1599" s="1"/>
    </row>
    <row r="1600" spans="1:13" x14ac:dyDescent="0.5">
      <c r="A1600">
        <v>1</v>
      </c>
      <c r="B1600" t="s">
        <v>9</v>
      </c>
      <c r="C1600" s="4" t="str">
        <f t="shared" si="88"/>
        <v>2020-03-07T07:00:00.000Z</v>
      </c>
      <c r="D1600" s="5">
        <v>6.8</v>
      </c>
      <c r="E1600">
        <v>14</v>
      </c>
      <c r="F1600">
        <v>0.2</v>
      </c>
      <c r="G1600">
        <v>250</v>
      </c>
      <c r="H1600" s="5">
        <v>7</v>
      </c>
      <c r="I1600" t="s">
        <v>35</v>
      </c>
      <c r="J1600" s="2">
        <f t="shared" si="91"/>
        <v>43897</v>
      </c>
      <c r="K1600" s="1" t="s">
        <v>16</v>
      </c>
      <c r="M1600" s="1"/>
    </row>
    <row r="1601" spans="1:13" x14ac:dyDescent="0.5">
      <c r="A1601">
        <v>1</v>
      </c>
      <c r="B1601" t="s">
        <v>9</v>
      </c>
      <c r="C1601" s="4" t="str">
        <f t="shared" si="88"/>
        <v>2020-03-07T08:00:00.000Z</v>
      </c>
      <c r="D1601" s="5">
        <v>6.5</v>
      </c>
      <c r="E1601">
        <v>15</v>
      </c>
      <c r="F1601">
        <v>0.2</v>
      </c>
      <c r="G1601">
        <v>300</v>
      </c>
      <c r="H1601" s="5">
        <v>7</v>
      </c>
      <c r="I1601" t="s">
        <v>35</v>
      </c>
      <c r="J1601" s="2">
        <f t="shared" si="91"/>
        <v>43897</v>
      </c>
      <c r="K1601" s="1" t="s">
        <v>17</v>
      </c>
      <c r="M1601" s="1"/>
    </row>
    <row r="1602" spans="1:13" x14ac:dyDescent="0.5">
      <c r="A1602">
        <v>1</v>
      </c>
      <c r="B1602" t="s">
        <v>9</v>
      </c>
      <c r="C1602" s="4" t="str">
        <f t="shared" si="88"/>
        <v>2020-03-07T09:00:00.000Z</v>
      </c>
      <c r="D1602" s="5">
        <v>7</v>
      </c>
      <c r="E1602">
        <v>15</v>
      </c>
      <c r="F1602">
        <v>0.3</v>
      </c>
      <c r="G1602">
        <v>300</v>
      </c>
      <c r="H1602" s="5">
        <v>7</v>
      </c>
      <c r="I1602" t="s">
        <v>35</v>
      </c>
      <c r="J1602" s="2">
        <f t="shared" si="91"/>
        <v>43897</v>
      </c>
      <c r="K1602" s="1" t="s">
        <v>18</v>
      </c>
      <c r="M1602" s="1"/>
    </row>
    <row r="1603" spans="1:13" x14ac:dyDescent="0.5">
      <c r="A1603">
        <v>1</v>
      </c>
      <c r="B1603" t="s">
        <v>9</v>
      </c>
      <c r="C1603" s="4" t="str">
        <f t="shared" ref="C1603:C1666" si="92">CONCATENATE(TEXT(J1603,"yyyy-mm-dd")&amp;TEXT(K1603,"hh:mm:ss"))</f>
        <v>2020-03-07T10:00:00.000Z</v>
      </c>
      <c r="D1603" s="5">
        <v>7</v>
      </c>
      <c r="E1603">
        <v>15</v>
      </c>
      <c r="F1603">
        <v>0.3</v>
      </c>
      <c r="G1603">
        <v>300</v>
      </c>
      <c r="H1603" s="5">
        <v>7</v>
      </c>
      <c r="I1603" t="s">
        <v>35</v>
      </c>
      <c r="J1603" s="2">
        <f t="shared" si="91"/>
        <v>43897</v>
      </c>
      <c r="K1603" s="1" t="s">
        <v>19</v>
      </c>
      <c r="M1603" s="1"/>
    </row>
    <row r="1604" spans="1:13" x14ac:dyDescent="0.5">
      <c r="A1604">
        <v>1</v>
      </c>
      <c r="B1604" t="s">
        <v>9</v>
      </c>
      <c r="C1604" s="4" t="str">
        <f t="shared" si="92"/>
        <v>2020-03-07T11:00:00.000Z</v>
      </c>
      <c r="D1604" s="5">
        <v>7</v>
      </c>
      <c r="E1604">
        <v>13</v>
      </c>
      <c r="F1604">
        <v>0.1</v>
      </c>
      <c r="G1604">
        <v>350</v>
      </c>
      <c r="H1604" s="5">
        <v>7</v>
      </c>
      <c r="I1604" t="s">
        <v>35</v>
      </c>
      <c r="J1604" s="2">
        <f t="shared" si="91"/>
        <v>43897</v>
      </c>
      <c r="K1604" s="1" t="s">
        <v>20</v>
      </c>
      <c r="M1604" s="1"/>
    </row>
    <row r="1605" spans="1:13" x14ac:dyDescent="0.5">
      <c r="A1605">
        <v>1</v>
      </c>
      <c r="B1605" t="s">
        <v>9</v>
      </c>
      <c r="C1605" s="4" t="str">
        <f t="shared" si="92"/>
        <v>2020-03-07T12:00:00.000Z</v>
      </c>
      <c r="D1605" s="5">
        <v>7.3</v>
      </c>
      <c r="E1605">
        <v>10</v>
      </c>
      <c r="F1605">
        <v>0.2</v>
      </c>
      <c r="G1605">
        <v>250</v>
      </c>
      <c r="H1605" s="5">
        <v>7</v>
      </c>
      <c r="I1605" t="s">
        <v>35</v>
      </c>
      <c r="J1605" s="2">
        <f t="shared" si="91"/>
        <v>43897</v>
      </c>
      <c r="K1605" s="1" t="s">
        <v>21</v>
      </c>
      <c r="M1605" s="1"/>
    </row>
    <row r="1606" spans="1:13" x14ac:dyDescent="0.5">
      <c r="A1606">
        <v>1</v>
      </c>
      <c r="B1606" t="s">
        <v>9</v>
      </c>
      <c r="C1606" s="4" t="str">
        <f t="shared" si="92"/>
        <v>2020-03-07T13:00:00.000Z</v>
      </c>
      <c r="D1606" s="5">
        <v>7</v>
      </c>
      <c r="E1606">
        <v>10</v>
      </c>
      <c r="F1606">
        <v>0.2</v>
      </c>
      <c r="G1606">
        <v>300</v>
      </c>
      <c r="H1606" s="5">
        <v>7</v>
      </c>
      <c r="I1606" t="s">
        <v>35</v>
      </c>
      <c r="J1606" s="2">
        <f t="shared" si="91"/>
        <v>43897</v>
      </c>
      <c r="K1606" s="1" t="s">
        <v>22</v>
      </c>
      <c r="M1606" s="1"/>
    </row>
    <row r="1607" spans="1:13" x14ac:dyDescent="0.5">
      <c r="A1607">
        <v>1</v>
      </c>
      <c r="B1607" t="s">
        <v>9</v>
      </c>
      <c r="C1607" s="4" t="str">
        <f t="shared" si="92"/>
        <v>2020-03-07T14:00:00.000Z</v>
      </c>
      <c r="D1607" s="5">
        <v>7</v>
      </c>
      <c r="E1607">
        <v>10</v>
      </c>
      <c r="F1607">
        <v>0.2</v>
      </c>
      <c r="G1607">
        <v>300</v>
      </c>
      <c r="H1607">
        <v>7.2</v>
      </c>
      <c r="I1607" t="s">
        <v>35</v>
      </c>
      <c r="J1607" s="2">
        <f t="shared" si="91"/>
        <v>43897</v>
      </c>
      <c r="K1607" s="1" t="s">
        <v>23</v>
      </c>
      <c r="M1607" s="1"/>
    </row>
    <row r="1608" spans="1:13" x14ac:dyDescent="0.5">
      <c r="A1608">
        <v>1</v>
      </c>
      <c r="B1608" t="s">
        <v>9</v>
      </c>
      <c r="C1608" s="4" t="str">
        <f t="shared" si="92"/>
        <v>2020-03-07T15:00:00.000Z</v>
      </c>
      <c r="D1608" s="5">
        <v>6.8</v>
      </c>
      <c r="E1608">
        <v>8</v>
      </c>
      <c r="F1608">
        <v>0.1</v>
      </c>
      <c r="G1608">
        <v>300</v>
      </c>
      <c r="H1608">
        <v>7.3</v>
      </c>
      <c r="I1608" t="s">
        <v>35</v>
      </c>
      <c r="J1608" s="2">
        <f t="shared" si="91"/>
        <v>43897</v>
      </c>
      <c r="K1608" s="1" t="s">
        <v>24</v>
      </c>
      <c r="M1608" s="1"/>
    </row>
    <row r="1609" spans="1:13" x14ac:dyDescent="0.5">
      <c r="A1609">
        <v>1</v>
      </c>
      <c r="B1609" t="s">
        <v>9</v>
      </c>
      <c r="C1609" s="4" t="str">
        <f t="shared" si="92"/>
        <v>2020-03-07T16:00:00.000Z</v>
      </c>
      <c r="D1609" s="5">
        <v>6.8</v>
      </c>
      <c r="E1609">
        <v>6</v>
      </c>
      <c r="F1609">
        <v>0.2</v>
      </c>
      <c r="G1609">
        <v>300</v>
      </c>
      <c r="H1609" s="5">
        <v>7</v>
      </c>
      <c r="I1609" t="s">
        <v>35</v>
      </c>
      <c r="J1609" s="2">
        <f t="shared" si="91"/>
        <v>43897</v>
      </c>
      <c r="K1609" s="1" t="s">
        <v>25</v>
      </c>
      <c r="M1609" s="1"/>
    </row>
    <row r="1610" spans="1:13" x14ac:dyDescent="0.5">
      <c r="A1610">
        <v>1</v>
      </c>
      <c r="B1610" t="s">
        <v>9</v>
      </c>
      <c r="C1610" s="4" t="str">
        <f t="shared" si="92"/>
        <v>2020-03-08T17:00:00.000Z</v>
      </c>
      <c r="D1610" s="5">
        <v>7.1</v>
      </c>
      <c r="E1610">
        <v>6</v>
      </c>
      <c r="F1610">
        <v>0.2</v>
      </c>
      <c r="G1610">
        <v>300</v>
      </c>
      <c r="H1610" s="5">
        <v>7</v>
      </c>
      <c r="I1610" t="s">
        <v>35</v>
      </c>
      <c r="J1610" s="2">
        <v>43898</v>
      </c>
      <c r="K1610" s="1" t="s">
        <v>26</v>
      </c>
      <c r="M1610" s="1"/>
    </row>
    <row r="1611" spans="1:13" x14ac:dyDescent="0.5">
      <c r="A1611">
        <v>1</v>
      </c>
      <c r="B1611" t="s">
        <v>9</v>
      </c>
      <c r="C1611" s="4" t="str">
        <f t="shared" si="92"/>
        <v>2020-03-08T18:00:00.000Z</v>
      </c>
      <c r="D1611" s="5">
        <v>7</v>
      </c>
      <c r="E1611">
        <v>6</v>
      </c>
      <c r="F1611">
        <v>0.2</v>
      </c>
      <c r="G1611">
        <v>300</v>
      </c>
      <c r="H1611" s="5">
        <v>7</v>
      </c>
      <c r="I1611" t="s">
        <v>35</v>
      </c>
      <c r="J1611" s="2">
        <f t="shared" ref="J1611:J1633" si="93">J1610</f>
        <v>43898</v>
      </c>
      <c r="K1611" s="1" t="s">
        <v>27</v>
      </c>
      <c r="M1611" s="1"/>
    </row>
    <row r="1612" spans="1:13" x14ac:dyDescent="0.5">
      <c r="A1612">
        <v>1</v>
      </c>
      <c r="B1612" t="s">
        <v>9</v>
      </c>
      <c r="C1612" s="4" t="str">
        <f t="shared" si="92"/>
        <v>2020-03-08T19:00:00.000Z</v>
      </c>
      <c r="D1612" s="5">
        <v>7</v>
      </c>
      <c r="E1612">
        <v>5</v>
      </c>
      <c r="F1612">
        <v>0.2</v>
      </c>
      <c r="G1612">
        <v>300</v>
      </c>
      <c r="H1612" s="5">
        <v>7</v>
      </c>
      <c r="I1612" t="s">
        <v>35</v>
      </c>
      <c r="J1612" s="2">
        <f t="shared" si="93"/>
        <v>43898</v>
      </c>
      <c r="K1612" s="1" t="s">
        <v>28</v>
      </c>
      <c r="M1612" s="1"/>
    </row>
    <row r="1613" spans="1:13" x14ac:dyDescent="0.5">
      <c r="A1613">
        <v>1</v>
      </c>
      <c r="B1613" t="s">
        <v>9</v>
      </c>
      <c r="C1613" s="4" t="str">
        <f t="shared" si="92"/>
        <v>2020-03-08T20:00:00.000Z</v>
      </c>
      <c r="D1613" s="5">
        <v>7</v>
      </c>
      <c r="E1613">
        <v>5</v>
      </c>
      <c r="F1613">
        <v>0.2</v>
      </c>
      <c r="G1613">
        <v>350</v>
      </c>
      <c r="H1613" s="5">
        <v>7</v>
      </c>
      <c r="I1613" t="s">
        <v>35</v>
      </c>
      <c r="J1613" s="2">
        <f t="shared" si="93"/>
        <v>43898</v>
      </c>
      <c r="K1613" s="1" t="s">
        <v>29</v>
      </c>
      <c r="M1613" s="1"/>
    </row>
    <row r="1614" spans="1:13" x14ac:dyDescent="0.5">
      <c r="A1614">
        <v>1</v>
      </c>
      <c r="B1614" t="s">
        <v>9</v>
      </c>
      <c r="C1614" s="4" t="str">
        <f t="shared" si="92"/>
        <v>2020-03-08T21:00:00.000Z</v>
      </c>
      <c r="D1614" s="5">
        <v>7.3</v>
      </c>
      <c r="E1614">
        <v>6</v>
      </c>
      <c r="F1614">
        <v>0.2</v>
      </c>
      <c r="G1614">
        <v>250</v>
      </c>
      <c r="H1614" s="5">
        <v>7</v>
      </c>
      <c r="I1614" t="s">
        <v>35</v>
      </c>
      <c r="J1614" s="2">
        <f t="shared" si="93"/>
        <v>43898</v>
      </c>
      <c r="K1614" s="1" t="s">
        <v>30</v>
      </c>
      <c r="M1614" s="1"/>
    </row>
    <row r="1615" spans="1:13" x14ac:dyDescent="0.5">
      <c r="A1615">
        <v>1</v>
      </c>
      <c r="B1615" t="s">
        <v>9</v>
      </c>
      <c r="C1615" s="4" t="str">
        <f t="shared" si="92"/>
        <v>2020-03-08T22:00:00.000Z</v>
      </c>
      <c r="D1615" s="5">
        <v>7.6</v>
      </c>
      <c r="E1615">
        <v>7</v>
      </c>
      <c r="F1615">
        <v>0.1</v>
      </c>
      <c r="G1615">
        <v>300</v>
      </c>
      <c r="H1615" s="5">
        <v>7</v>
      </c>
      <c r="I1615" t="s">
        <v>35</v>
      </c>
      <c r="J1615" s="2">
        <f t="shared" si="93"/>
        <v>43898</v>
      </c>
      <c r="K1615" s="1" t="s">
        <v>31</v>
      </c>
      <c r="M1615" s="1"/>
    </row>
    <row r="1616" spans="1:13" x14ac:dyDescent="0.5">
      <c r="A1616">
        <v>1</v>
      </c>
      <c r="B1616" t="s">
        <v>9</v>
      </c>
      <c r="C1616" s="4" t="str">
        <f t="shared" si="92"/>
        <v>2020-03-08T23:00:00.000Z</v>
      </c>
      <c r="D1616" s="5">
        <v>6.8</v>
      </c>
      <c r="E1616">
        <v>10</v>
      </c>
      <c r="F1616">
        <v>0.1</v>
      </c>
      <c r="G1616">
        <v>300</v>
      </c>
      <c r="H1616">
        <v>6.5</v>
      </c>
      <c r="I1616" t="s">
        <v>35</v>
      </c>
      <c r="J1616" s="2">
        <f t="shared" si="93"/>
        <v>43898</v>
      </c>
      <c r="K1616" s="1" t="s">
        <v>32</v>
      </c>
      <c r="M1616" s="1"/>
    </row>
    <row r="1617" spans="1:13" x14ac:dyDescent="0.5">
      <c r="A1617">
        <v>1</v>
      </c>
      <c r="B1617" t="s">
        <v>9</v>
      </c>
      <c r="C1617" s="4" t="str">
        <f t="shared" si="92"/>
        <v>2020-03-08T24:00:00.000Z</v>
      </c>
      <c r="D1617" s="5">
        <v>6.9</v>
      </c>
      <c r="E1617">
        <v>10</v>
      </c>
      <c r="F1617">
        <v>0.2</v>
      </c>
      <c r="G1617">
        <v>300</v>
      </c>
      <c r="H1617">
        <v>6.5</v>
      </c>
      <c r="I1617" t="s">
        <v>35</v>
      </c>
      <c r="J1617" s="2">
        <f t="shared" si="93"/>
        <v>43898</v>
      </c>
      <c r="K1617" s="1" t="s">
        <v>33</v>
      </c>
      <c r="M1617" s="1"/>
    </row>
    <row r="1618" spans="1:13" x14ac:dyDescent="0.5">
      <c r="A1618">
        <v>1</v>
      </c>
      <c r="B1618" t="s">
        <v>9</v>
      </c>
      <c r="C1618" s="4" t="str">
        <f t="shared" si="92"/>
        <v>2020-03-08T01:00:00.000Z</v>
      </c>
      <c r="D1618" s="5">
        <v>7</v>
      </c>
      <c r="E1618">
        <v>11</v>
      </c>
      <c r="F1618">
        <v>0.2</v>
      </c>
      <c r="G1618">
        <v>300</v>
      </c>
      <c r="H1618">
        <v>6.7</v>
      </c>
      <c r="I1618" t="s">
        <v>35</v>
      </c>
      <c r="J1618" s="2">
        <f t="shared" si="93"/>
        <v>43898</v>
      </c>
      <c r="K1618" s="1" t="s">
        <v>10</v>
      </c>
      <c r="M1618" s="1"/>
    </row>
    <row r="1619" spans="1:13" x14ac:dyDescent="0.5">
      <c r="A1619">
        <v>1</v>
      </c>
      <c r="B1619" t="s">
        <v>9</v>
      </c>
      <c r="C1619" s="4" t="str">
        <f t="shared" si="92"/>
        <v>2020-03-08T02:00:00.000Z</v>
      </c>
      <c r="D1619" s="5">
        <v>7</v>
      </c>
      <c r="E1619">
        <v>12</v>
      </c>
      <c r="F1619">
        <v>0.2</v>
      </c>
      <c r="G1619">
        <v>350</v>
      </c>
      <c r="H1619">
        <v>6.7</v>
      </c>
      <c r="I1619" t="s">
        <v>35</v>
      </c>
      <c r="J1619" s="2">
        <f t="shared" si="93"/>
        <v>43898</v>
      </c>
      <c r="K1619" s="1" t="s">
        <v>11</v>
      </c>
      <c r="M1619" s="1"/>
    </row>
    <row r="1620" spans="1:13" x14ac:dyDescent="0.5">
      <c r="A1620">
        <v>1</v>
      </c>
      <c r="B1620" t="s">
        <v>9</v>
      </c>
      <c r="C1620" s="4" t="str">
        <f t="shared" si="92"/>
        <v>2020-03-08T03:00:00.000Z</v>
      </c>
      <c r="D1620" s="5">
        <v>7.5</v>
      </c>
      <c r="E1620">
        <v>12</v>
      </c>
      <c r="F1620">
        <v>0.2</v>
      </c>
      <c r="G1620">
        <v>350</v>
      </c>
      <c r="H1620" s="5">
        <v>7</v>
      </c>
      <c r="I1620" t="s">
        <v>35</v>
      </c>
      <c r="J1620" s="2">
        <f t="shared" si="93"/>
        <v>43898</v>
      </c>
      <c r="K1620" s="1" t="s">
        <v>12</v>
      </c>
      <c r="M1620" s="1"/>
    </row>
    <row r="1621" spans="1:13" x14ac:dyDescent="0.5">
      <c r="A1621">
        <v>1</v>
      </c>
      <c r="B1621" t="s">
        <v>9</v>
      </c>
      <c r="C1621" s="4" t="str">
        <f t="shared" si="92"/>
        <v>2020-03-08T04:00:00.000Z</v>
      </c>
      <c r="D1621" s="5">
        <v>7.3</v>
      </c>
      <c r="E1621">
        <v>12</v>
      </c>
      <c r="F1621">
        <v>0.2</v>
      </c>
      <c r="G1621">
        <v>300</v>
      </c>
      <c r="H1621" s="5">
        <v>7</v>
      </c>
      <c r="I1621" t="s">
        <v>35</v>
      </c>
      <c r="J1621" s="2">
        <f t="shared" si="93"/>
        <v>43898</v>
      </c>
      <c r="K1621" s="1" t="s">
        <v>13</v>
      </c>
      <c r="M1621" s="1"/>
    </row>
    <row r="1622" spans="1:13" x14ac:dyDescent="0.5">
      <c r="A1622">
        <v>1</v>
      </c>
      <c r="B1622" t="s">
        <v>9</v>
      </c>
      <c r="C1622" s="4" t="str">
        <f t="shared" si="92"/>
        <v>2020-03-08T05:00:00.000Z</v>
      </c>
      <c r="D1622" s="5">
        <v>7</v>
      </c>
      <c r="E1622">
        <v>12</v>
      </c>
      <c r="F1622">
        <v>0.2</v>
      </c>
      <c r="G1622">
        <v>250</v>
      </c>
      <c r="H1622" s="5">
        <v>7</v>
      </c>
      <c r="I1622" t="s">
        <v>35</v>
      </c>
      <c r="J1622" s="2">
        <f t="shared" si="93"/>
        <v>43898</v>
      </c>
      <c r="K1622" s="1" t="s">
        <v>14</v>
      </c>
      <c r="M1622" s="1"/>
    </row>
    <row r="1623" spans="1:13" x14ac:dyDescent="0.5">
      <c r="A1623">
        <v>1</v>
      </c>
      <c r="B1623" t="s">
        <v>9</v>
      </c>
      <c r="C1623" s="4" t="str">
        <f t="shared" si="92"/>
        <v>2020-03-08T06:00:00.000Z</v>
      </c>
      <c r="D1623" s="5">
        <v>6.8</v>
      </c>
      <c r="E1623">
        <v>14</v>
      </c>
      <c r="F1623">
        <v>0.2</v>
      </c>
      <c r="G1623">
        <v>250</v>
      </c>
      <c r="H1623" s="5">
        <v>7</v>
      </c>
      <c r="I1623" t="s">
        <v>35</v>
      </c>
      <c r="J1623" s="2">
        <f t="shared" si="93"/>
        <v>43898</v>
      </c>
      <c r="K1623" s="1" t="s">
        <v>15</v>
      </c>
      <c r="M1623" s="1"/>
    </row>
    <row r="1624" spans="1:13" x14ac:dyDescent="0.5">
      <c r="A1624">
        <v>1</v>
      </c>
      <c r="B1624" t="s">
        <v>9</v>
      </c>
      <c r="C1624" s="4" t="str">
        <f t="shared" si="92"/>
        <v>2020-03-08T07:00:00.000Z</v>
      </c>
      <c r="D1624" s="5">
        <v>6.5</v>
      </c>
      <c r="E1624">
        <v>15</v>
      </c>
      <c r="F1624">
        <v>0.2</v>
      </c>
      <c r="G1624">
        <v>300</v>
      </c>
      <c r="H1624" s="5">
        <v>7</v>
      </c>
      <c r="I1624" t="s">
        <v>35</v>
      </c>
      <c r="J1624" s="2">
        <f t="shared" si="93"/>
        <v>43898</v>
      </c>
      <c r="K1624" s="1" t="s">
        <v>16</v>
      </c>
      <c r="M1624" s="1"/>
    </row>
    <row r="1625" spans="1:13" x14ac:dyDescent="0.5">
      <c r="A1625">
        <v>1</v>
      </c>
      <c r="B1625" t="s">
        <v>9</v>
      </c>
      <c r="C1625" s="4" t="str">
        <f t="shared" si="92"/>
        <v>2020-03-08T08:00:00.000Z</v>
      </c>
      <c r="D1625" s="5">
        <v>7</v>
      </c>
      <c r="E1625">
        <v>15</v>
      </c>
      <c r="F1625">
        <v>0.3</v>
      </c>
      <c r="G1625">
        <v>300</v>
      </c>
      <c r="H1625" s="5">
        <v>7</v>
      </c>
      <c r="I1625" t="s">
        <v>35</v>
      </c>
      <c r="J1625" s="2">
        <f t="shared" si="93"/>
        <v>43898</v>
      </c>
      <c r="K1625" s="1" t="s">
        <v>17</v>
      </c>
      <c r="M1625" s="1"/>
    </row>
    <row r="1626" spans="1:13" x14ac:dyDescent="0.5">
      <c r="A1626">
        <v>1</v>
      </c>
      <c r="B1626" t="s">
        <v>9</v>
      </c>
      <c r="C1626" s="4" t="str">
        <f t="shared" si="92"/>
        <v>2020-03-08T09:00:00.000Z</v>
      </c>
      <c r="D1626" s="5">
        <v>7</v>
      </c>
      <c r="E1626">
        <v>15</v>
      </c>
      <c r="F1626">
        <v>0.3</v>
      </c>
      <c r="G1626">
        <v>300</v>
      </c>
      <c r="H1626" s="5">
        <v>7</v>
      </c>
      <c r="I1626" t="s">
        <v>35</v>
      </c>
      <c r="J1626" s="2">
        <f t="shared" si="93"/>
        <v>43898</v>
      </c>
      <c r="K1626" s="1" t="s">
        <v>18</v>
      </c>
      <c r="M1626" s="1"/>
    </row>
    <row r="1627" spans="1:13" x14ac:dyDescent="0.5">
      <c r="A1627">
        <v>1</v>
      </c>
      <c r="B1627" t="s">
        <v>9</v>
      </c>
      <c r="C1627" s="4" t="str">
        <f t="shared" si="92"/>
        <v>2020-03-08T10:00:00.000Z</v>
      </c>
      <c r="D1627" s="5">
        <v>7</v>
      </c>
      <c r="E1627">
        <v>13</v>
      </c>
      <c r="F1627">
        <v>0.1</v>
      </c>
      <c r="G1627">
        <v>350</v>
      </c>
      <c r="H1627" s="5">
        <v>7</v>
      </c>
      <c r="I1627" t="s">
        <v>35</v>
      </c>
      <c r="J1627" s="2">
        <f t="shared" si="93"/>
        <v>43898</v>
      </c>
      <c r="K1627" s="1" t="s">
        <v>19</v>
      </c>
      <c r="M1627" s="1"/>
    </row>
    <row r="1628" spans="1:13" x14ac:dyDescent="0.5">
      <c r="A1628">
        <v>1</v>
      </c>
      <c r="B1628" t="s">
        <v>9</v>
      </c>
      <c r="C1628" s="4" t="str">
        <f t="shared" si="92"/>
        <v>2020-03-08T11:00:00.000Z</v>
      </c>
      <c r="D1628" s="5">
        <v>7.3</v>
      </c>
      <c r="E1628">
        <v>10</v>
      </c>
      <c r="F1628">
        <v>0.2</v>
      </c>
      <c r="G1628">
        <v>250</v>
      </c>
      <c r="H1628" s="5">
        <v>7</v>
      </c>
      <c r="I1628" t="s">
        <v>35</v>
      </c>
      <c r="J1628" s="2">
        <f t="shared" si="93"/>
        <v>43898</v>
      </c>
      <c r="K1628" s="1" t="s">
        <v>20</v>
      </c>
      <c r="M1628" s="1"/>
    </row>
    <row r="1629" spans="1:13" x14ac:dyDescent="0.5">
      <c r="A1629">
        <v>1</v>
      </c>
      <c r="B1629" t="s">
        <v>9</v>
      </c>
      <c r="C1629" s="4" t="str">
        <f t="shared" si="92"/>
        <v>2020-03-08T12:00:00.000Z</v>
      </c>
      <c r="D1629" s="5">
        <v>7</v>
      </c>
      <c r="E1629">
        <v>10</v>
      </c>
      <c r="F1629">
        <v>0.2</v>
      </c>
      <c r="G1629">
        <v>300</v>
      </c>
      <c r="H1629" s="5">
        <v>7</v>
      </c>
      <c r="I1629" t="s">
        <v>35</v>
      </c>
      <c r="J1629" s="2">
        <f t="shared" si="93"/>
        <v>43898</v>
      </c>
      <c r="K1629" s="1" t="s">
        <v>21</v>
      </c>
      <c r="M1629" s="1"/>
    </row>
    <row r="1630" spans="1:13" x14ac:dyDescent="0.5">
      <c r="A1630">
        <v>1</v>
      </c>
      <c r="B1630" t="s">
        <v>9</v>
      </c>
      <c r="C1630" s="4" t="str">
        <f t="shared" si="92"/>
        <v>2020-03-08T13:00:00.000Z</v>
      </c>
      <c r="D1630" s="5">
        <v>7</v>
      </c>
      <c r="E1630">
        <v>10</v>
      </c>
      <c r="F1630">
        <v>0.2</v>
      </c>
      <c r="G1630">
        <v>300</v>
      </c>
      <c r="H1630">
        <v>7.2</v>
      </c>
      <c r="I1630" t="s">
        <v>35</v>
      </c>
      <c r="J1630" s="2">
        <f t="shared" si="93"/>
        <v>43898</v>
      </c>
      <c r="K1630" s="1" t="s">
        <v>22</v>
      </c>
      <c r="M1630" s="1"/>
    </row>
    <row r="1631" spans="1:13" x14ac:dyDescent="0.5">
      <c r="A1631">
        <v>1</v>
      </c>
      <c r="B1631" t="s">
        <v>9</v>
      </c>
      <c r="C1631" s="4" t="str">
        <f t="shared" si="92"/>
        <v>2020-03-08T14:00:00.000Z</v>
      </c>
      <c r="D1631" s="5">
        <v>6.8</v>
      </c>
      <c r="E1631">
        <v>8</v>
      </c>
      <c r="F1631">
        <v>0.1</v>
      </c>
      <c r="G1631">
        <v>300</v>
      </c>
      <c r="H1631">
        <v>7.3</v>
      </c>
      <c r="I1631" t="s">
        <v>35</v>
      </c>
      <c r="J1631" s="2">
        <f t="shared" si="93"/>
        <v>43898</v>
      </c>
      <c r="K1631" s="1" t="s">
        <v>23</v>
      </c>
      <c r="M1631" s="1"/>
    </row>
    <row r="1632" spans="1:13" x14ac:dyDescent="0.5">
      <c r="A1632">
        <v>1</v>
      </c>
      <c r="B1632" t="s">
        <v>9</v>
      </c>
      <c r="C1632" s="4" t="str">
        <f t="shared" si="92"/>
        <v>2020-03-08T15:00:00.000Z</v>
      </c>
      <c r="D1632" s="5">
        <v>6.8</v>
      </c>
      <c r="E1632">
        <v>6</v>
      </c>
      <c r="F1632">
        <v>0.2</v>
      </c>
      <c r="G1632">
        <v>300</v>
      </c>
      <c r="H1632" s="5">
        <v>7</v>
      </c>
      <c r="I1632" t="s">
        <v>35</v>
      </c>
      <c r="J1632" s="2">
        <f t="shared" si="93"/>
        <v>43898</v>
      </c>
      <c r="K1632" s="1" t="s">
        <v>24</v>
      </c>
      <c r="M1632" s="1"/>
    </row>
    <row r="1633" spans="1:13" x14ac:dyDescent="0.5">
      <c r="A1633">
        <v>1</v>
      </c>
      <c r="B1633" t="s">
        <v>9</v>
      </c>
      <c r="C1633" s="4" t="str">
        <f t="shared" si="92"/>
        <v>2020-03-08T16:00:00.000Z</v>
      </c>
      <c r="D1633" s="5">
        <v>7.1</v>
      </c>
      <c r="E1633">
        <v>6</v>
      </c>
      <c r="F1633">
        <v>0.2</v>
      </c>
      <c r="G1633">
        <v>300</v>
      </c>
      <c r="H1633" s="5">
        <v>7</v>
      </c>
      <c r="I1633" t="s">
        <v>35</v>
      </c>
      <c r="J1633" s="2">
        <f t="shared" si="93"/>
        <v>43898</v>
      </c>
      <c r="K1633" s="1" t="s">
        <v>25</v>
      </c>
      <c r="M1633" s="1"/>
    </row>
    <row r="1634" spans="1:13" x14ac:dyDescent="0.5">
      <c r="A1634">
        <v>1</v>
      </c>
      <c r="B1634" t="s">
        <v>9</v>
      </c>
      <c r="C1634" s="4" t="str">
        <f t="shared" si="92"/>
        <v>2020-03-09T17:00:00.000Z</v>
      </c>
      <c r="D1634" s="5">
        <v>7</v>
      </c>
      <c r="E1634">
        <v>6</v>
      </c>
      <c r="F1634">
        <v>0.2</v>
      </c>
      <c r="G1634">
        <v>300</v>
      </c>
      <c r="H1634" s="5">
        <v>7</v>
      </c>
      <c r="I1634" t="s">
        <v>35</v>
      </c>
      <c r="J1634" s="2">
        <v>43899</v>
      </c>
      <c r="K1634" s="1" t="s">
        <v>26</v>
      </c>
      <c r="M1634" s="1"/>
    </row>
    <row r="1635" spans="1:13" x14ac:dyDescent="0.5">
      <c r="A1635">
        <v>1</v>
      </c>
      <c r="B1635" t="s">
        <v>9</v>
      </c>
      <c r="C1635" s="4" t="str">
        <f t="shared" si="92"/>
        <v>2020-03-09T18:00:00.000Z</v>
      </c>
      <c r="D1635" s="5">
        <v>7</v>
      </c>
      <c r="E1635">
        <v>5</v>
      </c>
      <c r="F1635">
        <v>0.2</v>
      </c>
      <c r="G1635">
        <v>300</v>
      </c>
      <c r="H1635" s="5">
        <v>7</v>
      </c>
      <c r="I1635" t="s">
        <v>35</v>
      </c>
      <c r="J1635" s="2">
        <f t="shared" ref="J1635:J1657" si="94">J1634</f>
        <v>43899</v>
      </c>
      <c r="K1635" s="1" t="s">
        <v>27</v>
      </c>
      <c r="M1635" s="1"/>
    </row>
    <row r="1636" spans="1:13" x14ac:dyDescent="0.5">
      <c r="A1636">
        <v>1</v>
      </c>
      <c r="B1636" t="s">
        <v>9</v>
      </c>
      <c r="C1636" s="4" t="str">
        <f t="shared" si="92"/>
        <v>2020-03-09T19:00:00.000Z</v>
      </c>
      <c r="D1636" s="5">
        <v>7</v>
      </c>
      <c r="E1636">
        <v>5</v>
      </c>
      <c r="F1636">
        <v>0.2</v>
      </c>
      <c r="G1636">
        <v>350</v>
      </c>
      <c r="H1636" s="5">
        <v>7</v>
      </c>
      <c r="I1636" t="s">
        <v>35</v>
      </c>
      <c r="J1636" s="2">
        <f t="shared" si="94"/>
        <v>43899</v>
      </c>
      <c r="K1636" s="1" t="s">
        <v>28</v>
      </c>
      <c r="M1636" s="1"/>
    </row>
    <row r="1637" spans="1:13" x14ac:dyDescent="0.5">
      <c r="A1637">
        <v>1</v>
      </c>
      <c r="B1637" t="s">
        <v>9</v>
      </c>
      <c r="C1637" s="4" t="str">
        <f t="shared" si="92"/>
        <v>2020-03-09T20:00:00.000Z</v>
      </c>
      <c r="D1637" s="5">
        <v>7.3</v>
      </c>
      <c r="E1637">
        <v>6</v>
      </c>
      <c r="F1637">
        <v>0.2</v>
      </c>
      <c r="G1637">
        <v>250</v>
      </c>
      <c r="H1637" s="5">
        <v>7</v>
      </c>
      <c r="I1637" t="s">
        <v>35</v>
      </c>
      <c r="J1637" s="2">
        <f t="shared" si="94"/>
        <v>43899</v>
      </c>
      <c r="K1637" s="1" t="s">
        <v>29</v>
      </c>
      <c r="M1637" s="1"/>
    </row>
    <row r="1638" spans="1:13" x14ac:dyDescent="0.5">
      <c r="A1638">
        <v>1</v>
      </c>
      <c r="B1638" t="s">
        <v>9</v>
      </c>
      <c r="C1638" s="4" t="str">
        <f t="shared" si="92"/>
        <v>2020-03-09T21:00:00.000Z</v>
      </c>
      <c r="D1638" s="5">
        <v>7.6</v>
      </c>
      <c r="E1638">
        <v>7</v>
      </c>
      <c r="F1638">
        <v>0.1</v>
      </c>
      <c r="G1638">
        <v>300</v>
      </c>
      <c r="H1638" s="5">
        <v>7</v>
      </c>
      <c r="I1638" t="s">
        <v>35</v>
      </c>
      <c r="J1638" s="2">
        <f t="shared" si="94"/>
        <v>43899</v>
      </c>
      <c r="K1638" s="1" t="s">
        <v>30</v>
      </c>
      <c r="M1638" s="1"/>
    </row>
    <row r="1639" spans="1:13" x14ac:dyDescent="0.5">
      <c r="A1639">
        <v>1</v>
      </c>
      <c r="B1639" t="s">
        <v>9</v>
      </c>
      <c r="C1639" s="4" t="str">
        <f t="shared" si="92"/>
        <v>2020-03-09T22:00:00.000Z</v>
      </c>
      <c r="D1639" s="5">
        <v>6.8</v>
      </c>
      <c r="E1639">
        <v>10</v>
      </c>
      <c r="F1639">
        <v>0.1</v>
      </c>
      <c r="G1639">
        <v>300</v>
      </c>
      <c r="H1639">
        <v>6.5</v>
      </c>
      <c r="I1639" t="s">
        <v>35</v>
      </c>
      <c r="J1639" s="2">
        <f t="shared" si="94"/>
        <v>43899</v>
      </c>
      <c r="K1639" s="1" t="s">
        <v>31</v>
      </c>
      <c r="M1639" s="1"/>
    </row>
    <row r="1640" spans="1:13" x14ac:dyDescent="0.5">
      <c r="A1640">
        <v>1</v>
      </c>
      <c r="B1640" t="s">
        <v>9</v>
      </c>
      <c r="C1640" s="4" t="str">
        <f t="shared" si="92"/>
        <v>2020-03-09T23:00:00.000Z</v>
      </c>
      <c r="D1640" s="5">
        <v>6.9</v>
      </c>
      <c r="E1640">
        <v>10</v>
      </c>
      <c r="F1640">
        <v>0.2</v>
      </c>
      <c r="G1640">
        <v>300</v>
      </c>
      <c r="H1640">
        <v>6.5</v>
      </c>
      <c r="I1640" t="s">
        <v>35</v>
      </c>
      <c r="J1640" s="2">
        <f t="shared" si="94"/>
        <v>43899</v>
      </c>
      <c r="K1640" s="1" t="s">
        <v>32</v>
      </c>
      <c r="M1640" s="1"/>
    </row>
    <row r="1641" spans="1:13" x14ac:dyDescent="0.5">
      <c r="A1641">
        <v>1</v>
      </c>
      <c r="B1641" t="s">
        <v>9</v>
      </c>
      <c r="C1641" s="4" t="str">
        <f t="shared" si="92"/>
        <v>2020-03-09T24:00:00.000Z</v>
      </c>
      <c r="D1641" s="5">
        <v>7</v>
      </c>
      <c r="E1641">
        <v>11</v>
      </c>
      <c r="F1641">
        <v>0.2</v>
      </c>
      <c r="G1641">
        <v>300</v>
      </c>
      <c r="H1641">
        <v>6.7</v>
      </c>
      <c r="I1641" t="s">
        <v>35</v>
      </c>
      <c r="J1641" s="2">
        <f t="shared" si="94"/>
        <v>43899</v>
      </c>
      <c r="K1641" s="1" t="s">
        <v>33</v>
      </c>
      <c r="M1641" s="1"/>
    </row>
    <row r="1642" spans="1:13" x14ac:dyDescent="0.5">
      <c r="A1642">
        <v>1</v>
      </c>
      <c r="B1642" t="s">
        <v>9</v>
      </c>
      <c r="C1642" s="4" t="str">
        <f t="shared" si="92"/>
        <v>2020-03-09T01:00:00.000Z</v>
      </c>
      <c r="D1642" s="5">
        <v>7</v>
      </c>
      <c r="E1642">
        <v>12</v>
      </c>
      <c r="F1642">
        <v>0.2</v>
      </c>
      <c r="G1642">
        <v>350</v>
      </c>
      <c r="H1642">
        <v>6.7</v>
      </c>
      <c r="I1642" t="s">
        <v>35</v>
      </c>
      <c r="J1642" s="2">
        <f t="shared" si="94"/>
        <v>43899</v>
      </c>
      <c r="K1642" s="1" t="s">
        <v>10</v>
      </c>
      <c r="M1642" s="1"/>
    </row>
    <row r="1643" spans="1:13" x14ac:dyDescent="0.5">
      <c r="A1643">
        <v>1</v>
      </c>
      <c r="B1643" t="s">
        <v>9</v>
      </c>
      <c r="C1643" s="4" t="str">
        <f t="shared" si="92"/>
        <v>2020-03-09T02:00:00.000Z</v>
      </c>
      <c r="D1643" s="5">
        <v>7.5</v>
      </c>
      <c r="E1643">
        <v>12</v>
      </c>
      <c r="F1643">
        <v>0.2</v>
      </c>
      <c r="G1643">
        <v>350</v>
      </c>
      <c r="H1643" s="5">
        <v>7</v>
      </c>
      <c r="I1643" t="s">
        <v>35</v>
      </c>
      <c r="J1643" s="2">
        <f t="shared" si="94"/>
        <v>43899</v>
      </c>
      <c r="K1643" s="1" t="s">
        <v>11</v>
      </c>
      <c r="M1643" s="1"/>
    </row>
    <row r="1644" spans="1:13" x14ac:dyDescent="0.5">
      <c r="A1644">
        <v>1</v>
      </c>
      <c r="B1644" t="s">
        <v>9</v>
      </c>
      <c r="C1644" s="4" t="str">
        <f t="shared" si="92"/>
        <v>2020-03-09T03:00:00.000Z</v>
      </c>
      <c r="D1644" s="5">
        <v>7.3</v>
      </c>
      <c r="E1644">
        <v>12</v>
      </c>
      <c r="F1644">
        <v>0.2</v>
      </c>
      <c r="G1644">
        <v>300</v>
      </c>
      <c r="H1644" s="5">
        <v>7</v>
      </c>
      <c r="I1644" t="s">
        <v>35</v>
      </c>
      <c r="J1644" s="2">
        <f t="shared" si="94"/>
        <v>43899</v>
      </c>
      <c r="K1644" s="1" t="s">
        <v>12</v>
      </c>
      <c r="M1644" s="1"/>
    </row>
    <row r="1645" spans="1:13" x14ac:dyDescent="0.5">
      <c r="A1645">
        <v>1</v>
      </c>
      <c r="B1645" t="s">
        <v>9</v>
      </c>
      <c r="C1645" s="4" t="str">
        <f t="shared" si="92"/>
        <v>2020-03-09T04:00:00.000Z</v>
      </c>
      <c r="D1645" s="5">
        <v>7</v>
      </c>
      <c r="E1645">
        <v>12</v>
      </c>
      <c r="F1645">
        <v>0.2</v>
      </c>
      <c r="G1645">
        <v>250</v>
      </c>
      <c r="H1645" s="5">
        <v>7</v>
      </c>
      <c r="I1645" t="s">
        <v>35</v>
      </c>
      <c r="J1645" s="2">
        <f t="shared" si="94"/>
        <v>43899</v>
      </c>
      <c r="K1645" s="1" t="s">
        <v>13</v>
      </c>
      <c r="M1645" s="1"/>
    </row>
    <row r="1646" spans="1:13" x14ac:dyDescent="0.5">
      <c r="A1646">
        <v>1</v>
      </c>
      <c r="B1646" t="s">
        <v>9</v>
      </c>
      <c r="C1646" s="4" t="str">
        <f t="shared" si="92"/>
        <v>2020-03-09T05:00:00.000Z</v>
      </c>
      <c r="D1646" s="5">
        <v>6.8</v>
      </c>
      <c r="E1646">
        <v>14</v>
      </c>
      <c r="F1646">
        <v>0.2</v>
      </c>
      <c r="G1646">
        <v>250</v>
      </c>
      <c r="H1646" s="5">
        <v>7</v>
      </c>
      <c r="I1646" t="s">
        <v>35</v>
      </c>
      <c r="J1646" s="2">
        <f t="shared" si="94"/>
        <v>43899</v>
      </c>
      <c r="K1646" s="1" t="s">
        <v>14</v>
      </c>
      <c r="M1646" s="1"/>
    </row>
    <row r="1647" spans="1:13" x14ac:dyDescent="0.5">
      <c r="A1647">
        <v>1</v>
      </c>
      <c r="B1647" t="s">
        <v>9</v>
      </c>
      <c r="C1647" s="4" t="str">
        <f t="shared" si="92"/>
        <v>2020-03-09T06:00:00.000Z</v>
      </c>
      <c r="D1647" s="5">
        <v>6.5</v>
      </c>
      <c r="E1647">
        <v>15</v>
      </c>
      <c r="F1647">
        <v>0.2</v>
      </c>
      <c r="G1647">
        <v>300</v>
      </c>
      <c r="H1647" s="5">
        <v>7</v>
      </c>
      <c r="I1647" t="s">
        <v>35</v>
      </c>
      <c r="J1647" s="2">
        <f t="shared" si="94"/>
        <v>43899</v>
      </c>
      <c r="K1647" s="1" t="s">
        <v>15</v>
      </c>
      <c r="M1647" s="1"/>
    </row>
    <row r="1648" spans="1:13" x14ac:dyDescent="0.5">
      <c r="A1648">
        <v>1</v>
      </c>
      <c r="B1648" t="s">
        <v>9</v>
      </c>
      <c r="C1648" s="4" t="str">
        <f t="shared" si="92"/>
        <v>2020-03-09T07:00:00.000Z</v>
      </c>
      <c r="D1648" s="5">
        <v>7</v>
      </c>
      <c r="E1648">
        <v>15</v>
      </c>
      <c r="F1648">
        <v>0.3</v>
      </c>
      <c r="G1648">
        <v>300</v>
      </c>
      <c r="H1648" s="5">
        <v>7</v>
      </c>
      <c r="I1648" t="s">
        <v>35</v>
      </c>
      <c r="J1648" s="2">
        <f t="shared" si="94"/>
        <v>43899</v>
      </c>
      <c r="K1648" s="1" t="s">
        <v>16</v>
      </c>
      <c r="M1648" s="1"/>
    </row>
    <row r="1649" spans="1:13" x14ac:dyDescent="0.5">
      <c r="A1649">
        <v>1</v>
      </c>
      <c r="B1649" t="s">
        <v>9</v>
      </c>
      <c r="C1649" s="4" t="str">
        <f t="shared" si="92"/>
        <v>2020-03-09T08:00:00.000Z</v>
      </c>
      <c r="D1649" s="5">
        <v>7</v>
      </c>
      <c r="E1649">
        <v>15</v>
      </c>
      <c r="F1649">
        <v>0.3</v>
      </c>
      <c r="G1649">
        <v>300</v>
      </c>
      <c r="H1649" s="5">
        <v>7</v>
      </c>
      <c r="I1649" t="s">
        <v>35</v>
      </c>
      <c r="J1649" s="2">
        <f t="shared" si="94"/>
        <v>43899</v>
      </c>
      <c r="K1649" s="1" t="s">
        <v>17</v>
      </c>
      <c r="M1649" s="1"/>
    </row>
    <row r="1650" spans="1:13" x14ac:dyDescent="0.5">
      <c r="A1650">
        <v>1</v>
      </c>
      <c r="B1650" t="s">
        <v>9</v>
      </c>
      <c r="C1650" s="4" t="str">
        <f t="shared" si="92"/>
        <v>2020-03-09T09:00:00.000Z</v>
      </c>
      <c r="D1650" s="5">
        <v>7</v>
      </c>
      <c r="E1650">
        <v>13</v>
      </c>
      <c r="F1650">
        <v>0.1</v>
      </c>
      <c r="G1650">
        <v>350</v>
      </c>
      <c r="H1650" s="5">
        <v>7</v>
      </c>
      <c r="I1650" t="s">
        <v>35</v>
      </c>
      <c r="J1650" s="2">
        <f t="shared" si="94"/>
        <v>43899</v>
      </c>
      <c r="K1650" s="1" t="s">
        <v>18</v>
      </c>
      <c r="M1650" s="1"/>
    </row>
    <row r="1651" spans="1:13" x14ac:dyDescent="0.5">
      <c r="A1651">
        <v>1</v>
      </c>
      <c r="B1651" t="s">
        <v>9</v>
      </c>
      <c r="C1651" s="4" t="str">
        <f t="shared" si="92"/>
        <v>2020-03-09T10:00:00.000Z</v>
      </c>
      <c r="D1651" s="5">
        <v>7.3</v>
      </c>
      <c r="E1651">
        <v>10</v>
      </c>
      <c r="F1651">
        <v>0.2</v>
      </c>
      <c r="G1651">
        <v>250</v>
      </c>
      <c r="H1651" s="5">
        <v>7</v>
      </c>
      <c r="I1651" t="s">
        <v>35</v>
      </c>
      <c r="J1651" s="2">
        <f t="shared" si="94"/>
        <v>43899</v>
      </c>
      <c r="K1651" s="1" t="s">
        <v>19</v>
      </c>
      <c r="M1651" s="1"/>
    </row>
    <row r="1652" spans="1:13" x14ac:dyDescent="0.5">
      <c r="A1652">
        <v>1</v>
      </c>
      <c r="B1652" t="s">
        <v>9</v>
      </c>
      <c r="C1652" s="4" t="str">
        <f t="shared" si="92"/>
        <v>2020-03-09T11:00:00.000Z</v>
      </c>
      <c r="D1652" s="5">
        <v>7</v>
      </c>
      <c r="E1652">
        <v>10</v>
      </c>
      <c r="F1652">
        <v>0.2</v>
      </c>
      <c r="G1652">
        <v>300</v>
      </c>
      <c r="H1652" s="5">
        <v>7</v>
      </c>
      <c r="I1652" t="s">
        <v>35</v>
      </c>
      <c r="J1652" s="2">
        <f t="shared" si="94"/>
        <v>43899</v>
      </c>
      <c r="K1652" s="1" t="s">
        <v>20</v>
      </c>
      <c r="M1652" s="1"/>
    </row>
    <row r="1653" spans="1:13" x14ac:dyDescent="0.5">
      <c r="A1653">
        <v>1</v>
      </c>
      <c r="B1653" t="s">
        <v>9</v>
      </c>
      <c r="C1653" s="4" t="str">
        <f t="shared" si="92"/>
        <v>2020-03-09T12:00:00.000Z</v>
      </c>
      <c r="D1653" s="5">
        <v>7</v>
      </c>
      <c r="E1653">
        <v>10</v>
      </c>
      <c r="F1653">
        <v>0.2</v>
      </c>
      <c r="G1653">
        <v>300</v>
      </c>
      <c r="H1653">
        <v>7.2</v>
      </c>
      <c r="I1653" t="s">
        <v>35</v>
      </c>
      <c r="J1653" s="2">
        <f t="shared" si="94"/>
        <v>43899</v>
      </c>
      <c r="K1653" s="1" t="s">
        <v>21</v>
      </c>
      <c r="M1653" s="1"/>
    </row>
    <row r="1654" spans="1:13" x14ac:dyDescent="0.5">
      <c r="A1654">
        <v>1</v>
      </c>
      <c r="B1654" t="s">
        <v>9</v>
      </c>
      <c r="C1654" s="4" t="str">
        <f t="shared" si="92"/>
        <v>2020-03-09T13:00:00.000Z</v>
      </c>
      <c r="D1654" s="5">
        <v>6.8</v>
      </c>
      <c r="E1654">
        <v>8</v>
      </c>
      <c r="F1654">
        <v>0.1</v>
      </c>
      <c r="G1654">
        <v>300</v>
      </c>
      <c r="H1654">
        <v>7.3</v>
      </c>
      <c r="I1654" t="s">
        <v>35</v>
      </c>
      <c r="J1654" s="2">
        <f t="shared" si="94"/>
        <v>43899</v>
      </c>
      <c r="K1654" s="1" t="s">
        <v>22</v>
      </c>
      <c r="M1654" s="1"/>
    </row>
    <row r="1655" spans="1:13" x14ac:dyDescent="0.5">
      <c r="A1655">
        <v>1</v>
      </c>
      <c r="B1655" t="s">
        <v>9</v>
      </c>
      <c r="C1655" s="4" t="str">
        <f t="shared" si="92"/>
        <v>2020-03-09T14:00:00.000Z</v>
      </c>
      <c r="D1655" s="5">
        <v>6.8</v>
      </c>
      <c r="E1655">
        <v>6</v>
      </c>
      <c r="F1655">
        <v>0.2</v>
      </c>
      <c r="G1655">
        <v>300</v>
      </c>
      <c r="H1655" s="5">
        <v>7</v>
      </c>
      <c r="I1655" t="s">
        <v>35</v>
      </c>
      <c r="J1655" s="2">
        <f t="shared" si="94"/>
        <v>43899</v>
      </c>
      <c r="K1655" s="1" t="s">
        <v>23</v>
      </c>
      <c r="M1655" s="1"/>
    </row>
    <row r="1656" spans="1:13" x14ac:dyDescent="0.5">
      <c r="A1656">
        <v>1</v>
      </c>
      <c r="B1656" t="s">
        <v>9</v>
      </c>
      <c r="C1656" s="4" t="str">
        <f t="shared" si="92"/>
        <v>2020-03-09T15:00:00.000Z</v>
      </c>
      <c r="D1656" s="5">
        <v>7.1</v>
      </c>
      <c r="E1656">
        <v>6</v>
      </c>
      <c r="F1656">
        <v>0.2</v>
      </c>
      <c r="G1656">
        <v>300</v>
      </c>
      <c r="H1656" s="5">
        <v>7</v>
      </c>
      <c r="I1656" t="s">
        <v>35</v>
      </c>
      <c r="J1656" s="2">
        <f t="shared" si="94"/>
        <v>43899</v>
      </c>
      <c r="K1656" s="1" t="s">
        <v>24</v>
      </c>
      <c r="M1656" s="1"/>
    </row>
    <row r="1657" spans="1:13" x14ac:dyDescent="0.5">
      <c r="A1657">
        <v>1</v>
      </c>
      <c r="B1657" t="s">
        <v>9</v>
      </c>
      <c r="C1657" s="4" t="str">
        <f t="shared" si="92"/>
        <v>2020-03-09T16:00:00.000Z</v>
      </c>
      <c r="D1657" s="5">
        <v>7</v>
      </c>
      <c r="E1657">
        <v>6</v>
      </c>
      <c r="F1657">
        <v>0.2</v>
      </c>
      <c r="G1657">
        <v>300</v>
      </c>
      <c r="H1657" s="5">
        <v>7</v>
      </c>
      <c r="I1657" t="s">
        <v>35</v>
      </c>
      <c r="J1657" s="2">
        <f t="shared" si="94"/>
        <v>43899</v>
      </c>
      <c r="K1657" s="1" t="s">
        <v>25</v>
      </c>
      <c r="M1657" s="1"/>
    </row>
    <row r="1658" spans="1:13" x14ac:dyDescent="0.5">
      <c r="A1658">
        <v>1</v>
      </c>
      <c r="B1658" t="s">
        <v>9</v>
      </c>
      <c r="C1658" s="4" t="str">
        <f t="shared" si="92"/>
        <v>2020-03-10T17:00:00.000Z</v>
      </c>
      <c r="D1658" s="5">
        <v>7</v>
      </c>
      <c r="E1658">
        <v>5</v>
      </c>
      <c r="F1658">
        <v>0.2</v>
      </c>
      <c r="G1658">
        <v>300</v>
      </c>
      <c r="H1658" s="5">
        <v>7</v>
      </c>
      <c r="I1658" t="s">
        <v>35</v>
      </c>
      <c r="J1658" s="2">
        <v>43900</v>
      </c>
      <c r="K1658" s="1" t="s">
        <v>26</v>
      </c>
      <c r="M1658" s="1"/>
    </row>
    <row r="1659" spans="1:13" x14ac:dyDescent="0.5">
      <c r="A1659">
        <v>1</v>
      </c>
      <c r="B1659" t="s">
        <v>9</v>
      </c>
      <c r="C1659" s="4" t="str">
        <f t="shared" si="92"/>
        <v>2020-03-10T18:00:00.000Z</v>
      </c>
      <c r="D1659" s="5">
        <v>7</v>
      </c>
      <c r="E1659">
        <v>5</v>
      </c>
      <c r="F1659">
        <v>0.2</v>
      </c>
      <c r="G1659">
        <v>350</v>
      </c>
      <c r="H1659" s="5">
        <v>7</v>
      </c>
      <c r="I1659" t="s">
        <v>35</v>
      </c>
      <c r="J1659" s="2">
        <f t="shared" ref="J1659:J1681" si="95">J1658</f>
        <v>43900</v>
      </c>
      <c r="K1659" s="1" t="s">
        <v>27</v>
      </c>
      <c r="M1659" s="1"/>
    </row>
    <row r="1660" spans="1:13" x14ac:dyDescent="0.5">
      <c r="A1660">
        <v>1</v>
      </c>
      <c r="B1660" t="s">
        <v>9</v>
      </c>
      <c r="C1660" s="4" t="str">
        <f t="shared" si="92"/>
        <v>2020-03-10T19:00:00.000Z</v>
      </c>
      <c r="D1660" s="5">
        <v>7.3</v>
      </c>
      <c r="E1660">
        <v>6</v>
      </c>
      <c r="F1660">
        <v>0.2</v>
      </c>
      <c r="G1660">
        <v>250</v>
      </c>
      <c r="H1660" s="5">
        <v>7</v>
      </c>
      <c r="I1660" t="s">
        <v>35</v>
      </c>
      <c r="J1660" s="2">
        <f t="shared" si="95"/>
        <v>43900</v>
      </c>
      <c r="K1660" s="1" t="s">
        <v>28</v>
      </c>
      <c r="M1660" s="1"/>
    </row>
    <row r="1661" spans="1:13" x14ac:dyDescent="0.5">
      <c r="A1661">
        <v>1</v>
      </c>
      <c r="B1661" t="s">
        <v>9</v>
      </c>
      <c r="C1661" s="4" t="str">
        <f t="shared" si="92"/>
        <v>2020-03-10T20:00:00.000Z</v>
      </c>
      <c r="D1661" s="5">
        <v>7.6</v>
      </c>
      <c r="E1661">
        <v>7</v>
      </c>
      <c r="F1661">
        <v>0.1</v>
      </c>
      <c r="G1661">
        <v>300</v>
      </c>
      <c r="H1661" s="5">
        <v>7</v>
      </c>
      <c r="I1661" t="s">
        <v>35</v>
      </c>
      <c r="J1661" s="2">
        <f t="shared" si="95"/>
        <v>43900</v>
      </c>
      <c r="K1661" s="1" t="s">
        <v>29</v>
      </c>
      <c r="M1661" s="1"/>
    </row>
    <row r="1662" spans="1:13" x14ac:dyDescent="0.5">
      <c r="A1662">
        <v>1</v>
      </c>
      <c r="B1662" t="s">
        <v>9</v>
      </c>
      <c r="C1662" s="4" t="str">
        <f t="shared" si="92"/>
        <v>2020-03-10T21:00:00.000Z</v>
      </c>
      <c r="D1662" s="5">
        <v>6.8</v>
      </c>
      <c r="E1662">
        <v>10</v>
      </c>
      <c r="F1662">
        <v>0.1</v>
      </c>
      <c r="G1662">
        <v>300</v>
      </c>
      <c r="H1662">
        <v>6.5</v>
      </c>
      <c r="I1662" t="s">
        <v>35</v>
      </c>
      <c r="J1662" s="2">
        <f t="shared" si="95"/>
        <v>43900</v>
      </c>
      <c r="K1662" s="1" t="s">
        <v>30</v>
      </c>
      <c r="M1662" s="1"/>
    </row>
    <row r="1663" spans="1:13" x14ac:dyDescent="0.5">
      <c r="A1663">
        <v>1</v>
      </c>
      <c r="B1663" t="s">
        <v>9</v>
      </c>
      <c r="C1663" s="4" t="str">
        <f t="shared" si="92"/>
        <v>2020-03-10T22:00:00.000Z</v>
      </c>
      <c r="D1663" s="5">
        <v>6.9</v>
      </c>
      <c r="E1663">
        <v>10</v>
      </c>
      <c r="F1663">
        <v>0.2</v>
      </c>
      <c r="G1663">
        <v>300</v>
      </c>
      <c r="H1663">
        <v>6.5</v>
      </c>
      <c r="I1663" t="s">
        <v>35</v>
      </c>
      <c r="J1663" s="2">
        <f t="shared" si="95"/>
        <v>43900</v>
      </c>
      <c r="K1663" s="1" t="s">
        <v>31</v>
      </c>
      <c r="M1663" s="1"/>
    </row>
    <row r="1664" spans="1:13" x14ac:dyDescent="0.5">
      <c r="A1664">
        <v>1</v>
      </c>
      <c r="B1664" t="s">
        <v>9</v>
      </c>
      <c r="C1664" s="4" t="str">
        <f t="shared" si="92"/>
        <v>2020-03-10T23:00:00.000Z</v>
      </c>
      <c r="D1664" s="5">
        <v>7</v>
      </c>
      <c r="E1664">
        <v>11</v>
      </c>
      <c r="F1664">
        <v>0.2</v>
      </c>
      <c r="G1664">
        <v>300</v>
      </c>
      <c r="H1664">
        <v>6.7</v>
      </c>
      <c r="I1664" t="s">
        <v>35</v>
      </c>
      <c r="J1664" s="2">
        <f t="shared" si="95"/>
        <v>43900</v>
      </c>
      <c r="K1664" s="1" t="s">
        <v>32</v>
      </c>
      <c r="M1664" s="1"/>
    </row>
    <row r="1665" spans="1:13" x14ac:dyDescent="0.5">
      <c r="A1665">
        <v>1</v>
      </c>
      <c r="B1665" t="s">
        <v>9</v>
      </c>
      <c r="C1665" s="4" t="str">
        <f t="shared" si="92"/>
        <v>2020-03-10T24:00:00.000Z</v>
      </c>
      <c r="D1665" s="5">
        <v>7</v>
      </c>
      <c r="E1665">
        <v>12</v>
      </c>
      <c r="F1665">
        <v>0.2</v>
      </c>
      <c r="G1665">
        <v>350</v>
      </c>
      <c r="H1665">
        <v>6.7</v>
      </c>
      <c r="I1665" t="s">
        <v>35</v>
      </c>
      <c r="J1665" s="2">
        <f t="shared" si="95"/>
        <v>43900</v>
      </c>
      <c r="K1665" s="1" t="s">
        <v>33</v>
      </c>
      <c r="M1665" s="1"/>
    </row>
    <row r="1666" spans="1:13" x14ac:dyDescent="0.5">
      <c r="A1666">
        <v>1</v>
      </c>
      <c r="B1666" t="s">
        <v>9</v>
      </c>
      <c r="C1666" s="4" t="str">
        <f t="shared" si="92"/>
        <v>2020-03-10T01:00:00.000Z</v>
      </c>
      <c r="D1666" s="5">
        <v>7.5</v>
      </c>
      <c r="E1666">
        <v>12</v>
      </c>
      <c r="F1666">
        <v>0.2</v>
      </c>
      <c r="G1666">
        <v>350</v>
      </c>
      <c r="H1666" s="5">
        <v>7</v>
      </c>
      <c r="I1666" t="s">
        <v>35</v>
      </c>
      <c r="J1666" s="2">
        <f t="shared" si="95"/>
        <v>43900</v>
      </c>
      <c r="K1666" s="1" t="s">
        <v>10</v>
      </c>
      <c r="M1666" s="1"/>
    </row>
    <row r="1667" spans="1:13" x14ac:dyDescent="0.5">
      <c r="A1667">
        <v>1</v>
      </c>
      <c r="B1667" t="s">
        <v>9</v>
      </c>
      <c r="C1667" s="4" t="str">
        <f t="shared" ref="C1667:C1730" si="96">CONCATENATE(TEXT(J1667,"yyyy-mm-dd")&amp;TEXT(K1667,"hh:mm:ss"))</f>
        <v>2020-03-10T02:00:00.000Z</v>
      </c>
      <c r="D1667" s="5">
        <v>7.3</v>
      </c>
      <c r="E1667">
        <v>12</v>
      </c>
      <c r="F1667">
        <v>0.2</v>
      </c>
      <c r="G1667">
        <v>300</v>
      </c>
      <c r="H1667" s="5">
        <v>7</v>
      </c>
      <c r="I1667" t="s">
        <v>35</v>
      </c>
      <c r="J1667" s="2">
        <f t="shared" si="95"/>
        <v>43900</v>
      </c>
      <c r="K1667" s="1" t="s">
        <v>11</v>
      </c>
      <c r="M1667" s="1"/>
    </row>
    <row r="1668" spans="1:13" x14ac:dyDescent="0.5">
      <c r="A1668">
        <v>1</v>
      </c>
      <c r="B1668" t="s">
        <v>9</v>
      </c>
      <c r="C1668" s="4" t="str">
        <f t="shared" si="96"/>
        <v>2020-03-10T01:00:00.000Z</v>
      </c>
      <c r="D1668" s="5">
        <v>7</v>
      </c>
      <c r="E1668">
        <v>12</v>
      </c>
      <c r="F1668">
        <v>0.2</v>
      </c>
      <c r="G1668">
        <v>250</v>
      </c>
      <c r="H1668" s="5">
        <v>7</v>
      </c>
      <c r="I1668" t="s">
        <v>35</v>
      </c>
      <c r="J1668" s="2">
        <f t="shared" si="95"/>
        <v>43900</v>
      </c>
      <c r="K1668" s="1" t="s">
        <v>10</v>
      </c>
      <c r="M1668" s="1"/>
    </row>
    <row r="1669" spans="1:13" x14ac:dyDescent="0.5">
      <c r="A1669">
        <v>1</v>
      </c>
      <c r="B1669" t="s">
        <v>9</v>
      </c>
      <c r="C1669" s="4" t="str">
        <f t="shared" si="96"/>
        <v>2020-03-10T02:00:00.000Z</v>
      </c>
      <c r="D1669" s="5">
        <v>6.8</v>
      </c>
      <c r="E1669">
        <v>14</v>
      </c>
      <c r="F1669">
        <v>0.2</v>
      </c>
      <c r="G1669">
        <v>250</v>
      </c>
      <c r="H1669" s="5">
        <v>7</v>
      </c>
      <c r="I1669" t="s">
        <v>35</v>
      </c>
      <c r="J1669" s="2">
        <f t="shared" si="95"/>
        <v>43900</v>
      </c>
      <c r="K1669" s="1" t="s">
        <v>11</v>
      </c>
      <c r="M1669" s="1"/>
    </row>
    <row r="1670" spans="1:13" x14ac:dyDescent="0.5">
      <c r="A1670">
        <v>1</v>
      </c>
      <c r="B1670" t="s">
        <v>9</v>
      </c>
      <c r="C1670" s="4" t="str">
        <f t="shared" si="96"/>
        <v>2020-03-10T03:00:00.000Z</v>
      </c>
      <c r="D1670" s="5">
        <v>6.5</v>
      </c>
      <c r="E1670">
        <v>15</v>
      </c>
      <c r="F1670">
        <v>0.2</v>
      </c>
      <c r="G1670">
        <v>300</v>
      </c>
      <c r="H1670" s="5">
        <v>7</v>
      </c>
      <c r="I1670" t="s">
        <v>35</v>
      </c>
      <c r="J1670" s="2">
        <f t="shared" si="95"/>
        <v>43900</v>
      </c>
      <c r="K1670" s="1" t="s">
        <v>12</v>
      </c>
      <c r="M1670" s="1"/>
    </row>
    <row r="1671" spans="1:13" x14ac:dyDescent="0.5">
      <c r="A1671">
        <v>1</v>
      </c>
      <c r="B1671" t="s">
        <v>9</v>
      </c>
      <c r="C1671" s="4" t="str">
        <f t="shared" si="96"/>
        <v>2020-03-10T04:00:00.000Z</v>
      </c>
      <c r="D1671" s="5">
        <v>7</v>
      </c>
      <c r="E1671">
        <v>15</v>
      </c>
      <c r="F1671">
        <v>0.3</v>
      </c>
      <c r="G1671">
        <v>300</v>
      </c>
      <c r="H1671" s="5">
        <v>7</v>
      </c>
      <c r="I1671" t="s">
        <v>35</v>
      </c>
      <c r="J1671" s="2">
        <f t="shared" si="95"/>
        <v>43900</v>
      </c>
      <c r="K1671" s="1" t="s">
        <v>13</v>
      </c>
      <c r="M1671" s="1"/>
    </row>
    <row r="1672" spans="1:13" x14ac:dyDescent="0.5">
      <c r="A1672">
        <v>1</v>
      </c>
      <c r="B1672" t="s">
        <v>9</v>
      </c>
      <c r="C1672" s="4" t="str">
        <f t="shared" si="96"/>
        <v>2020-03-10T05:00:00.000Z</v>
      </c>
      <c r="D1672" s="5">
        <v>7</v>
      </c>
      <c r="E1672">
        <v>15</v>
      </c>
      <c r="F1672">
        <v>0.3</v>
      </c>
      <c r="G1672">
        <v>300</v>
      </c>
      <c r="H1672" s="5">
        <v>7</v>
      </c>
      <c r="I1672" t="s">
        <v>35</v>
      </c>
      <c r="J1672" s="2">
        <f t="shared" si="95"/>
        <v>43900</v>
      </c>
      <c r="K1672" s="1" t="s">
        <v>14</v>
      </c>
      <c r="M1672" s="1"/>
    </row>
    <row r="1673" spans="1:13" x14ac:dyDescent="0.5">
      <c r="A1673">
        <v>1</v>
      </c>
      <c r="B1673" t="s">
        <v>9</v>
      </c>
      <c r="C1673" s="4" t="str">
        <f t="shared" si="96"/>
        <v>2020-03-10T06:00:00.000Z</v>
      </c>
      <c r="D1673" s="5">
        <v>7</v>
      </c>
      <c r="E1673">
        <v>13</v>
      </c>
      <c r="F1673">
        <v>0.1</v>
      </c>
      <c r="G1673">
        <v>350</v>
      </c>
      <c r="H1673" s="5">
        <v>7</v>
      </c>
      <c r="I1673" t="s">
        <v>35</v>
      </c>
      <c r="J1673" s="2">
        <f t="shared" si="95"/>
        <v>43900</v>
      </c>
      <c r="K1673" s="1" t="s">
        <v>15</v>
      </c>
      <c r="M1673" s="1"/>
    </row>
    <row r="1674" spans="1:13" x14ac:dyDescent="0.5">
      <c r="A1674">
        <v>1</v>
      </c>
      <c r="B1674" t="s">
        <v>9</v>
      </c>
      <c r="C1674" s="4" t="str">
        <f t="shared" si="96"/>
        <v>2020-03-10T07:00:00.000Z</v>
      </c>
      <c r="D1674" s="5">
        <v>7.3</v>
      </c>
      <c r="E1674">
        <v>10</v>
      </c>
      <c r="F1674">
        <v>0.2</v>
      </c>
      <c r="G1674">
        <v>250</v>
      </c>
      <c r="H1674" s="5">
        <v>7</v>
      </c>
      <c r="I1674" t="s">
        <v>35</v>
      </c>
      <c r="J1674" s="2">
        <f t="shared" si="95"/>
        <v>43900</v>
      </c>
      <c r="K1674" s="1" t="s">
        <v>16</v>
      </c>
      <c r="M1674" s="1"/>
    </row>
    <row r="1675" spans="1:13" x14ac:dyDescent="0.5">
      <c r="A1675">
        <v>1</v>
      </c>
      <c r="B1675" t="s">
        <v>9</v>
      </c>
      <c r="C1675" s="4" t="str">
        <f t="shared" si="96"/>
        <v>2020-03-10T08:00:00.000Z</v>
      </c>
      <c r="D1675" s="5">
        <v>7</v>
      </c>
      <c r="E1675">
        <v>10</v>
      </c>
      <c r="F1675">
        <v>0.2</v>
      </c>
      <c r="G1675">
        <v>300</v>
      </c>
      <c r="H1675" s="5">
        <v>7</v>
      </c>
      <c r="I1675" t="s">
        <v>35</v>
      </c>
      <c r="J1675" s="2">
        <f t="shared" si="95"/>
        <v>43900</v>
      </c>
      <c r="K1675" s="1" t="s">
        <v>17</v>
      </c>
      <c r="M1675" s="1"/>
    </row>
    <row r="1676" spans="1:13" x14ac:dyDescent="0.5">
      <c r="A1676">
        <v>1</v>
      </c>
      <c r="B1676" t="s">
        <v>9</v>
      </c>
      <c r="C1676" s="4" t="str">
        <f t="shared" si="96"/>
        <v>2020-03-10T09:00:00.000Z</v>
      </c>
      <c r="D1676" s="5">
        <v>7</v>
      </c>
      <c r="E1676">
        <v>10</v>
      </c>
      <c r="F1676">
        <v>0.2</v>
      </c>
      <c r="G1676">
        <v>300</v>
      </c>
      <c r="H1676">
        <v>7.2</v>
      </c>
      <c r="I1676" t="s">
        <v>35</v>
      </c>
      <c r="J1676" s="2">
        <f t="shared" si="95"/>
        <v>43900</v>
      </c>
      <c r="K1676" s="1" t="s">
        <v>18</v>
      </c>
      <c r="M1676" s="1"/>
    </row>
    <row r="1677" spans="1:13" x14ac:dyDescent="0.5">
      <c r="A1677">
        <v>1</v>
      </c>
      <c r="B1677" t="s">
        <v>9</v>
      </c>
      <c r="C1677" s="4" t="str">
        <f t="shared" si="96"/>
        <v>2020-03-10T10:00:00.000Z</v>
      </c>
      <c r="D1677" s="5">
        <v>6.8</v>
      </c>
      <c r="E1677">
        <v>8</v>
      </c>
      <c r="F1677">
        <v>0.1</v>
      </c>
      <c r="G1677">
        <v>300</v>
      </c>
      <c r="H1677">
        <v>7.3</v>
      </c>
      <c r="I1677" t="s">
        <v>35</v>
      </c>
      <c r="J1677" s="2">
        <f t="shared" si="95"/>
        <v>43900</v>
      </c>
      <c r="K1677" s="1" t="s">
        <v>19</v>
      </c>
      <c r="M1677" s="1"/>
    </row>
    <row r="1678" spans="1:13" x14ac:dyDescent="0.5">
      <c r="A1678">
        <v>1</v>
      </c>
      <c r="B1678" t="s">
        <v>9</v>
      </c>
      <c r="C1678" s="4" t="str">
        <f t="shared" si="96"/>
        <v>2020-03-10T11:00:00.000Z</v>
      </c>
      <c r="D1678" s="5">
        <v>6.8</v>
      </c>
      <c r="E1678">
        <v>6</v>
      </c>
      <c r="F1678">
        <v>0.2</v>
      </c>
      <c r="G1678">
        <v>300</v>
      </c>
      <c r="H1678" s="5">
        <v>7</v>
      </c>
      <c r="I1678" t="s">
        <v>35</v>
      </c>
      <c r="J1678" s="2">
        <f t="shared" si="95"/>
        <v>43900</v>
      </c>
      <c r="K1678" s="1" t="s">
        <v>20</v>
      </c>
      <c r="M1678" s="1"/>
    </row>
    <row r="1679" spans="1:13" x14ac:dyDescent="0.5">
      <c r="A1679">
        <v>1</v>
      </c>
      <c r="B1679" t="s">
        <v>9</v>
      </c>
      <c r="C1679" s="4" t="str">
        <f t="shared" si="96"/>
        <v>2020-03-10T12:00:00.000Z</v>
      </c>
      <c r="D1679" s="5">
        <v>7.1</v>
      </c>
      <c r="E1679">
        <v>6</v>
      </c>
      <c r="F1679">
        <v>0.2</v>
      </c>
      <c r="G1679">
        <v>300</v>
      </c>
      <c r="H1679" s="5">
        <v>7</v>
      </c>
      <c r="I1679" t="s">
        <v>35</v>
      </c>
      <c r="J1679" s="2">
        <f t="shared" si="95"/>
        <v>43900</v>
      </c>
      <c r="K1679" s="1" t="s">
        <v>21</v>
      </c>
      <c r="M1679" s="1"/>
    </row>
    <row r="1680" spans="1:13" x14ac:dyDescent="0.5">
      <c r="A1680">
        <v>1</v>
      </c>
      <c r="B1680" t="s">
        <v>9</v>
      </c>
      <c r="C1680" s="4" t="str">
        <f t="shared" si="96"/>
        <v>2020-03-10T13:00:00.000Z</v>
      </c>
      <c r="D1680" s="5">
        <v>7</v>
      </c>
      <c r="E1680">
        <v>6</v>
      </c>
      <c r="F1680">
        <v>0.2</v>
      </c>
      <c r="G1680">
        <v>300</v>
      </c>
      <c r="H1680" s="5">
        <v>7</v>
      </c>
      <c r="I1680" t="s">
        <v>35</v>
      </c>
      <c r="J1680" s="2">
        <f t="shared" si="95"/>
        <v>43900</v>
      </c>
      <c r="K1680" s="1" t="s">
        <v>22</v>
      </c>
      <c r="M1680" s="1"/>
    </row>
    <row r="1681" spans="1:13" x14ac:dyDescent="0.5">
      <c r="A1681">
        <v>1</v>
      </c>
      <c r="B1681" t="s">
        <v>9</v>
      </c>
      <c r="C1681" s="4" t="str">
        <f t="shared" si="96"/>
        <v>2020-03-10T14:00:00.000Z</v>
      </c>
      <c r="D1681" s="5">
        <v>7</v>
      </c>
      <c r="E1681">
        <v>5</v>
      </c>
      <c r="F1681">
        <v>0.2</v>
      </c>
      <c r="G1681">
        <v>300</v>
      </c>
      <c r="H1681" s="5">
        <v>7</v>
      </c>
      <c r="I1681" t="s">
        <v>35</v>
      </c>
      <c r="J1681" s="2">
        <f t="shared" si="95"/>
        <v>43900</v>
      </c>
      <c r="K1681" s="1" t="s">
        <v>23</v>
      </c>
      <c r="M1681" s="1"/>
    </row>
    <row r="1682" spans="1:13" x14ac:dyDescent="0.5">
      <c r="A1682">
        <v>1</v>
      </c>
      <c r="B1682" t="s">
        <v>9</v>
      </c>
      <c r="C1682" s="4" t="str">
        <f t="shared" si="96"/>
        <v>2020-03-11T15:00:00.000Z</v>
      </c>
      <c r="D1682" s="5">
        <v>7</v>
      </c>
      <c r="E1682">
        <v>5</v>
      </c>
      <c r="F1682">
        <v>0.2</v>
      </c>
      <c r="G1682">
        <v>350</v>
      </c>
      <c r="H1682" s="5">
        <v>7</v>
      </c>
      <c r="I1682" t="s">
        <v>35</v>
      </c>
      <c r="J1682" s="2">
        <v>43901</v>
      </c>
      <c r="K1682" s="1" t="s">
        <v>24</v>
      </c>
      <c r="M1682" s="1"/>
    </row>
    <row r="1683" spans="1:13" x14ac:dyDescent="0.5">
      <c r="A1683">
        <v>1</v>
      </c>
      <c r="B1683" t="s">
        <v>9</v>
      </c>
      <c r="C1683" s="4" t="str">
        <f t="shared" si="96"/>
        <v>2020-03-11T16:00:00.000Z</v>
      </c>
      <c r="D1683" s="5">
        <v>7.3</v>
      </c>
      <c r="E1683">
        <v>6</v>
      </c>
      <c r="F1683">
        <v>0.2</v>
      </c>
      <c r="G1683">
        <v>250</v>
      </c>
      <c r="H1683" s="5">
        <v>7</v>
      </c>
      <c r="I1683" t="s">
        <v>35</v>
      </c>
      <c r="J1683" s="2">
        <f t="shared" ref="J1683:J1705" si="97">J1682</f>
        <v>43901</v>
      </c>
      <c r="K1683" s="1" t="s">
        <v>25</v>
      </c>
      <c r="M1683" s="1"/>
    </row>
    <row r="1684" spans="1:13" x14ac:dyDescent="0.5">
      <c r="A1684">
        <v>1</v>
      </c>
      <c r="B1684" t="s">
        <v>9</v>
      </c>
      <c r="C1684" s="4" t="str">
        <f t="shared" si="96"/>
        <v>2020-03-11T17:00:00.000Z</v>
      </c>
      <c r="D1684" s="5">
        <v>7.6</v>
      </c>
      <c r="E1684">
        <v>7</v>
      </c>
      <c r="F1684">
        <v>0.1</v>
      </c>
      <c r="G1684">
        <v>300</v>
      </c>
      <c r="H1684" s="5">
        <v>7</v>
      </c>
      <c r="I1684" t="s">
        <v>35</v>
      </c>
      <c r="J1684" s="2">
        <f t="shared" si="97"/>
        <v>43901</v>
      </c>
      <c r="K1684" s="1" t="s">
        <v>26</v>
      </c>
      <c r="M1684" s="1"/>
    </row>
    <row r="1685" spans="1:13" x14ac:dyDescent="0.5">
      <c r="A1685">
        <v>1</v>
      </c>
      <c r="B1685" t="s">
        <v>9</v>
      </c>
      <c r="C1685" s="4" t="str">
        <f t="shared" si="96"/>
        <v>2020-03-11T18:00:00.000Z</v>
      </c>
      <c r="D1685" s="5">
        <v>6.8</v>
      </c>
      <c r="E1685">
        <v>10</v>
      </c>
      <c r="F1685">
        <v>0.1</v>
      </c>
      <c r="G1685">
        <v>300</v>
      </c>
      <c r="H1685">
        <v>6.5</v>
      </c>
      <c r="I1685" t="s">
        <v>35</v>
      </c>
      <c r="J1685" s="2">
        <f t="shared" si="97"/>
        <v>43901</v>
      </c>
      <c r="K1685" s="1" t="s">
        <v>27</v>
      </c>
      <c r="M1685" s="1"/>
    </row>
    <row r="1686" spans="1:13" x14ac:dyDescent="0.5">
      <c r="A1686">
        <v>1</v>
      </c>
      <c r="B1686" t="s">
        <v>9</v>
      </c>
      <c r="C1686" s="4" t="str">
        <f t="shared" si="96"/>
        <v>2020-03-11T19:00:00.000Z</v>
      </c>
      <c r="D1686" s="5">
        <v>6.9</v>
      </c>
      <c r="E1686">
        <v>10</v>
      </c>
      <c r="F1686">
        <v>0.2</v>
      </c>
      <c r="G1686">
        <v>300</v>
      </c>
      <c r="H1686">
        <v>6.5</v>
      </c>
      <c r="I1686" t="s">
        <v>35</v>
      </c>
      <c r="J1686" s="2">
        <f t="shared" si="97"/>
        <v>43901</v>
      </c>
      <c r="K1686" s="1" t="s">
        <v>28</v>
      </c>
      <c r="M1686" s="1"/>
    </row>
    <row r="1687" spans="1:13" x14ac:dyDescent="0.5">
      <c r="A1687">
        <v>1</v>
      </c>
      <c r="B1687" t="s">
        <v>9</v>
      </c>
      <c r="C1687" s="4" t="str">
        <f t="shared" si="96"/>
        <v>2020-03-11T20:00:00.000Z</v>
      </c>
      <c r="D1687" s="5">
        <v>7</v>
      </c>
      <c r="E1687">
        <v>11</v>
      </c>
      <c r="F1687">
        <v>0.2</v>
      </c>
      <c r="G1687">
        <v>300</v>
      </c>
      <c r="H1687">
        <v>6.7</v>
      </c>
      <c r="I1687" t="s">
        <v>35</v>
      </c>
      <c r="J1687" s="2">
        <f t="shared" si="97"/>
        <v>43901</v>
      </c>
      <c r="K1687" s="1" t="s">
        <v>29</v>
      </c>
      <c r="M1687" s="1"/>
    </row>
    <row r="1688" spans="1:13" x14ac:dyDescent="0.5">
      <c r="A1688">
        <v>1</v>
      </c>
      <c r="B1688" t="s">
        <v>9</v>
      </c>
      <c r="C1688" s="4" t="str">
        <f t="shared" si="96"/>
        <v>2020-03-11T21:00:00.000Z</v>
      </c>
      <c r="D1688" s="5">
        <v>7</v>
      </c>
      <c r="E1688">
        <v>12</v>
      </c>
      <c r="F1688">
        <v>0.2</v>
      </c>
      <c r="G1688">
        <v>350</v>
      </c>
      <c r="H1688">
        <v>6.7</v>
      </c>
      <c r="I1688" t="s">
        <v>35</v>
      </c>
      <c r="J1688" s="2">
        <f t="shared" si="97"/>
        <v>43901</v>
      </c>
      <c r="K1688" s="1" t="s">
        <v>30</v>
      </c>
      <c r="M1688" s="1"/>
    </row>
    <row r="1689" spans="1:13" x14ac:dyDescent="0.5">
      <c r="A1689">
        <v>1</v>
      </c>
      <c r="B1689" t="s">
        <v>9</v>
      </c>
      <c r="C1689" s="4" t="str">
        <f t="shared" si="96"/>
        <v>2020-03-11T22:00:00.000Z</v>
      </c>
      <c r="D1689" s="5">
        <v>7.5</v>
      </c>
      <c r="E1689">
        <v>12</v>
      </c>
      <c r="F1689">
        <v>0.2</v>
      </c>
      <c r="G1689">
        <v>350</v>
      </c>
      <c r="H1689" s="5">
        <v>7</v>
      </c>
      <c r="I1689" t="s">
        <v>35</v>
      </c>
      <c r="J1689" s="2">
        <f t="shared" si="97"/>
        <v>43901</v>
      </c>
      <c r="K1689" s="1" t="s">
        <v>31</v>
      </c>
      <c r="M1689" s="1"/>
    </row>
    <row r="1690" spans="1:13" x14ac:dyDescent="0.5">
      <c r="A1690">
        <v>1</v>
      </c>
      <c r="B1690" t="s">
        <v>9</v>
      </c>
      <c r="C1690" s="4" t="str">
        <f t="shared" si="96"/>
        <v>2020-03-11T23:00:00.000Z</v>
      </c>
      <c r="D1690" s="5">
        <v>7.3</v>
      </c>
      <c r="E1690">
        <v>12</v>
      </c>
      <c r="F1690">
        <v>0.2</v>
      </c>
      <c r="G1690">
        <v>300</v>
      </c>
      <c r="H1690" s="5">
        <v>7</v>
      </c>
      <c r="I1690" t="s">
        <v>35</v>
      </c>
      <c r="J1690" s="2">
        <f t="shared" si="97"/>
        <v>43901</v>
      </c>
      <c r="K1690" s="1" t="s">
        <v>32</v>
      </c>
      <c r="M1690" s="1"/>
    </row>
    <row r="1691" spans="1:13" x14ac:dyDescent="0.5">
      <c r="A1691">
        <v>1</v>
      </c>
      <c r="B1691" t="s">
        <v>9</v>
      </c>
      <c r="C1691" s="4" t="str">
        <f t="shared" si="96"/>
        <v>2020-03-11T24:00:00.000Z</v>
      </c>
      <c r="D1691" s="5">
        <v>7</v>
      </c>
      <c r="E1691">
        <v>12</v>
      </c>
      <c r="F1691">
        <v>0.2</v>
      </c>
      <c r="G1691">
        <v>250</v>
      </c>
      <c r="H1691" s="5">
        <v>7</v>
      </c>
      <c r="I1691" t="s">
        <v>35</v>
      </c>
      <c r="J1691" s="2">
        <f t="shared" si="97"/>
        <v>43901</v>
      </c>
      <c r="K1691" s="1" t="s">
        <v>33</v>
      </c>
      <c r="M1691" s="1"/>
    </row>
    <row r="1692" spans="1:13" x14ac:dyDescent="0.5">
      <c r="A1692">
        <v>1</v>
      </c>
      <c r="B1692" t="s">
        <v>9</v>
      </c>
      <c r="C1692" s="4" t="str">
        <f t="shared" si="96"/>
        <v>2020-03-11T01:00:00.000Z</v>
      </c>
      <c r="D1692" s="5">
        <v>6.8</v>
      </c>
      <c r="E1692">
        <v>14</v>
      </c>
      <c r="F1692">
        <v>0.2</v>
      </c>
      <c r="G1692">
        <v>250</v>
      </c>
      <c r="H1692" s="5">
        <v>7</v>
      </c>
      <c r="I1692" t="s">
        <v>35</v>
      </c>
      <c r="J1692" s="2">
        <f t="shared" si="97"/>
        <v>43901</v>
      </c>
      <c r="K1692" s="1" t="s">
        <v>10</v>
      </c>
      <c r="M1692" s="1"/>
    </row>
    <row r="1693" spans="1:13" x14ac:dyDescent="0.5">
      <c r="A1693">
        <v>1</v>
      </c>
      <c r="B1693" t="s">
        <v>9</v>
      </c>
      <c r="C1693" s="4" t="str">
        <f t="shared" si="96"/>
        <v>2020-03-11T02:00:00.000Z</v>
      </c>
      <c r="D1693" s="5">
        <v>6.5</v>
      </c>
      <c r="E1693">
        <v>15</v>
      </c>
      <c r="F1693">
        <v>0.2</v>
      </c>
      <c r="G1693">
        <v>300</v>
      </c>
      <c r="H1693" s="5">
        <v>7</v>
      </c>
      <c r="I1693" t="s">
        <v>35</v>
      </c>
      <c r="J1693" s="2">
        <f t="shared" si="97"/>
        <v>43901</v>
      </c>
      <c r="K1693" s="1" t="s">
        <v>11</v>
      </c>
      <c r="M1693" s="1"/>
    </row>
    <row r="1694" spans="1:13" x14ac:dyDescent="0.5">
      <c r="A1694">
        <v>1</v>
      </c>
      <c r="B1694" t="s">
        <v>9</v>
      </c>
      <c r="C1694" s="4" t="str">
        <f t="shared" si="96"/>
        <v>2020-03-11T03:00:00.000Z</v>
      </c>
      <c r="D1694" s="5">
        <v>7</v>
      </c>
      <c r="E1694">
        <v>15</v>
      </c>
      <c r="F1694">
        <v>0.3</v>
      </c>
      <c r="G1694">
        <v>300</v>
      </c>
      <c r="H1694" s="5">
        <v>7</v>
      </c>
      <c r="I1694" t="s">
        <v>35</v>
      </c>
      <c r="J1694" s="2">
        <f t="shared" si="97"/>
        <v>43901</v>
      </c>
      <c r="K1694" s="1" t="s">
        <v>12</v>
      </c>
      <c r="M1694" s="1"/>
    </row>
    <row r="1695" spans="1:13" x14ac:dyDescent="0.5">
      <c r="A1695">
        <v>1</v>
      </c>
      <c r="B1695" t="s">
        <v>9</v>
      </c>
      <c r="C1695" s="4" t="str">
        <f t="shared" si="96"/>
        <v>2020-03-11T04:00:00.000Z</v>
      </c>
      <c r="D1695" s="5">
        <v>7</v>
      </c>
      <c r="E1695">
        <v>15</v>
      </c>
      <c r="F1695">
        <v>0.3</v>
      </c>
      <c r="G1695">
        <v>300</v>
      </c>
      <c r="H1695" s="5">
        <v>7</v>
      </c>
      <c r="I1695" t="s">
        <v>35</v>
      </c>
      <c r="J1695" s="2">
        <f t="shared" si="97"/>
        <v>43901</v>
      </c>
      <c r="K1695" s="1" t="s">
        <v>13</v>
      </c>
      <c r="M1695" s="1"/>
    </row>
    <row r="1696" spans="1:13" x14ac:dyDescent="0.5">
      <c r="A1696">
        <v>1</v>
      </c>
      <c r="B1696" t="s">
        <v>9</v>
      </c>
      <c r="C1696" s="4" t="str">
        <f t="shared" si="96"/>
        <v>2020-03-11T05:00:00.000Z</v>
      </c>
      <c r="D1696" s="5">
        <v>7</v>
      </c>
      <c r="E1696">
        <v>13</v>
      </c>
      <c r="F1696">
        <v>0.1</v>
      </c>
      <c r="G1696">
        <v>350</v>
      </c>
      <c r="H1696" s="5">
        <v>7</v>
      </c>
      <c r="I1696" t="s">
        <v>35</v>
      </c>
      <c r="J1696" s="2">
        <f t="shared" si="97"/>
        <v>43901</v>
      </c>
      <c r="K1696" s="1" t="s">
        <v>14</v>
      </c>
      <c r="M1696" s="1"/>
    </row>
    <row r="1697" spans="1:13" x14ac:dyDescent="0.5">
      <c r="A1697">
        <v>1</v>
      </c>
      <c r="B1697" t="s">
        <v>9</v>
      </c>
      <c r="C1697" s="4" t="str">
        <f t="shared" si="96"/>
        <v>2020-03-11T06:00:00.000Z</v>
      </c>
      <c r="D1697" s="5">
        <v>7.3</v>
      </c>
      <c r="E1697">
        <v>10</v>
      </c>
      <c r="F1697">
        <v>0.2</v>
      </c>
      <c r="G1697">
        <v>250</v>
      </c>
      <c r="H1697" s="5">
        <v>7</v>
      </c>
      <c r="I1697" t="s">
        <v>35</v>
      </c>
      <c r="J1697" s="2">
        <f t="shared" si="97"/>
        <v>43901</v>
      </c>
      <c r="K1697" s="1" t="s">
        <v>15</v>
      </c>
      <c r="M1697" s="1"/>
    </row>
    <row r="1698" spans="1:13" x14ac:dyDescent="0.5">
      <c r="A1698">
        <v>1</v>
      </c>
      <c r="B1698" t="s">
        <v>9</v>
      </c>
      <c r="C1698" s="4" t="str">
        <f t="shared" si="96"/>
        <v>2020-03-11T07:00:00.000Z</v>
      </c>
      <c r="D1698" s="5">
        <v>7</v>
      </c>
      <c r="E1698">
        <v>10</v>
      </c>
      <c r="F1698">
        <v>0.2</v>
      </c>
      <c r="G1698">
        <v>300</v>
      </c>
      <c r="H1698" s="5">
        <v>7</v>
      </c>
      <c r="I1698" t="s">
        <v>35</v>
      </c>
      <c r="J1698" s="2">
        <f t="shared" si="97"/>
        <v>43901</v>
      </c>
      <c r="K1698" s="1" t="s">
        <v>16</v>
      </c>
      <c r="M1698" s="1"/>
    </row>
    <row r="1699" spans="1:13" x14ac:dyDescent="0.5">
      <c r="A1699">
        <v>1</v>
      </c>
      <c r="B1699" t="s">
        <v>9</v>
      </c>
      <c r="C1699" s="4" t="str">
        <f t="shared" si="96"/>
        <v>2020-03-11T08:00:00.000Z</v>
      </c>
      <c r="D1699" s="5">
        <v>7</v>
      </c>
      <c r="E1699">
        <v>10</v>
      </c>
      <c r="F1699">
        <v>0.2</v>
      </c>
      <c r="G1699">
        <v>300</v>
      </c>
      <c r="H1699">
        <v>7.2</v>
      </c>
      <c r="I1699" t="s">
        <v>35</v>
      </c>
      <c r="J1699" s="2">
        <f t="shared" si="97"/>
        <v>43901</v>
      </c>
      <c r="K1699" s="1" t="s">
        <v>17</v>
      </c>
      <c r="M1699" s="1"/>
    </row>
    <row r="1700" spans="1:13" x14ac:dyDescent="0.5">
      <c r="A1700">
        <v>1</v>
      </c>
      <c r="B1700" t="s">
        <v>9</v>
      </c>
      <c r="C1700" s="4" t="str">
        <f t="shared" si="96"/>
        <v>2020-03-11T09:00:00.000Z</v>
      </c>
      <c r="D1700" s="5">
        <v>6.8</v>
      </c>
      <c r="E1700">
        <v>8</v>
      </c>
      <c r="F1700">
        <v>0.1</v>
      </c>
      <c r="G1700">
        <v>300</v>
      </c>
      <c r="H1700">
        <v>7.3</v>
      </c>
      <c r="I1700" t="s">
        <v>35</v>
      </c>
      <c r="J1700" s="2">
        <f t="shared" si="97"/>
        <v>43901</v>
      </c>
      <c r="K1700" s="1" t="s">
        <v>18</v>
      </c>
      <c r="M1700" s="1"/>
    </row>
    <row r="1701" spans="1:13" x14ac:dyDescent="0.5">
      <c r="A1701">
        <v>1</v>
      </c>
      <c r="B1701" t="s">
        <v>9</v>
      </c>
      <c r="C1701" s="4" t="str">
        <f t="shared" si="96"/>
        <v>2020-03-11T10:00:00.000Z</v>
      </c>
      <c r="D1701" s="5">
        <v>6.8</v>
      </c>
      <c r="E1701">
        <v>6</v>
      </c>
      <c r="F1701">
        <v>0.2</v>
      </c>
      <c r="G1701">
        <v>300</v>
      </c>
      <c r="H1701" s="5">
        <v>7</v>
      </c>
      <c r="I1701" t="s">
        <v>35</v>
      </c>
      <c r="J1701" s="2">
        <f t="shared" si="97"/>
        <v>43901</v>
      </c>
      <c r="K1701" s="1" t="s">
        <v>19</v>
      </c>
      <c r="M1701" s="1"/>
    </row>
    <row r="1702" spans="1:13" x14ac:dyDescent="0.5">
      <c r="A1702">
        <v>1</v>
      </c>
      <c r="B1702" t="s">
        <v>9</v>
      </c>
      <c r="C1702" s="4" t="str">
        <f t="shared" si="96"/>
        <v>2020-03-11T11:00:00.000Z</v>
      </c>
      <c r="D1702" s="5">
        <v>7.1</v>
      </c>
      <c r="E1702">
        <v>6</v>
      </c>
      <c r="F1702">
        <v>0.2</v>
      </c>
      <c r="G1702">
        <v>300</v>
      </c>
      <c r="H1702" s="5">
        <v>7</v>
      </c>
      <c r="I1702" t="s">
        <v>35</v>
      </c>
      <c r="J1702" s="2">
        <f t="shared" si="97"/>
        <v>43901</v>
      </c>
      <c r="K1702" s="1" t="s">
        <v>20</v>
      </c>
      <c r="M1702" s="1"/>
    </row>
    <row r="1703" spans="1:13" x14ac:dyDescent="0.5">
      <c r="A1703">
        <v>1</v>
      </c>
      <c r="B1703" t="s">
        <v>9</v>
      </c>
      <c r="C1703" s="4" t="str">
        <f t="shared" si="96"/>
        <v>2020-03-11T12:00:00.000Z</v>
      </c>
      <c r="D1703" s="5">
        <v>7</v>
      </c>
      <c r="E1703">
        <v>6</v>
      </c>
      <c r="F1703">
        <v>0.2</v>
      </c>
      <c r="G1703">
        <v>300</v>
      </c>
      <c r="H1703" s="5">
        <v>7</v>
      </c>
      <c r="I1703" t="s">
        <v>35</v>
      </c>
      <c r="J1703" s="2">
        <f t="shared" si="97"/>
        <v>43901</v>
      </c>
      <c r="K1703" s="1" t="s">
        <v>21</v>
      </c>
      <c r="M1703" s="1"/>
    </row>
    <row r="1704" spans="1:13" x14ac:dyDescent="0.5">
      <c r="A1704">
        <v>1</v>
      </c>
      <c r="B1704" t="s">
        <v>9</v>
      </c>
      <c r="C1704" s="4" t="str">
        <f t="shared" si="96"/>
        <v>2020-03-11T13:00:00.000Z</v>
      </c>
      <c r="D1704" s="5">
        <v>7</v>
      </c>
      <c r="E1704">
        <v>5</v>
      </c>
      <c r="F1704">
        <v>0.2</v>
      </c>
      <c r="G1704">
        <v>300</v>
      </c>
      <c r="H1704" s="5">
        <v>7</v>
      </c>
      <c r="I1704" t="s">
        <v>35</v>
      </c>
      <c r="J1704" s="2">
        <f t="shared" si="97"/>
        <v>43901</v>
      </c>
      <c r="K1704" s="1" t="s">
        <v>22</v>
      </c>
      <c r="M1704" s="1"/>
    </row>
    <row r="1705" spans="1:13" x14ac:dyDescent="0.5">
      <c r="A1705">
        <v>1</v>
      </c>
      <c r="B1705" t="s">
        <v>9</v>
      </c>
      <c r="C1705" s="4" t="str">
        <f t="shared" si="96"/>
        <v>2020-03-11T14:00:00.000Z</v>
      </c>
      <c r="D1705" s="5">
        <v>7</v>
      </c>
      <c r="E1705">
        <v>5</v>
      </c>
      <c r="F1705">
        <v>0.2</v>
      </c>
      <c r="G1705">
        <v>350</v>
      </c>
      <c r="H1705" s="5">
        <v>7</v>
      </c>
      <c r="I1705" t="s">
        <v>35</v>
      </c>
      <c r="J1705" s="2">
        <f t="shared" si="97"/>
        <v>43901</v>
      </c>
      <c r="K1705" s="1" t="s">
        <v>23</v>
      </c>
      <c r="M1705" s="1"/>
    </row>
    <row r="1706" spans="1:13" x14ac:dyDescent="0.5">
      <c r="A1706">
        <v>1</v>
      </c>
      <c r="B1706" t="s">
        <v>9</v>
      </c>
      <c r="C1706" s="4" t="str">
        <f t="shared" si="96"/>
        <v>2020-03-12T15:00:00.000Z</v>
      </c>
      <c r="D1706" s="5">
        <v>7.3</v>
      </c>
      <c r="E1706">
        <v>6</v>
      </c>
      <c r="F1706">
        <v>0.2</v>
      </c>
      <c r="G1706">
        <v>250</v>
      </c>
      <c r="H1706" s="5">
        <v>7</v>
      </c>
      <c r="I1706" t="s">
        <v>35</v>
      </c>
      <c r="J1706" s="2">
        <v>43902</v>
      </c>
      <c r="K1706" s="1" t="s">
        <v>24</v>
      </c>
      <c r="M1706" s="1"/>
    </row>
    <row r="1707" spans="1:13" x14ac:dyDescent="0.5">
      <c r="A1707">
        <v>1</v>
      </c>
      <c r="B1707" t="s">
        <v>9</v>
      </c>
      <c r="C1707" s="4" t="str">
        <f t="shared" si="96"/>
        <v>2020-03-12T16:00:00.000Z</v>
      </c>
      <c r="D1707" s="5">
        <v>7.6</v>
      </c>
      <c r="E1707">
        <v>7</v>
      </c>
      <c r="F1707">
        <v>0.1</v>
      </c>
      <c r="G1707">
        <v>300</v>
      </c>
      <c r="H1707" s="5">
        <v>7</v>
      </c>
      <c r="I1707" t="s">
        <v>35</v>
      </c>
      <c r="J1707" s="2">
        <f t="shared" ref="J1707:J1729" si="98">J1706</f>
        <v>43902</v>
      </c>
      <c r="K1707" s="1" t="s">
        <v>25</v>
      </c>
      <c r="M1707" s="1"/>
    </row>
    <row r="1708" spans="1:13" x14ac:dyDescent="0.5">
      <c r="A1708">
        <v>1</v>
      </c>
      <c r="B1708" t="s">
        <v>9</v>
      </c>
      <c r="C1708" s="4" t="str">
        <f t="shared" si="96"/>
        <v>2020-03-12T17:00:00.000Z</v>
      </c>
      <c r="D1708" s="5">
        <v>6.8</v>
      </c>
      <c r="E1708">
        <v>10</v>
      </c>
      <c r="F1708">
        <v>0.1</v>
      </c>
      <c r="G1708">
        <v>300</v>
      </c>
      <c r="H1708">
        <v>6.5</v>
      </c>
      <c r="I1708" t="s">
        <v>35</v>
      </c>
      <c r="J1708" s="2">
        <f t="shared" si="98"/>
        <v>43902</v>
      </c>
      <c r="K1708" s="1" t="s">
        <v>26</v>
      </c>
      <c r="M1708" s="1"/>
    </row>
    <row r="1709" spans="1:13" x14ac:dyDescent="0.5">
      <c r="A1709">
        <v>1</v>
      </c>
      <c r="B1709" t="s">
        <v>9</v>
      </c>
      <c r="C1709" s="4" t="str">
        <f t="shared" si="96"/>
        <v>2020-03-12T18:00:00.000Z</v>
      </c>
      <c r="D1709" s="5">
        <v>6.9</v>
      </c>
      <c r="E1709">
        <v>10</v>
      </c>
      <c r="F1709">
        <v>0.2</v>
      </c>
      <c r="G1709">
        <v>300</v>
      </c>
      <c r="H1709">
        <v>6.5</v>
      </c>
      <c r="I1709" t="s">
        <v>35</v>
      </c>
      <c r="J1709" s="2">
        <f t="shared" si="98"/>
        <v>43902</v>
      </c>
      <c r="K1709" s="1" t="s">
        <v>27</v>
      </c>
      <c r="M1709" s="1"/>
    </row>
    <row r="1710" spans="1:13" x14ac:dyDescent="0.5">
      <c r="A1710">
        <v>1</v>
      </c>
      <c r="B1710" t="s">
        <v>9</v>
      </c>
      <c r="C1710" s="4" t="str">
        <f t="shared" si="96"/>
        <v>2020-03-12T19:00:00.000Z</v>
      </c>
      <c r="D1710" s="5">
        <v>7</v>
      </c>
      <c r="E1710">
        <v>11</v>
      </c>
      <c r="F1710">
        <v>0.2</v>
      </c>
      <c r="G1710">
        <v>300</v>
      </c>
      <c r="H1710">
        <v>6.7</v>
      </c>
      <c r="I1710" t="s">
        <v>35</v>
      </c>
      <c r="J1710" s="2">
        <f t="shared" si="98"/>
        <v>43902</v>
      </c>
      <c r="K1710" s="1" t="s">
        <v>28</v>
      </c>
      <c r="M1710" s="1"/>
    </row>
    <row r="1711" spans="1:13" x14ac:dyDescent="0.5">
      <c r="A1711">
        <v>1</v>
      </c>
      <c r="B1711" t="s">
        <v>9</v>
      </c>
      <c r="C1711" s="4" t="str">
        <f t="shared" si="96"/>
        <v>2020-03-12T20:00:00.000Z</v>
      </c>
      <c r="D1711" s="5">
        <v>7</v>
      </c>
      <c r="E1711">
        <v>12</v>
      </c>
      <c r="F1711">
        <v>0.2</v>
      </c>
      <c r="G1711">
        <v>350</v>
      </c>
      <c r="H1711">
        <v>6.7</v>
      </c>
      <c r="I1711" t="s">
        <v>35</v>
      </c>
      <c r="J1711" s="2">
        <f t="shared" si="98"/>
        <v>43902</v>
      </c>
      <c r="K1711" s="1" t="s">
        <v>29</v>
      </c>
      <c r="M1711" s="1"/>
    </row>
    <row r="1712" spans="1:13" x14ac:dyDescent="0.5">
      <c r="A1712">
        <v>1</v>
      </c>
      <c r="B1712" t="s">
        <v>9</v>
      </c>
      <c r="C1712" s="4" t="str">
        <f t="shared" si="96"/>
        <v>2020-03-12T21:00:00.000Z</v>
      </c>
      <c r="D1712" s="5">
        <v>7.5</v>
      </c>
      <c r="E1712">
        <v>12</v>
      </c>
      <c r="F1712">
        <v>0.2</v>
      </c>
      <c r="G1712">
        <v>350</v>
      </c>
      <c r="H1712" s="5">
        <v>7</v>
      </c>
      <c r="I1712" t="s">
        <v>35</v>
      </c>
      <c r="J1712" s="2">
        <f t="shared" si="98"/>
        <v>43902</v>
      </c>
      <c r="K1712" s="1" t="s">
        <v>30</v>
      </c>
      <c r="M1712" s="1"/>
    </row>
    <row r="1713" spans="1:13" x14ac:dyDescent="0.5">
      <c r="A1713">
        <v>1</v>
      </c>
      <c r="B1713" t="s">
        <v>9</v>
      </c>
      <c r="C1713" s="4" t="str">
        <f t="shared" si="96"/>
        <v>2020-03-12T22:00:00.000Z</v>
      </c>
      <c r="D1713" s="5">
        <v>7.3</v>
      </c>
      <c r="E1713">
        <v>12</v>
      </c>
      <c r="F1713">
        <v>0.2</v>
      </c>
      <c r="G1713">
        <v>300</v>
      </c>
      <c r="H1713" s="5">
        <v>7</v>
      </c>
      <c r="I1713" t="s">
        <v>35</v>
      </c>
      <c r="J1713" s="2">
        <f t="shared" si="98"/>
        <v>43902</v>
      </c>
      <c r="K1713" s="1" t="s">
        <v>31</v>
      </c>
      <c r="M1713" s="1"/>
    </row>
    <row r="1714" spans="1:13" x14ac:dyDescent="0.5">
      <c r="A1714">
        <v>1</v>
      </c>
      <c r="B1714" t="s">
        <v>9</v>
      </c>
      <c r="C1714" s="4" t="str">
        <f t="shared" si="96"/>
        <v>2020-03-12T23:00:00.000Z</v>
      </c>
      <c r="D1714" s="5">
        <v>7</v>
      </c>
      <c r="E1714">
        <v>12</v>
      </c>
      <c r="F1714">
        <v>0.2</v>
      </c>
      <c r="G1714">
        <v>250</v>
      </c>
      <c r="H1714" s="5">
        <v>7</v>
      </c>
      <c r="I1714" t="s">
        <v>35</v>
      </c>
      <c r="J1714" s="2">
        <f t="shared" si="98"/>
        <v>43902</v>
      </c>
      <c r="K1714" s="1" t="s">
        <v>32</v>
      </c>
      <c r="M1714" s="1"/>
    </row>
    <row r="1715" spans="1:13" x14ac:dyDescent="0.5">
      <c r="A1715">
        <v>1</v>
      </c>
      <c r="B1715" t="s">
        <v>9</v>
      </c>
      <c r="C1715" s="4" t="str">
        <f t="shared" si="96"/>
        <v>2020-03-12T24:00:00.000Z</v>
      </c>
      <c r="D1715" s="5">
        <v>6.8</v>
      </c>
      <c r="E1715">
        <v>14</v>
      </c>
      <c r="F1715">
        <v>0.2</v>
      </c>
      <c r="G1715">
        <v>250</v>
      </c>
      <c r="H1715" s="5">
        <v>7</v>
      </c>
      <c r="I1715" t="s">
        <v>35</v>
      </c>
      <c r="J1715" s="2">
        <f t="shared" si="98"/>
        <v>43902</v>
      </c>
      <c r="K1715" s="1" t="s">
        <v>33</v>
      </c>
      <c r="M1715" s="1"/>
    </row>
    <row r="1716" spans="1:13" x14ac:dyDescent="0.5">
      <c r="A1716">
        <v>1</v>
      </c>
      <c r="B1716" t="s">
        <v>9</v>
      </c>
      <c r="C1716" s="4" t="str">
        <f t="shared" si="96"/>
        <v>2020-03-12T01:00:00.000Z</v>
      </c>
      <c r="D1716" s="5">
        <v>6.5</v>
      </c>
      <c r="E1716">
        <v>15</v>
      </c>
      <c r="F1716">
        <v>0.2</v>
      </c>
      <c r="G1716">
        <v>300</v>
      </c>
      <c r="H1716" s="5">
        <v>7</v>
      </c>
      <c r="I1716" t="s">
        <v>35</v>
      </c>
      <c r="J1716" s="2">
        <f t="shared" si="98"/>
        <v>43902</v>
      </c>
      <c r="K1716" s="1" t="s">
        <v>10</v>
      </c>
      <c r="M1716" s="1"/>
    </row>
    <row r="1717" spans="1:13" x14ac:dyDescent="0.5">
      <c r="A1717">
        <v>1</v>
      </c>
      <c r="B1717" t="s">
        <v>9</v>
      </c>
      <c r="C1717" s="4" t="str">
        <f t="shared" si="96"/>
        <v>2020-03-12T02:00:00.000Z</v>
      </c>
      <c r="D1717" s="5">
        <v>7</v>
      </c>
      <c r="E1717">
        <v>15</v>
      </c>
      <c r="F1717">
        <v>0.3</v>
      </c>
      <c r="G1717">
        <v>300</v>
      </c>
      <c r="H1717" s="5">
        <v>7</v>
      </c>
      <c r="I1717" t="s">
        <v>35</v>
      </c>
      <c r="J1717" s="2">
        <f t="shared" si="98"/>
        <v>43902</v>
      </c>
      <c r="K1717" s="1" t="s">
        <v>11</v>
      </c>
      <c r="M1717" s="1"/>
    </row>
    <row r="1718" spans="1:13" x14ac:dyDescent="0.5">
      <c r="A1718">
        <v>1</v>
      </c>
      <c r="B1718" t="s">
        <v>9</v>
      </c>
      <c r="C1718" s="4" t="str">
        <f t="shared" si="96"/>
        <v>2020-03-12T03:00:00.000Z</v>
      </c>
      <c r="D1718" s="5">
        <v>7</v>
      </c>
      <c r="E1718">
        <v>15</v>
      </c>
      <c r="F1718">
        <v>0.3</v>
      </c>
      <c r="G1718">
        <v>300</v>
      </c>
      <c r="H1718" s="5">
        <v>7</v>
      </c>
      <c r="I1718" t="s">
        <v>35</v>
      </c>
      <c r="J1718" s="2">
        <f t="shared" si="98"/>
        <v>43902</v>
      </c>
      <c r="K1718" s="1" t="s">
        <v>12</v>
      </c>
      <c r="M1718" s="1"/>
    </row>
    <row r="1719" spans="1:13" x14ac:dyDescent="0.5">
      <c r="A1719">
        <v>1</v>
      </c>
      <c r="B1719" t="s">
        <v>9</v>
      </c>
      <c r="C1719" s="4" t="str">
        <f t="shared" si="96"/>
        <v>2020-03-12T04:00:00.000Z</v>
      </c>
      <c r="D1719" s="5">
        <v>7</v>
      </c>
      <c r="E1719">
        <v>13</v>
      </c>
      <c r="F1719">
        <v>0.1</v>
      </c>
      <c r="G1719">
        <v>350</v>
      </c>
      <c r="H1719" s="5">
        <v>7</v>
      </c>
      <c r="I1719" t="s">
        <v>35</v>
      </c>
      <c r="J1719" s="2">
        <f t="shared" si="98"/>
        <v>43902</v>
      </c>
      <c r="K1719" s="1" t="s">
        <v>13</v>
      </c>
      <c r="M1719" s="1"/>
    </row>
    <row r="1720" spans="1:13" x14ac:dyDescent="0.5">
      <c r="A1720">
        <v>1</v>
      </c>
      <c r="B1720" t="s">
        <v>9</v>
      </c>
      <c r="C1720" s="4" t="str">
        <f t="shared" si="96"/>
        <v>2020-03-12T05:00:00.000Z</v>
      </c>
      <c r="D1720" s="5">
        <v>7.3</v>
      </c>
      <c r="E1720">
        <v>10</v>
      </c>
      <c r="F1720">
        <v>0.2</v>
      </c>
      <c r="G1720">
        <v>250</v>
      </c>
      <c r="H1720" s="5">
        <v>7</v>
      </c>
      <c r="I1720" t="s">
        <v>35</v>
      </c>
      <c r="J1720" s="2">
        <f t="shared" si="98"/>
        <v>43902</v>
      </c>
      <c r="K1720" s="1" t="s">
        <v>14</v>
      </c>
      <c r="M1720" s="1"/>
    </row>
    <row r="1721" spans="1:13" x14ac:dyDescent="0.5">
      <c r="A1721">
        <v>1</v>
      </c>
      <c r="B1721" t="s">
        <v>9</v>
      </c>
      <c r="C1721" s="4" t="str">
        <f t="shared" si="96"/>
        <v>2020-03-12T06:00:00.000Z</v>
      </c>
      <c r="D1721" s="5">
        <v>7</v>
      </c>
      <c r="E1721">
        <v>10</v>
      </c>
      <c r="F1721">
        <v>0.2</v>
      </c>
      <c r="G1721">
        <v>300</v>
      </c>
      <c r="H1721" s="5">
        <v>7</v>
      </c>
      <c r="I1721" t="s">
        <v>35</v>
      </c>
      <c r="J1721" s="2">
        <f t="shared" si="98"/>
        <v>43902</v>
      </c>
      <c r="K1721" s="1" t="s">
        <v>15</v>
      </c>
      <c r="M1721" s="1"/>
    </row>
    <row r="1722" spans="1:13" x14ac:dyDescent="0.5">
      <c r="A1722">
        <v>1</v>
      </c>
      <c r="B1722" t="s">
        <v>9</v>
      </c>
      <c r="C1722" s="4" t="str">
        <f t="shared" si="96"/>
        <v>2020-03-12T07:00:00.000Z</v>
      </c>
      <c r="D1722" s="5">
        <v>7</v>
      </c>
      <c r="E1722">
        <v>10</v>
      </c>
      <c r="F1722">
        <v>0.2</v>
      </c>
      <c r="G1722">
        <v>300</v>
      </c>
      <c r="H1722">
        <v>7.2</v>
      </c>
      <c r="I1722" t="s">
        <v>35</v>
      </c>
      <c r="J1722" s="2">
        <f t="shared" si="98"/>
        <v>43902</v>
      </c>
      <c r="K1722" s="1" t="s">
        <v>16</v>
      </c>
      <c r="M1722" s="1"/>
    </row>
    <row r="1723" spans="1:13" x14ac:dyDescent="0.5">
      <c r="A1723">
        <v>1</v>
      </c>
      <c r="B1723" t="s">
        <v>9</v>
      </c>
      <c r="C1723" s="4" t="str">
        <f t="shared" si="96"/>
        <v>2020-03-12T08:00:00.000Z</v>
      </c>
      <c r="D1723" s="5">
        <v>6.8</v>
      </c>
      <c r="E1723">
        <v>8</v>
      </c>
      <c r="F1723">
        <v>0.1</v>
      </c>
      <c r="G1723">
        <v>300</v>
      </c>
      <c r="H1723">
        <v>7.3</v>
      </c>
      <c r="I1723" t="s">
        <v>35</v>
      </c>
      <c r="J1723" s="2">
        <f t="shared" si="98"/>
        <v>43902</v>
      </c>
      <c r="K1723" s="1" t="s">
        <v>17</v>
      </c>
      <c r="M1723" s="1"/>
    </row>
    <row r="1724" spans="1:13" x14ac:dyDescent="0.5">
      <c r="A1724">
        <v>1</v>
      </c>
      <c r="B1724" t="s">
        <v>9</v>
      </c>
      <c r="C1724" s="4" t="str">
        <f t="shared" si="96"/>
        <v>2020-03-12T09:00:00.000Z</v>
      </c>
      <c r="D1724" s="5">
        <v>6.8</v>
      </c>
      <c r="E1724">
        <v>6</v>
      </c>
      <c r="F1724">
        <v>0.2</v>
      </c>
      <c r="G1724">
        <v>300</v>
      </c>
      <c r="H1724" s="5">
        <v>7</v>
      </c>
      <c r="I1724" t="s">
        <v>35</v>
      </c>
      <c r="J1724" s="2">
        <f t="shared" si="98"/>
        <v>43902</v>
      </c>
      <c r="K1724" s="1" t="s">
        <v>18</v>
      </c>
      <c r="M1724" s="1"/>
    </row>
    <row r="1725" spans="1:13" x14ac:dyDescent="0.5">
      <c r="A1725">
        <v>1</v>
      </c>
      <c r="B1725" t="s">
        <v>9</v>
      </c>
      <c r="C1725" s="4" t="str">
        <f t="shared" si="96"/>
        <v>2020-03-12T10:00:00.000Z</v>
      </c>
      <c r="D1725" s="5">
        <v>7.1</v>
      </c>
      <c r="E1725">
        <v>6</v>
      </c>
      <c r="F1725">
        <v>0.2</v>
      </c>
      <c r="G1725">
        <v>300</v>
      </c>
      <c r="H1725" s="5">
        <v>7</v>
      </c>
      <c r="I1725" t="s">
        <v>35</v>
      </c>
      <c r="J1725" s="2">
        <f t="shared" si="98"/>
        <v>43902</v>
      </c>
      <c r="K1725" s="1" t="s">
        <v>19</v>
      </c>
      <c r="M1725" s="1"/>
    </row>
    <row r="1726" spans="1:13" x14ac:dyDescent="0.5">
      <c r="A1726">
        <v>1</v>
      </c>
      <c r="B1726" t="s">
        <v>9</v>
      </c>
      <c r="C1726" s="4" t="str">
        <f t="shared" si="96"/>
        <v>2020-03-12T11:00:00.000Z</v>
      </c>
      <c r="D1726" s="5">
        <v>7</v>
      </c>
      <c r="E1726">
        <v>6</v>
      </c>
      <c r="F1726">
        <v>0.2</v>
      </c>
      <c r="G1726">
        <v>300</v>
      </c>
      <c r="H1726" s="5">
        <v>7</v>
      </c>
      <c r="I1726" t="s">
        <v>35</v>
      </c>
      <c r="J1726" s="2">
        <f t="shared" si="98"/>
        <v>43902</v>
      </c>
      <c r="K1726" s="1" t="s">
        <v>20</v>
      </c>
      <c r="M1726" s="1"/>
    </row>
    <row r="1727" spans="1:13" x14ac:dyDescent="0.5">
      <c r="A1727">
        <v>1</v>
      </c>
      <c r="B1727" t="s">
        <v>9</v>
      </c>
      <c r="C1727" s="4" t="str">
        <f t="shared" si="96"/>
        <v>2020-03-12T12:00:00.000Z</v>
      </c>
      <c r="D1727" s="5">
        <v>7</v>
      </c>
      <c r="E1727">
        <v>5</v>
      </c>
      <c r="F1727">
        <v>0.2</v>
      </c>
      <c r="G1727">
        <v>300</v>
      </c>
      <c r="H1727" s="5">
        <v>7</v>
      </c>
      <c r="I1727" t="s">
        <v>35</v>
      </c>
      <c r="J1727" s="2">
        <f t="shared" si="98"/>
        <v>43902</v>
      </c>
      <c r="K1727" s="1" t="s">
        <v>21</v>
      </c>
      <c r="M1727" s="1"/>
    </row>
    <row r="1728" spans="1:13" x14ac:dyDescent="0.5">
      <c r="A1728">
        <v>1</v>
      </c>
      <c r="B1728" t="s">
        <v>9</v>
      </c>
      <c r="C1728" s="4" t="str">
        <f t="shared" si="96"/>
        <v>2020-03-12T13:00:00.000Z</v>
      </c>
      <c r="D1728" s="5">
        <v>7</v>
      </c>
      <c r="E1728">
        <v>5</v>
      </c>
      <c r="F1728">
        <v>0.2</v>
      </c>
      <c r="G1728">
        <v>350</v>
      </c>
      <c r="H1728" s="5">
        <v>7</v>
      </c>
      <c r="I1728" t="s">
        <v>35</v>
      </c>
      <c r="J1728" s="2">
        <f t="shared" si="98"/>
        <v>43902</v>
      </c>
      <c r="K1728" s="1" t="s">
        <v>22</v>
      </c>
      <c r="M1728" s="1"/>
    </row>
    <row r="1729" spans="1:13" x14ac:dyDescent="0.5">
      <c r="A1729">
        <v>1</v>
      </c>
      <c r="B1729" t="s">
        <v>9</v>
      </c>
      <c r="C1729" s="4" t="str">
        <f t="shared" si="96"/>
        <v>2020-03-12T14:00:00.000Z</v>
      </c>
      <c r="D1729" s="5">
        <v>7.3</v>
      </c>
      <c r="E1729">
        <v>6</v>
      </c>
      <c r="F1729">
        <v>0.2</v>
      </c>
      <c r="G1729">
        <v>250</v>
      </c>
      <c r="H1729" s="5">
        <v>7</v>
      </c>
      <c r="I1729" t="s">
        <v>35</v>
      </c>
      <c r="J1729" s="2">
        <f t="shared" si="98"/>
        <v>43902</v>
      </c>
      <c r="K1729" s="1" t="s">
        <v>23</v>
      </c>
      <c r="M1729" s="1"/>
    </row>
    <row r="1730" spans="1:13" x14ac:dyDescent="0.5">
      <c r="A1730">
        <v>1</v>
      </c>
      <c r="B1730" t="s">
        <v>9</v>
      </c>
      <c r="C1730" s="4" t="str">
        <f t="shared" si="96"/>
        <v>2020-03-13T15:00:00.000Z</v>
      </c>
      <c r="D1730" s="5">
        <v>7.6</v>
      </c>
      <c r="E1730">
        <v>7</v>
      </c>
      <c r="F1730">
        <v>0.1</v>
      </c>
      <c r="G1730">
        <v>300</v>
      </c>
      <c r="H1730" s="5">
        <v>7</v>
      </c>
      <c r="I1730" t="s">
        <v>35</v>
      </c>
      <c r="J1730" s="2">
        <v>43903</v>
      </c>
      <c r="K1730" s="1" t="s">
        <v>24</v>
      </c>
      <c r="M1730" s="1"/>
    </row>
    <row r="1731" spans="1:13" x14ac:dyDescent="0.5">
      <c r="A1731">
        <v>1</v>
      </c>
      <c r="B1731" t="s">
        <v>9</v>
      </c>
      <c r="C1731" s="4" t="str">
        <f t="shared" ref="C1731:C1794" si="99">CONCATENATE(TEXT(J1731,"yyyy-mm-dd")&amp;TEXT(K1731,"hh:mm:ss"))</f>
        <v>2020-03-13T16:00:00.000Z</v>
      </c>
      <c r="D1731" s="5">
        <v>6.8</v>
      </c>
      <c r="E1731">
        <v>10</v>
      </c>
      <c r="F1731">
        <v>0.1</v>
      </c>
      <c r="G1731">
        <v>300</v>
      </c>
      <c r="H1731">
        <v>6.5</v>
      </c>
      <c r="I1731" t="s">
        <v>35</v>
      </c>
      <c r="J1731" s="2">
        <f t="shared" ref="J1731:J1753" si="100">J1730</f>
        <v>43903</v>
      </c>
      <c r="K1731" s="1" t="s">
        <v>25</v>
      </c>
      <c r="M1731" s="1"/>
    </row>
    <row r="1732" spans="1:13" x14ac:dyDescent="0.5">
      <c r="A1732">
        <v>1</v>
      </c>
      <c r="B1732" t="s">
        <v>9</v>
      </c>
      <c r="C1732" s="4" t="str">
        <f t="shared" si="99"/>
        <v>2020-03-13T17:00:00.000Z</v>
      </c>
      <c r="D1732" s="5">
        <v>6.9</v>
      </c>
      <c r="E1732">
        <v>10</v>
      </c>
      <c r="F1732">
        <v>0.2</v>
      </c>
      <c r="G1732">
        <v>300</v>
      </c>
      <c r="H1732">
        <v>6.5</v>
      </c>
      <c r="I1732" t="s">
        <v>35</v>
      </c>
      <c r="J1732" s="2">
        <f t="shared" si="100"/>
        <v>43903</v>
      </c>
      <c r="K1732" s="1" t="s">
        <v>26</v>
      </c>
      <c r="M1732" s="1"/>
    </row>
    <row r="1733" spans="1:13" x14ac:dyDescent="0.5">
      <c r="A1733">
        <v>1</v>
      </c>
      <c r="B1733" t="s">
        <v>9</v>
      </c>
      <c r="C1733" s="4" t="str">
        <f t="shared" si="99"/>
        <v>2020-03-13T18:00:00.000Z</v>
      </c>
      <c r="D1733" s="5">
        <v>7</v>
      </c>
      <c r="E1733">
        <v>11</v>
      </c>
      <c r="F1733">
        <v>0.2</v>
      </c>
      <c r="G1733">
        <v>300</v>
      </c>
      <c r="H1733">
        <v>6.7</v>
      </c>
      <c r="I1733" t="s">
        <v>35</v>
      </c>
      <c r="J1733" s="2">
        <f t="shared" si="100"/>
        <v>43903</v>
      </c>
      <c r="K1733" s="1" t="s">
        <v>27</v>
      </c>
      <c r="M1733" s="1"/>
    </row>
    <row r="1734" spans="1:13" x14ac:dyDescent="0.5">
      <c r="A1734">
        <v>1</v>
      </c>
      <c r="B1734" t="s">
        <v>9</v>
      </c>
      <c r="C1734" s="4" t="str">
        <f t="shared" si="99"/>
        <v>2020-03-13T19:00:00.000Z</v>
      </c>
      <c r="D1734" s="5">
        <v>7</v>
      </c>
      <c r="E1734">
        <v>12</v>
      </c>
      <c r="F1734">
        <v>0.2</v>
      </c>
      <c r="G1734">
        <v>350</v>
      </c>
      <c r="H1734">
        <v>6.7</v>
      </c>
      <c r="I1734" t="s">
        <v>35</v>
      </c>
      <c r="J1734" s="2">
        <f t="shared" si="100"/>
        <v>43903</v>
      </c>
      <c r="K1734" s="1" t="s">
        <v>28</v>
      </c>
      <c r="M1734" s="1"/>
    </row>
    <row r="1735" spans="1:13" x14ac:dyDescent="0.5">
      <c r="A1735">
        <v>1</v>
      </c>
      <c r="B1735" t="s">
        <v>9</v>
      </c>
      <c r="C1735" s="4" t="str">
        <f t="shared" si="99"/>
        <v>2020-03-13T20:00:00.000Z</v>
      </c>
      <c r="D1735" s="5">
        <v>7.5</v>
      </c>
      <c r="E1735">
        <v>12</v>
      </c>
      <c r="F1735">
        <v>0.2</v>
      </c>
      <c r="G1735">
        <v>350</v>
      </c>
      <c r="H1735" s="5">
        <v>7</v>
      </c>
      <c r="I1735" t="s">
        <v>35</v>
      </c>
      <c r="J1735" s="2">
        <f t="shared" si="100"/>
        <v>43903</v>
      </c>
      <c r="K1735" s="1" t="s">
        <v>29</v>
      </c>
      <c r="M1735" s="1"/>
    </row>
    <row r="1736" spans="1:13" x14ac:dyDescent="0.5">
      <c r="A1736">
        <v>1</v>
      </c>
      <c r="B1736" t="s">
        <v>9</v>
      </c>
      <c r="C1736" s="4" t="str">
        <f t="shared" si="99"/>
        <v>2020-03-13T21:00:00.000Z</v>
      </c>
      <c r="D1736" s="5">
        <v>7.3</v>
      </c>
      <c r="E1736">
        <v>12</v>
      </c>
      <c r="F1736">
        <v>0.2</v>
      </c>
      <c r="G1736">
        <v>300</v>
      </c>
      <c r="H1736" s="5">
        <v>7</v>
      </c>
      <c r="I1736" t="s">
        <v>35</v>
      </c>
      <c r="J1736" s="2">
        <f t="shared" si="100"/>
        <v>43903</v>
      </c>
      <c r="K1736" s="1" t="s">
        <v>30</v>
      </c>
      <c r="M1736" s="1"/>
    </row>
    <row r="1737" spans="1:13" x14ac:dyDescent="0.5">
      <c r="A1737">
        <v>1</v>
      </c>
      <c r="B1737" t="s">
        <v>9</v>
      </c>
      <c r="C1737" s="4" t="str">
        <f t="shared" si="99"/>
        <v>2020-03-13T22:00:00.000Z</v>
      </c>
      <c r="D1737" s="5">
        <v>7</v>
      </c>
      <c r="E1737">
        <v>12</v>
      </c>
      <c r="F1737">
        <v>0.2</v>
      </c>
      <c r="G1737">
        <v>250</v>
      </c>
      <c r="H1737" s="5">
        <v>7</v>
      </c>
      <c r="I1737" t="s">
        <v>35</v>
      </c>
      <c r="J1737" s="2">
        <f t="shared" si="100"/>
        <v>43903</v>
      </c>
      <c r="K1737" s="1" t="s">
        <v>31</v>
      </c>
      <c r="M1737" s="1"/>
    </row>
    <row r="1738" spans="1:13" x14ac:dyDescent="0.5">
      <c r="A1738">
        <v>1</v>
      </c>
      <c r="B1738" t="s">
        <v>9</v>
      </c>
      <c r="C1738" s="4" t="str">
        <f t="shared" si="99"/>
        <v>2020-03-13T23:00:00.000Z</v>
      </c>
      <c r="D1738" s="5">
        <v>6.8</v>
      </c>
      <c r="E1738">
        <v>14</v>
      </c>
      <c r="F1738">
        <v>0.2</v>
      </c>
      <c r="G1738">
        <v>250</v>
      </c>
      <c r="H1738" s="5">
        <v>7</v>
      </c>
      <c r="I1738" t="s">
        <v>35</v>
      </c>
      <c r="J1738" s="2">
        <f t="shared" si="100"/>
        <v>43903</v>
      </c>
      <c r="K1738" s="1" t="s">
        <v>32</v>
      </c>
      <c r="M1738" s="1"/>
    </row>
    <row r="1739" spans="1:13" x14ac:dyDescent="0.5">
      <c r="A1739">
        <v>1</v>
      </c>
      <c r="B1739" t="s">
        <v>9</v>
      </c>
      <c r="C1739" s="4" t="str">
        <f t="shared" si="99"/>
        <v>2020-03-13T24:00:00.000Z</v>
      </c>
      <c r="D1739" s="5">
        <v>6.5</v>
      </c>
      <c r="E1739">
        <v>15</v>
      </c>
      <c r="F1739">
        <v>0.2</v>
      </c>
      <c r="G1739">
        <v>300</v>
      </c>
      <c r="H1739" s="5">
        <v>7</v>
      </c>
      <c r="I1739" t="s">
        <v>35</v>
      </c>
      <c r="J1739" s="2">
        <f t="shared" si="100"/>
        <v>43903</v>
      </c>
      <c r="K1739" s="1" t="s">
        <v>33</v>
      </c>
      <c r="M1739" s="1"/>
    </row>
    <row r="1740" spans="1:13" x14ac:dyDescent="0.5">
      <c r="A1740">
        <v>1</v>
      </c>
      <c r="B1740" t="s">
        <v>9</v>
      </c>
      <c r="C1740" s="4" t="str">
        <f t="shared" si="99"/>
        <v>2020-03-13T01:00:00.000Z</v>
      </c>
      <c r="D1740" s="5">
        <v>7</v>
      </c>
      <c r="E1740">
        <v>15</v>
      </c>
      <c r="F1740">
        <v>0.3</v>
      </c>
      <c r="G1740">
        <v>300</v>
      </c>
      <c r="H1740" s="5">
        <v>7</v>
      </c>
      <c r="I1740" t="s">
        <v>35</v>
      </c>
      <c r="J1740" s="2">
        <f t="shared" si="100"/>
        <v>43903</v>
      </c>
      <c r="K1740" s="1" t="s">
        <v>10</v>
      </c>
      <c r="M1740" s="1"/>
    </row>
    <row r="1741" spans="1:13" x14ac:dyDescent="0.5">
      <c r="A1741">
        <v>1</v>
      </c>
      <c r="B1741" t="s">
        <v>9</v>
      </c>
      <c r="C1741" s="4" t="str">
        <f t="shared" si="99"/>
        <v>2020-03-13T02:00:00.000Z</v>
      </c>
      <c r="D1741" s="5">
        <v>7</v>
      </c>
      <c r="E1741">
        <v>15</v>
      </c>
      <c r="F1741">
        <v>0.3</v>
      </c>
      <c r="G1741">
        <v>300</v>
      </c>
      <c r="H1741" s="5">
        <v>7</v>
      </c>
      <c r="I1741" t="s">
        <v>35</v>
      </c>
      <c r="J1741" s="2">
        <f t="shared" si="100"/>
        <v>43903</v>
      </c>
      <c r="K1741" s="1" t="s">
        <v>11</v>
      </c>
      <c r="M1741" s="1"/>
    </row>
    <row r="1742" spans="1:13" x14ac:dyDescent="0.5">
      <c r="A1742">
        <v>1</v>
      </c>
      <c r="B1742" t="s">
        <v>9</v>
      </c>
      <c r="C1742" s="4" t="str">
        <f t="shared" si="99"/>
        <v>2020-03-13T03:00:00.000Z</v>
      </c>
      <c r="D1742" s="5">
        <v>7</v>
      </c>
      <c r="E1742">
        <v>13</v>
      </c>
      <c r="F1742">
        <v>0.1</v>
      </c>
      <c r="G1742">
        <v>350</v>
      </c>
      <c r="H1742" s="5">
        <v>7</v>
      </c>
      <c r="I1742" t="s">
        <v>35</v>
      </c>
      <c r="J1742" s="2">
        <f t="shared" si="100"/>
        <v>43903</v>
      </c>
      <c r="K1742" s="1" t="s">
        <v>12</v>
      </c>
      <c r="M1742" s="1"/>
    </row>
    <row r="1743" spans="1:13" x14ac:dyDescent="0.5">
      <c r="A1743">
        <v>1</v>
      </c>
      <c r="B1743" t="s">
        <v>9</v>
      </c>
      <c r="C1743" s="4" t="str">
        <f t="shared" si="99"/>
        <v>2020-03-13T04:00:00.000Z</v>
      </c>
      <c r="D1743" s="5">
        <v>7.3</v>
      </c>
      <c r="E1743">
        <v>10</v>
      </c>
      <c r="F1743">
        <v>0.2</v>
      </c>
      <c r="G1743">
        <v>250</v>
      </c>
      <c r="H1743" s="5">
        <v>7</v>
      </c>
      <c r="I1743" t="s">
        <v>35</v>
      </c>
      <c r="J1743" s="2">
        <f t="shared" si="100"/>
        <v>43903</v>
      </c>
      <c r="K1743" s="1" t="s">
        <v>13</v>
      </c>
      <c r="M1743" s="1"/>
    </row>
    <row r="1744" spans="1:13" x14ac:dyDescent="0.5">
      <c r="A1744">
        <v>1</v>
      </c>
      <c r="B1744" t="s">
        <v>9</v>
      </c>
      <c r="C1744" s="4" t="str">
        <f t="shared" si="99"/>
        <v>2020-03-13T05:00:00.000Z</v>
      </c>
      <c r="D1744" s="5">
        <v>7</v>
      </c>
      <c r="E1744">
        <v>10</v>
      </c>
      <c r="F1744">
        <v>0.2</v>
      </c>
      <c r="G1744">
        <v>300</v>
      </c>
      <c r="H1744" s="5">
        <v>7</v>
      </c>
      <c r="I1744" t="s">
        <v>35</v>
      </c>
      <c r="J1744" s="2">
        <f t="shared" si="100"/>
        <v>43903</v>
      </c>
      <c r="K1744" s="1" t="s">
        <v>14</v>
      </c>
      <c r="M1744" s="1"/>
    </row>
    <row r="1745" spans="1:13" x14ac:dyDescent="0.5">
      <c r="A1745">
        <v>1</v>
      </c>
      <c r="B1745" t="s">
        <v>9</v>
      </c>
      <c r="C1745" s="4" t="str">
        <f t="shared" si="99"/>
        <v>2020-03-13T06:00:00.000Z</v>
      </c>
      <c r="D1745" s="5">
        <v>7</v>
      </c>
      <c r="E1745">
        <v>10</v>
      </c>
      <c r="F1745">
        <v>0.2</v>
      </c>
      <c r="G1745">
        <v>300</v>
      </c>
      <c r="H1745">
        <v>7.2</v>
      </c>
      <c r="I1745" t="s">
        <v>35</v>
      </c>
      <c r="J1745" s="2">
        <f t="shared" si="100"/>
        <v>43903</v>
      </c>
      <c r="K1745" s="1" t="s">
        <v>15</v>
      </c>
      <c r="M1745" s="1"/>
    </row>
    <row r="1746" spans="1:13" x14ac:dyDescent="0.5">
      <c r="A1746">
        <v>1</v>
      </c>
      <c r="B1746" t="s">
        <v>9</v>
      </c>
      <c r="C1746" s="4" t="str">
        <f t="shared" si="99"/>
        <v>2020-03-13T07:00:00.000Z</v>
      </c>
      <c r="D1746" s="5">
        <v>6.8</v>
      </c>
      <c r="E1746">
        <v>8</v>
      </c>
      <c r="F1746">
        <v>0.1</v>
      </c>
      <c r="G1746">
        <v>300</v>
      </c>
      <c r="H1746">
        <v>7.3</v>
      </c>
      <c r="I1746" t="s">
        <v>35</v>
      </c>
      <c r="J1746" s="2">
        <f t="shared" si="100"/>
        <v>43903</v>
      </c>
      <c r="K1746" s="1" t="s">
        <v>16</v>
      </c>
      <c r="M1746" s="1"/>
    </row>
    <row r="1747" spans="1:13" x14ac:dyDescent="0.5">
      <c r="A1747">
        <v>1</v>
      </c>
      <c r="B1747" t="s">
        <v>9</v>
      </c>
      <c r="C1747" s="4" t="str">
        <f t="shared" si="99"/>
        <v>2020-03-13T08:00:00.000Z</v>
      </c>
      <c r="D1747" s="5">
        <v>6.8</v>
      </c>
      <c r="E1747">
        <v>6</v>
      </c>
      <c r="F1747">
        <v>0.2</v>
      </c>
      <c r="G1747">
        <v>300</v>
      </c>
      <c r="H1747" s="5">
        <v>7</v>
      </c>
      <c r="I1747" t="s">
        <v>35</v>
      </c>
      <c r="J1747" s="2">
        <f t="shared" si="100"/>
        <v>43903</v>
      </c>
      <c r="K1747" s="1" t="s">
        <v>17</v>
      </c>
      <c r="M1747" s="1"/>
    </row>
    <row r="1748" spans="1:13" x14ac:dyDescent="0.5">
      <c r="A1748">
        <v>1</v>
      </c>
      <c r="B1748" t="s">
        <v>9</v>
      </c>
      <c r="C1748" s="4" t="str">
        <f t="shared" si="99"/>
        <v>2020-03-13T09:00:00.000Z</v>
      </c>
      <c r="D1748" s="5">
        <v>7.1</v>
      </c>
      <c r="E1748">
        <v>6</v>
      </c>
      <c r="F1748">
        <v>0.2</v>
      </c>
      <c r="G1748">
        <v>300</v>
      </c>
      <c r="H1748" s="5">
        <v>7</v>
      </c>
      <c r="I1748" t="s">
        <v>35</v>
      </c>
      <c r="J1748" s="2">
        <f t="shared" si="100"/>
        <v>43903</v>
      </c>
      <c r="K1748" s="1" t="s">
        <v>18</v>
      </c>
      <c r="M1748" s="1"/>
    </row>
    <row r="1749" spans="1:13" x14ac:dyDescent="0.5">
      <c r="A1749">
        <v>1</v>
      </c>
      <c r="B1749" t="s">
        <v>9</v>
      </c>
      <c r="C1749" s="4" t="str">
        <f t="shared" si="99"/>
        <v>2020-03-13T10:00:00.000Z</v>
      </c>
      <c r="D1749" s="5">
        <v>7</v>
      </c>
      <c r="E1749">
        <v>6</v>
      </c>
      <c r="F1749">
        <v>0.2</v>
      </c>
      <c r="G1749">
        <v>300</v>
      </c>
      <c r="H1749" s="5">
        <v>7</v>
      </c>
      <c r="I1749" t="s">
        <v>35</v>
      </c>
      <c r="J1749" s="2">
        <f t="shared" si="100"/>
        <v>43903</v>
      </c>
      <c r="K1749" s="1" t="s">
        <v>19</v>
      </c>
      <c r="M1749" s="1"/>
    </row>
    <row r="1750" spans="1:13" x14ac:dyDescent="0.5">
      <c r="A1750">
        <v>1</v>
      </c>
      <c r="B1750" t="s">
        <v>9</v>
      </c>
      <c r="C1750" s="4" t="str">
        <f t="shared" si="99"/>
        <v>2020-03-13T11:00:00.000Z</v>
      </c>
      <c r="D1750" s="5">
        <v>7</v>
      </c>
      <c r="E1750">
        <v>5</v>
      </c>
      <c r="F1750">
        <v>0.2</v>
      </c>
      <c r="G1750">
        <v>300</v>
      </c>
      <c r="H1750" s="5">
        <v>7</v>
      </c>
      <c r="I1750" t="s">
        <v>35</v>
      </c>
      <c r="J1750" s="2">
        <f t="shared" si="100"/>
        <v>43903</v>
      </c>
      <c r="K1750" s="1" t="s">
        <v>20</v>
      </c>
      <c r="M1750" s="1"/>
    </row>
    <row r="1751" spans="1:13" x14ac:dyDescent="0.5">
      <c r="A1751">
        <v>1</v>
      </c>
      <c r="B1751" t="s">
        <v>9</v>
      </c>
      <c r="C1751" s="4" t="str">
        <f t="shared" si="99"/>
        <v>2020-03-13T12:00:00.000Z</v>
      </c>
      <c r="D1751" s="5">
        <v>7</v>
      </c>
      <c r="E1751">
        <v>5</v>
      </c>
      <c r="F1751">
        <v>0.2</v>
      </c>
      <c r="G1751">
        <v>350</v>
      </c>
      <c r="H1751" s="5">
        <v>7</v>
      </c>
      <c r="I1751" t="s">
        <v>35</v>
      </c>
      <c r="J1751" s="2">
        <f t="shared" si="100"/>
        <v>43903</v>
      </c>
      <c r="K1751" s="1" t="s">
        <v>21</v>
      </c>
      <c r="M1751" s="1"/>
    </row>
    <row r="1752" spans="1:13" x14ac:dyDescent="0.5">
      <c r="A1752">
        <v>1</v>
      </c>
      <c r="B1752" t="s">
        <v>9</v>
      </c>
      <c r="C1752" s="4" t="str">
        <f t="shared" si="99"/>
        <v>2020-03-13T13:00:00.000Z</v>
      </c>
      <c r="D1752" s="5">
        <v>7.3</v>
      </c>
      <c r="E1752">
        <v>6</v>
      </c>
      <c r="F1752">
        <v>0.2</v>
      </c>
      <c r="G1752">
        <v>250</v>
      </c>
      <c r="H1752" s="5">
        <v>7</v>
      </c>
      <c r="I1752" t="s">
        <v>35</v>
      </c>
      <c r="J1752" s="2">
        <f t="shared" si="100"/>
        <v>43903</v>
      </c>
      <c r="K1752" s="1" t="s">
        <v>22</v>
      </c>
      <c r="M1752" s="1"/>
    </row>
    <row r="1753" spans="1:13" x14ac:dyDescent="0.5">
      <c r="A1753">
        <v>1</v>
      </c>
      <c r="B1753" t="s">
        <v>9</v>
      </c>
      <c r="C1753" s="4" t="str">
        <f t="shared" si="99"/>
        <v>2020-03-13T14:00:00.000Z</v>
      </c>
      <c r="D1753" s="5">
        <v>7.6</v>
      </c>
      <c r="E1753">
        <v>7</v>
      </c>
      <c r="F1753">
        <v>0.1</v>
      </c>
      <c r="G1753">
        <v>300</v>
      </c>
      <c r="H1753" s="5">
        <v>7</v>
      </c>
      <c r="I1753" t="s">
        <v>35</v>
      </c>
      <c r="J1753" s="2">
        <f t="shared" si="100"/>
        <v>43903</v>
      </c>
      <c r="K1753" s="1" t="s">
        <v>23</v>
      </c>
      <c r="M1753" s="1"/>
    </row>
    <row r="1754" spans="1:13" x14ac:dyDescent="0.5">
      <c r="A1754">
        <v>1</v>
      </c>
      <c r="B1754" t="s">
        <v>9</v>
      </c>
      <c r="C1754" s="4" t="str">
        <f t="shared" si="99"/>
        <v>2020-03-14T15:00:00.000Z</v>
      </c>
      <c r="D1754" s="5">
        <v>6.8</v>
      </c>
      <c r="E1754">
        <v>10</v>
      </c>
      <c r="F1754">
        <v>0.1</v>
      </c>
      <c r="G1754">
        <v>300</v>
      </c>
      <c r="H1754">
        <v>6.5</v>
      </c>
      <c r="I1754" t="s">
        <v>35</v>
      </c>
      <c r="J1754" s="2">
        <v>43904</v>
      </c>
      <c r="K1754" s="1" t="s">
        <v>24</v>
      </c>
      <c r="M1754" s="1"/>
    </row>
    <row r="1755" spans="1:13" x14ac:dyDescent="0.5">
      <c r="A1755">
        <v>1</v>
      </c>
      <c r="B1755" t="s">
        <v>9</v>
      </c>
      <c r="C1755" s="4" t="str">
        <f t="shared" si="99"/>
        <v>2020-03-14T16:00:00.000Z</v>
      </c>
      <c r="D1755" s="5">
        <v>6.9</v>
      </c>
      <c r="E1755">
        <v>10</v>
      </c>
      <c r="F1755">
        <v>0.2</v>
      </c>
      <c r="G1755">
        <v>300</v>
      </c>
      <c r="H1755">
        <v>6.5</v>
      </c>
      <c r="I1755" t="s">
        <v>35</v>
      </c>
      <c r="J1755" s="2">
        <f t="shared" ref="J1755:J1777" si="101">J1754</f>
        <v>43904</v>
      </c>
      <c r="K1755" s="1" t="s">
        <v>25</v>
      </c>
      <c r="M1755" s="1"/>
    </row>
    <row r="1756" spans="1:13" x14ac:dyDescent="0.5">
      <c r="A1756">
        <v>1</v>
      </c>
      <c r="B1756" t="s">
        <v>9</v>
      </c>
      <c r="C1756" s="4" t="str">
        <f t="shared" si="99"/>
        <v>2020-03-14T17:00:00.000Z</v>
      </c>
      <c r="D1756" s="5">
        <v>7</v>
      </c>
      <c r="E1756">
        <v>11</v>
      </c>
      <c r="F1756">
        <v>0.2</v>
      </c>
      <c r="G1756">
        <v>300</v>
      </c>
      <c r="H1756">
        <v>6.7</v>
      </c>
      <c r="I1756" t="s">
        <v>35</v>
      </c>
      <c r="J1756" s="2">
        <f t="shared" si="101"/>
        <v>43904</v>
      </c>
      <c r="K1756" s="1" t="s">
        <v>26</v>
      </c>
      <c r="M1756" s="1"/>
    </row>
    <row r="1757" spans="1:13" x14ac:dyDescent="0.5">
      <c r="A1757">
        <v>1</v>
      </c>
      <c r="B1757" t="s">
        <v>9</v>
      </c>
      <c r="C1757" s="4" t="str">
        <f t="shared" si="99"/>
        <v>2020-03-14T18:00:00.000Z</v>
      </c>
      <c r="D1757" s="5">
        <v>7</v>
      </c>
      <c r="E1757">
        <v>12</v>
      </c>
      <c r="F1757">
        <v>0.2</v>
      </c>
      <c r="G1757">
        <v>350</v>
      </c>
      <c r="H1757">
        <v>6.7</v>
      </c>
      <c r="I1757" t="s">
        <v>35</v>
      </c>
      <c r="J1757" s="2">
        <f t="shared" si="101"/>
        <v>43904</v>
      </c>
      <c r="K1757" s="1" t="s">
        <v>27</v>
      </c>
      <c r="M1757" s="1"/>
    </row>
    <row r="1758" spans="1:13" x14ac:dyDescent="0.5">
      <c r="A1758">
        <v>1</v>
      </c>
      <c r="B1758" t="s">
        <v>9</v>
      </c>
      <c r="C1758" s="4" t="str">
        <f t="shared" si="99"/>
        <v>2020-03-14T19:00:00.000Z</v>
      </c>
      <c r="D1758" s="5">
        <v>7.5</v>
      </c>
      <c r="E1758">
        <v>12</v>
      </c>
      <c r="F1758">
        <v>0.2</v>
      </c>
      <c r="G1758">
        <v>350</v>
      </c>
      <c r="H1758" s="5">
        <v>7</v>
      </c>
      <c r="I1758" t="s">
        <v>35</v>
      </c>
      <c r="J1758" s="2">
        <f t="shared" si="101"/>
        <v>43904</v>
      </c>
      <c r="K1758" s="1" t="s">
        <v>28</v>
      </c>
      <c r="M1758" s="1"/>
    </row>
    <row r="1759" spans="1:13" x14ac:dyDescent="0.5">
      <c r="A1759">
        <v>1</v>
      </c>
      <c r="B1759" t="s">
        <v>9</v>
      </c>
      <c r="C1759" s="4" t="str">
        <f t="shared" si="99"/>
        <v>2020-03-14T20:00:00.000Z</v>
      </c>
      <c r="D1759" s="5">
        <v>7.3</v>
      </c>
      <c r="E1759">
        <v>12</v>
      </c>
      <c r="F1759">
        <v>0.2</v>
      </c>
      <c r="G1759">
        <v>300</v>
      </c>
      <c r="H1759" s="5">
        <v>7</v>
      </c>
      <c r="I1759" t="s">
        <v>35</v>
      </c>
      <c r="J1759" s="2">
        <f t="shared" si="101"/>
        <v>43904</v>
      </c>
      <c r="K1759" s="1" t="s">
        <v>29</v>
      </c>
      <c r="M1759" s="1"/>
    </row>
    <row r="1760" spans="1:13" x14ac:dyDescent="0.5">
      <c r="A1760">
        <v>1</v>
      </c>
      <c r="B1760" t="s">
        <v>9</v>
      </c>
      <c r="C1760" s="4" t="str">
        <f t="shared" si="99"/>
        <v>2020-03-14T21:00:00.000Z</v>
      </c>
      <c r="D1760" s="5">
        <v>7</v>
      </c>
      <c r="E1760">
        <v>12</v>
      </c>
      <c r="F1760">
        <v>0.2</v>
      </c>
      <c r="G1760">
        <v>250</v>
      </c>
      <c r="H1760" s="5">
        <v>7</v>
      </c>
      <c r="I1760" t="s">
        <v>35</v>
      </c>
      <c r="J1760" s="2">
        <f t="shared" si="101"/>
        <v>43904</v>
      </c>
      <c r="K1760" s="1" t="s">
        <v>30</v>
      </c>
      <c r="M1760" s="1"/>
    </row>
    <row r="1761" spans="1:13" x14ac:dyDescent="0.5">
      <c r="A1761">
        <v>1</v>
      </c>
      <c r="B1761" t="s">
        <v>9</v>
      </c>
      <c r="C1761" s="4" t="str">
        <f t="shared" si="99"/>
        <v>2020-03-14T22:00:00.000Z</v>
      </c>
      <c r="D1761" s="5">
        <v>6.8</v>
      </c>
      <c r="E1761">
        <v>14</v>
      </c>
      <c r="F1761">
        <v>0.2</v>
      </c>
      <c r="G1761">
        <v>250</v>
      </c>
      <c r="H1761" s="5">
        <v>7</v>
      </c>
      <c r="I1761" t="s">
        <v>35</v>
      </c>
      <c r="J1761" s="2">
        <f t="shared" si="101"/>
        <v>43904</v>
      </c>
      <c r="K1761" s="1" t="s">
        <v>31</v>
      </c>
      <c r="M1761" s="1"/>
    </row>
    <row r="1762" spans="1:13" x14ac:dyDescent="0.5">
      <c r="A1762">
        <v>1</v>
      </c>
      <c r="B1762" t="s">
        <v>9</v>
      </c>
      <c r="C1762" s="4" t="str">
        <f t="shared" si="99"/>
        <v>2020-03-14T23:00:00.000Z</v>
      </c>
      <c r="D1762" s="5">
        <v>6.5</v>
      </c>
      <c r="E1762">
        <v>15</v>
      </c>
      <c r="F1762">
        <v>0.2</v>
      </c>
      <c r="G1762">
        <v>300</v>
      </c>
      <c r="H1762" s="5">
        <v>7</v>
      </c>
      <c r="I1762" t="s">
        <v>35</v>
      </c>
      <c r="J1762" s="2">
        <f t="shared" si="101"/>
        <v>43904</v>
      </c>
      <c r="K1762" s="1" t="s">
        <v>32</v>
      </c>
      <c r="M1762" s="1"/>
    </row>
    <row r="1763" spans="1:13" x14ac:dyDescent="0.5">
      <c r="A1763">
        <v>1</v>
      </c>
      <c r="B1763" t="s">
        <v>9</v>
      </c>
      <c r="C1763" s="4" t="str">
        <f t="shared" si="99"/>
        <v>2020-03-14T24:00:00.000Z</v>
      </c>
      <c r="D1763" s="5">
        <v>7</v>
      </c>
      <c r="E1763">
        <v>15</v>
      </c>
      <c r="F1763">
        <v>0.3</v>
      </c>
      <c r="G1763">
        <v>300</v>
      </c>
      <c r="H1763" s="5">
        <v>7</v>
      </c>
      <c r="I1763" t="s">
        <v>35</v>
      </c>
      <c r="J1763" s="2">
        <f t="shared" si="101"/>
        <v>43904</v>
      </c>
      <c r="K1763" s="1" t="s">
        <v>33</v>
      </c>
      <c r="M1763" s="1"/>
    </row>
    <row r="1764" spans="1:13" x14ac:dyDescent="0.5">
      <c r="A1764">
        <v>1</v>
      </c>
      <c r="B1764" t="s">
        <v>9</v>
      </c>
      <c r="C1764" s="4" t="str">
        <f t="shared" si="99"/>
        <v>2020-03-14T01:00:00.000Z</v>
      </c>
      <c r="D1764" s="5">
        <v>7</v>
      </c>
      <c r="E1764">
        <v>15</v>
      </c>
      <c r="F1764">
        <v>0.3</v>
      </c>
      <c r="G1764">
        <v>300</v>
      </c>
      <c r="H1764" s="5">
        <v>7</v>
      </c>
      <c r="I1764" t="s">
        <v>35</v>
      </c>
      <c r="J1764" s="2">
        <f t="shared" si="101"/>
        <v>43904</v>
      </c>
      <c r="K1764" s="1" t="s">
        <v>10</v>
      </c>
      <c r="M1764" s="1"/>
    </row>
    <row r="1765" spans="1:13" x14ac:dyDescent="0.5">
      <c r="A1765">
        <v>1</v>
      </c>
      <c r="B1765" t="s">
        <v>9</v>
      </c>
      <c r="C1765" s="4" t="str">
        <f t="shared" si="99"/>
        <v>2020-03-14T02:00:00.000Z</v>
      </c>
      <c r="D1765" s="5">
        <v>7</v>
      </c>
      <c r="E1765">
        <v>13</v>
      </c>
      <c r="F1765">
        <v>0.1</v>
      </c>
      <c r="G1765">
        <v>350</v>
      </c>
      <c r="H1765" s="5">
        <v>7</v>
      </c>
      <c r="I1765" t="s">
        <v>35</v>
      </c>
      <c r="J1765" s="2">
        <f t="shared" si="101"/>
        <v>43904</v>
      </c>
      <c r="K1765" s="1" t="s">
        <v>11</v>
      </c>
      <c r="M1765" s="1"/>
    </row>
    <row r="1766" spans="1:13" x14ac:dyDescent="0.5">
      <c r="A1766">
        <v>1</v>
      </c>
      <c r="B1766" t="s">
        <v>9</v>
      </c>
      <c r="C1766" s="4" t="str">
        <f t="shared" si="99"/>
        <v>2020-03-14T01:00:00.000Z</v>
      </c>
      <c r="D1766" s="5">
        <v>7.3</v>
      </c>
      <c r="E1766">
        <v>10</v>
      </c>
      <c r="F1766">
        <v>0.2</v>
      </c>
      <c r="G1766">
        <v>250</v>
      </c>
      <c r="H1766" s="5">
        <v>7</v>
      </c>
      <c r="I1766" t="s">
        <v>35</v>
      </c>
      <c r="J1766" s="2">
        <f t="shared" si="101"/>
        <v>43904</v>
      </c>
      <c r="K1766" s="1" t="s">
        <v>10</v>
      </c>
      <c r="M1766" s="1"/>
    </row>
    <row r="1767" spans="1:13" x14ac:dyDescent="0.5">
      <c r="A1767">
        <v>1</v>
      </c>
      <c r="B1767" t="s">
        <v>9</v>
      </c>
      <c r="C1767" s="4" t="str">
        <f t="shared" si="99"/>
        <v>2020-03-14T02:00:00.000Z</v>
      </c>
      <c r="D1767" s="5">
        <v>7</v>
      </c>
      <c r="E1767">
        <v>10</v>
      </c>
      <c r="F1767">
        <v>0.2</v>
      </c>
      <c r="G1767">
        <v>300</v>
      </c>
      <c r="H1767" s="5">
        <v>7</v>
      </c>
      <c r="I1767" t="s">
        <v>35</v>
      </c>
      <c r="J1767" s="2">
        <f t="shared" si="101"/>
        <v>43904</v>
      </c>
      <c r="K1767" s="1" t="s">
        <v>11</v>
      </c>
      <c r="M1767" s="1"/>
    </row>
    <row r="1768" spans="1:13" x14ac:dyDescent="0.5">
      <c r="A1768">
        <v>1</v>
      </c>
      <c r="B1768" t="s">
        <v>9</v>
      </c>
      <c r="C1768" s="4" t="str">
        <f t="shared" si="99"/>
        <v>2020-03-14T03:00:00.000Z</v>
      </c>
      <c r="D1768" s="5">
        <v>7</v>
      </c>
      <c r="E1768">
        <v>10</v>
      </c>
      <c r="F1768">
        <v>0.2</v>
      </c>
      <c r="G1768">
        <v>300</v>
      </c>
      <c r="H1768">
        <v>7.2</v>
      </c>
      <c r="I1768" t="s">
        <v>35</v>
      </c>
      <c r="J1768" s="2">
        <f t="shared" si="101"/>
        <v>43904</v>
      </c>
      <c r="K1768" s="1" t="s">
        <v>12</v>
      </c>
      <c r="M1768" s="1"/>
    </row>
    <row r="1769" spans="1:13" x14ac:dyDescent="0.5">
      <c r="A1769">
        <v>1</v>
      </c>
      <c r="B1769" t="s">
        <v>9</v>
      </c>
      <c r="C1769" s="4" t="str">
        <f t="shared" si="99"/>
        <v>2020-03-14T04:00:00.000Z</v>
      </c>
      <c r="D1769" s="5">
        <v>6.8</v>
      </c>
      <c r="E1769">
        <v>8</v>
      </c>
      <c r="F1769">
        <v>0.1</v>
      </c>
      <c r="G1769">
        <v>300</v>
      </c>
      <c r="H1769">
        <v>7.3</v>
      </c>
      <c r="I1769" t="s">
        <v>35</v>
      </c>
      <c r="J1769" s="2">
        <f t="shared" si="101"/>
        <v>43904</v>
      </c>
      <c r="K1769" s="1" t="s">
        <v>13</v>
      </c>
      <c r="M1769" s="1"/>
    </row>
    <row r="1770" spans="1:13" x14ac:dyDescent="0.5">
      <c r="A1770">
        <v>1</v>
      </c>
      <c r="B1770" t="s">
        <v>9</v>
      </c>
      <c r="C1770" s="4" t="str">
        <f t="shared" si="99"/>
        <v>2020-03-14T05:00:00.000Z</v>
      </c>
      <c r="D1770" s="5">
        <v>6.8</v>
      </c>
      <c r="E1770">
        <v>6</v>
      </c>
      <c r="F1770">
        <v>0.2</v>
      </c>
      <c r="G1770">
        <v>300</v>
      </c>
      <c r="H1770" s="5">
        <v>7</v>
      </c>
      <c r="I1770" t="s">
        <v>35</v>
      </c>
      <c r="J1770" s="2">
        <f t="shared" si="101"/>
        <v>43904</v>
      </c>
      <c r="K1770" s="1" t="s">
        <v>14</v>
      </c>
      <c r="M1770" s="1"/>
    </row>
    <row r="1771" spans="1:13" x14ac:dyDescent="0.5">
      <c r="A1771">
        <v>1</v>
      </c>
      <c r="B1771" t="s">
        <v>9</v>
      </c>
      <c r="C1771" s="4" t="str">
        <f t="shared" si="99"/>
        <v>2020-03-14T06:00:00.000Z</v>
      </c>
      <c r="D1771" s="5">
        <v>7.1</v>
      </c>
      <c r="E1771">
        <v>6</v>
      </c>
      <c r="F1771">
        <v>0.2</v>
      </c>
      <c r="G1771">
        <v>300</v>
      </c>
      <c r="H1771" s="5">
        <v>7</v>
      </c>
      <c r="I1771" t="s">
        <v>35</v>
      </c>
      <c r="J1771" s="2">
        <f t="shared" si="101"/>
        <v>43904</v>
      </c>
      <c r="K1771" s="1" t="s">
        <v>15</v>
      </c>
      <c r="M1771" s="1"/>
    </row>
    <row r="1772" spans="1:13" x14ac:dyDescent="0.5">
      <c r="A1772">
        <v>1</v>
      </c>
      <c r="B1772" t="s">
        <v>9</v>
      </c>
      <c r="C1772" s="4" t="str">
        <f t="shared" si="99"/>
        <v>2020-03-14T07:00:00.000Z</v>
      </c>
      <c r="D1772" s="5">
        <v>7</v>
      </c>
      <c r="E1772">
        <v>6</v>
      </c>
      <c r="F1772">
        <v>0.2</v>
      </c>
      <c r="G1772">
        <v>300</v>
      </c>
      <c r="H1772" s="5">
        <v>7</v>
      </c>
      <c r="I1772" t="s">
        <v>35</v>
      </c>
      <c r="J1772" s="2">
        <f t="shared" si="101"/>
        <v>43904</v>
      </c>
      <c r="K1772" s="1" t="s">
        <v>16</v>
      </c>
      <c r="M1772" s="1"/>
    </row>
    <row r="1773" spans="1:13" x14ac:dyDescent="0.5">
      <c r="A1773">
        <v>1</v>
      </c>
      <c r="B1773" t="s">
        <v>9</v>
      </c>
      <c r="C1773" s="4" t="str">
        <f t="shared" si="99"/>
        <v>2020-03-14T08:00:00.000Z</v>
      </c>
      <c r="D1773" s="5">
        <v>7</v>
      </c>
      <c r="E1773">
        <v>5</v>
      </c>
      <c r="F1773">
        <v>0.2</v>
      </c>
      <c r="G1773">
        <v>300</v>
      </c>
      <c r="H1773" s="5">
        <v>7</v>
      </c>
      <c r="I1773" t="s">
        <v>35</v>
      </c>
      <c r="J1773" s="2">
        <f t="shared" si="101"/>
        <v>43904</v>
      </c>
      <c r="K1773" s="1" t="s">
        <v>17</v>
      </c>
      <c r="M1773" s="1"/>
    </row>
    <row r="1774" spans="1:13" x14ac:dyDescent="0.5">
      <c r="A1774">
        <v>1</v>
      </c>
      <c r="B1774" t="s">
        <v>9</v>
      </c>
      <c r="C1774" s="4" t="str">
        <f t="shared" si="99"/>
        <v>2020-03-14T09:00:00.000Z</v>
      </c>
      <c r="D1774" s="5">
        <v>7</v>
      </c>
      <c r="E1774">
        <v>5</v>
      </c>
      <c r="F1774">
        <v>0.2</v>
      </c>
      <c r="G1774">
        <v>350</v>
      </c>
      <c r="H1774" s="5">
        <v>7</v>
      </c>
      <c r="I1774" t="s">
        <v>35</v>
      </c>
      <c r="J1774" s="2">
        <f t="shared" si="101"/>
        <v>43904</v>
      </c>
      <c r="K1774" s="1" t="s">
        <v>18</v>
      </c>
      <c r="M1774" s="1"/>
    </row>
    <row r="1775" spans="1:13" x14ac:dyDescent="0.5">
      <c r="A1775">
        <v>1</v>
      </c>
      <c r="B1775" t="s">
        <v>9</v>
      </c>
      <c r="C1775" s="4" t="str">
        <f t="shared" si="99"/>
        <v>2020-03-14T10:00:00.000Z</v>
      </c>
      <c r="D1775" s="5">
        <v>7.3</v>
      </c>
      <c r="E1775">
        <v>6</v>
      </c>
      <c r="F1775">
        <v>0.2</v>
      </c>
      <c r="G1775">
        <v>250</v>
      </c>
      <c r="H1775" s="5">
        <v>7</v>
      </c>
      <c r="I1775" t="s">
        <v>35</v>
      </c>
      <c r="J1775" s="2">
        <f t="shared" si="101"/>
        <v>43904</v>
      </c>
      <c r="K1775" s="1" t="s">
        <v>19</v>
      </c>
      <c r="M1775" s="1"/>
    </row>
    <row r="1776" spans="1:13" x14ac:dyDescent="0.5">
      <c r="A1776">
        <v>1</v>
      </c>
      <c r="B1776" t="s">
        <v>9</v>
      </c>
      <c r="C1776" s="4" t="str">
        <f t="shared" si="99"/>
        <v>2020-03-14T11:00:00.000Z</v>
      </c>
      <c r="D1776" s="5">
        <v>7.6</v>
      </c>
      <c r="E1776">
        <v>7</v>
      </c>
      <c r="F1776">
        <v>0.1</v>
      </c>
      <c r="G1776">
        <v>300</v>
      </c>
      <c r="H1776" s="5">
        <v>7</v>
      </c>
      <c r="I1776" t="s">
        <v>35</v>
      </c>
      <c r="J1776" s="2">
        <f t="shared" si="101"/>
        <v>43904</v>
      </c>
      <c r="K1776" s="1" t="s">
        <v>20</v>
      </c>
      <c r="M1776" s="1"/>
    </row>
    <row r="1777" spans="1:13" x14ac:dyDescent="0.5">
      <c r="A1777">
        <v>1</v>
      </c>
      <c r="B1777" t="s">
        <v>9</v>
      </c>
      <c r="C1777" s="4" t="str">
        <f t="shared" si="99"/>
        <v>2020-03-14T12:00:00.000Z</v>
      </c>
      <c r="D1777" s="5">
        <v>6.8</v>
      </c>
      <c r="E1777">
        <v>10</v>
      </c>
      <c r="F1777">
        <v>0.1</v>
      </c>
      <c r="G1777">
        <v>300</v>
      </c>
      <c r="H1777">
        <v>6.5</v>
      </c>
      <c r="I1777" t="s">
        <v>35</v>
      </c>
      <c r="J1777" s="2">
        <f t="shared" si="101"/>
        <v>43904</v>
      </c>
      <c r="K1777" s="1" t="s">
        <v>21</v>
      </c>
      <c r="M1777" s="1"/>
    </row>
    <row r="1778" spans="1:13" x14ac:dyDescent="0.5">
      <c r="A1778">
        <v>1</v>
      </c>
      <c r="B1778" t="s">
        <v>9</v>
      </c>
      <c r="C1778" s="4" t="str">
        <f t="shared" si="99"/>
        <v>2020-03-15T13:00:00.000Z</v>
      </c>
      <c r="D1778" s="5">
        <v>6.9</v>
      </c>
      <c r="E1778">
        <v>10</v>
      </c>
      <c r="F1778">
        <v>0.2</v>
      </c>
      <c r="G1778">
        <v>300</v>
      </c>
      <c r="H1778">
        <v>6.5</v>
      </c>
      <c r="I1778" t="s">
        <v>35</v>
      </c>
      <c r="J1778" s="2">
        <v>43905</v>
      </c>
      <c r="K1778" s="1" t="s">
        <v>22</v>
      </c>
      <c r="M1778" s="1"/>
    </row>
    <row r="1779" spans="1:13" x14ac:dyDescent="0.5">
      <c r="A1779">
        <v>1</v>
      </c>
      <c r="B1779" t="s">
        <v>9</v>
      </c>
      <c r="C1779" s="4" t="str">
        <f t="shared" si="99"/>
        <v>2020-03-15T14:00:00.000Z</v>
      </c>
      <c r="D1779" s="5">
        <v>7</v>
      </c>
      <c r="E1779">
        <v>11</v>
      </c>
      <c r="F1779">
        <v>0.2</v>
      </c>
      <c r="G1779">
        <v>300</v>
      </c>
      <c r="H1779">
        <v>6.7</v>
      </c>
      <c r="I1779" t="s">
        <v>35</v>
      </c>
      <c r="J1779" s="2">
        <f t="shared" ref="J1779:J1801" si="102">J1778</f>
        <v>43905</v>
      </c>
      <c r="K1779" s="1" t="s">
        <v>23</v>
      </c>
      <c r="M1779" s="1"/>
    </row>
    <row r="1780" spans="1:13" x14ac:dyDescent="0.5">
      <c r="A1780">
        <v>1</v>
      </c>
      <c r="B1780" t="s">
        <v>9</v>
      </c>
      <c r="C1780" s="4" t="str">
        <f t="shared" si="99"/>
        <v>2020-03-15T15:00:00.000Z</v>
      </c>
      <c r="D1780" s="5">
        <v>7</v>
      </c>
      <c r="E1780">
        <v>12</v>
      </c>
      <c r="F1780">
        <v>0.2</v>
      </c>
      <c r="G1780">
        <v>350</v>
      </c>
      <c r="H1780">
        <v>6.7</v>
      </c>
      <c r="I1780" t="s">
        <v>35</v>
      </c>
      <c r="J1780" s="2">
        <f t="shared" si="102"/>
        <v>43905</v>
      </c>
      <c r="K1780" s="1" t="s">
        <v>24</v>
      </c>
      <c r="M1780" s="1"/>
    </row>
    <row r="1781" spans="1:13" x14ac:dyDescent="0.5">
      <c r="A1781">
        <v>1</v>
      </c>
      <c r="B1781" t="s">
        <v>9</v>
      </c>
      <c r="C1781" s="4" t="str">
        <f t="shared" si="99"/>
        <v>2020-03-15T16:00:00.000Z</v>
      </c>
      <c r="D1781" s="5">
        <v>7.5</v>
      </c>
      <c r="E1781">
        <v>12</v>
      </c>
      <c r="F1781">
        <v>0.2</v>
      </c>
      <c r="G1781">
        <v>350</v>
      </c>
      <c r="H1781" s="5">
        <v>7</v>
      </c>
      <c r="I1781" t="s">
        <v>35</v>
      </c>
      <c r="J1781" s="2">
        <f t="shared" si="102"/>
        <v>43905</v>
      </c>
      <c r="K1781" s="1" t="s">
        <v>25</v>
      </c>
      <c r="M1781" s="1"/>
    </row>
    <row r="1782" spans="1:13" x14ac:dyDescent="0.5">
      <c r="A1782">
        <v>1</v>
      </c>
      <c r="B1782" t="s">
        <v>9</v>
      </c>
      <c r="C1782" s="4" t="str">
        <f t="shared" si="99"/>
        <v>2020-03-15T17:00:00.000Z</v>
      </c>
      <c r="D1782" s="5">
        <v>7.3</v>
      </c>
      <c r="E1782">
        <v>12</v>
      </c>
      <c r="F1782">
        <v>0.2</v>
      </c>
      <c r="G1782">
        <v>300</v>
      </c>
      <c r="H1782" s="5">
        <v>7</v>
      </c>
      <c r="I1782" t="s">
        <v>35</v>
      </c>
      <c r="J1782" s="2">
        <f t="shared" si="102"/>
        <v>43905</v>
      </c>
      <c r="K1782" s="1" t="s">
        <v>26</v>
      </c>
      <c r="M1782" s="1"/>
    </row>
    <row r="1783" spans="1:13" x14ac:dyDescent="0.5">
      <c r="A1783">
        <v>1</v>
      </c>
      <c r="B1783" t="s">
        <v>9</v>
      </c>
      <c r="C1783" s="4" t="str">
        <f t="shared" si="99"/>
        <v>2020-03-15T18:00:00.000Z</v>
      </c>
      <c r="D1783" s="5">
        <v>7</v>
      </c>
      <c r="E1783">
        <v>12</v>
      </c>
      <c r="F1783">
        <v>0.2</v>
      </c>
      <c r="G1783">
        <v>250</v>
      </c>
      <c r="H1783" s="5">
        <v>7</v>
      </c>
      <c r="I1783" t="s">
        <v>35</v>
      </c>
      <c r="J1783" s="2">
        <f t="shared" si="102"/>
        <v>43905</v>
      </c>
      <c r="K1783" s="1" t="s">
        <v>27</v>
      </c>
      <c r="M1783" s="1"/>
    </row>
    <row r="1784" spans="1:13" x14ac:dyDescent="0.5">
      <c r="A1784">
        <v>1</v>
      </c>
      <c r="B1784" t="s">
        <v>9</v>
      </c>
      <c r="C1784" s="4" t="str">
        <f t="shared" si="99"/>
        <v>2020-03-15T19:00:00.000Z</v>
      </c>
      <c r="D1784" s="5">
        <v>6.8</v>
      </c>
      <c r="E1784">
        <v>14</v>
      </c>
      <c r="F1784">
        <v>0.2</v>
      </c>
      <c r="G1784">
        <v>250</v>
      </c>
      <c r="H1784" s="5">
        <v>7</v>
      </c>
      <c r="I1784" t="s">
        <v>35</v>
      </c>
      <c r="J1784" s="2">
        <f t="shared" si="102"/>
        <v>43905</v>
      </c>
      <c r="K1784" s="1" t="s">
        <v>28</v>
      </c>
      <c r="M1784" s="1"/>
    </row>
    <row r="1785" spans="1:13" x14ac:dyDescent="0.5">
      <c r="A1785">
        <v>1</v>
      </c>
      <c r="B1785" t="s">
        <v>9</v>
      </c>
      <c r="C1785" s="4" t="str">
        <f t="shared" si="99"/>
        <v>2020-03-15T20:00:00.000Z</v>
      </c>
      <c r="D1785" s="5">
        <v>6.5</v>
      </c>
      <c r="E1785">
        <v>15</v>
      </c>
      <c r="F1785">
        <v>0.2</v>
      </c>
      <c r="G1785">
        <v>300</v>
      </c>
      <c r="H1785" s="5">
        <v>7</v>
      </c>
      <c r="I1785" t="s">
        <v>35</v>
      </c>
      <c r="J1785" s="2">
        <f t="shared" si="102"/>
        <v>43905</v>
      </c>
      <c r="K1785" s="1" t="s">
        <v>29</v>
      </c>
      <c r="M1785" s="1"/>
    </row>
    <row r="1786" spans="1:13" x14ac:dyDescent="0.5">
      <c r="A1786">
        <v>1</v>
      </c>
      <c r="B1786" t="s">
        <v>9</v>
      </c>
      <c r="C1786" s="4" t="str">
        <f t="shared" si="99"/>
        <v>2020-03-15T21:00:00.000Z</v>
      </c>
      <c r="D1786" s="5">
        <v>7</v>
      </c>
      <c r="E1786">
        <v>15</v>
      </c>
      <c r="F1786">
        <v>0.3</v>
      </c>
      <c r="G1786">
        <v>300</v>
      </c>
      <c r="H1786" s="5">
        <v>7</v>
      </c>
      <c r="I1786" t="s">
        <v>35</v>
      </c>
      <c r="J1786" s="2">
        <f t="shared" si="102"/>
        <v>43905</v>
      </c>
      <c r="K1786" s="1" t="s">
        <v>30</v>
      </c>
      <c r="M1786" s="1"/>
    </row>
    <row r="1787" spans="1:13" x14ac:dyDescent="0.5">
      <c r="A1787">
        <v>1</v>
      </c>
      <c r="B1787" t="s">
        <v>9</v>
      </c>
      <c r="C1787" s="4" t="str">
        <f t="shared" si="99"/>
        <v>2020-03-15T22:00:00.000Z</v>
      </c>
      <c r="D1787" s="5">
        <v>7</v>
      </c>
      <c r="E1787">
        <v>15</v>
      </c>
      <c r="F1787">
        <v>0.3</v>
      </c>
      <c r="G1787">
        <v>300</v>
      </c>
      <c r="H1787" s="5">
        <v>7</v>
      </c>
      <c r="I1787" t="s">
        <v>35</v>
      </c>
      <c r="J1787" s="2">
        <f t="shared" si="102"/>
        <v>43905</v>
      </c>
      <c r="K1787" s="1" t="s">
        <v>31</v>
      </c>
      <c r="M1787" s="1"/>
    </row>
    <row r="1788" spans="1:13" x14ac:dyDescent="0.5">
      <c r="A1788">
        <v>1</v>
      </c>
      <c r="B1788" t="s">
        <v>9</v>
      </c>
      <c r="C1788" s="4" t="str">
        <f t="shared" si="99"/>
        <v>2020-03-15T23:00:00.000Z</v>
      </c>
      <c r="D1788" s="5">
        <v>7</v>
      </c>
      <c r="E1788">
        <v>13</v>
      </c>
      <c r="F1788">
        <v>0.1</v>
      </c>
      <c r="G1788">
        <v>350</v>
      </c>
      <c r="H1788" s="5">
        <v>7</v>
      </c>
      <c r="I1788" t="s">
        <v>35</v>
      </c>
      <c r="J1788" s="2">
        <f t="shared" si="102"/>
        <v>43905</v>
      </c>
      <c r="K1788" s="1" t="s">
        <v>32</v>
      </c>
      <c r="M1788" s="1"/>
    </row>
    <row r="1789" spans="1:13" x14ac:dyDescent="0.5">
      <c r="A1789">
        <v>1</v>
      </c>
      <c r="B1789" t="s">
        <v>9</v>
      </c>
      <c r="C1789" s="4" t="str">
        <f t="shared" si="99"/>
        <v>2020-03-15T24:00:00.000Z</v>
      </c>
      <c r="D1789" s="5">
        <v>7.3</v>
      </c>
      <c r="E1789">
        <v>10</v>
      </c>
      <c r="F1789">
        <v>0.2</v>
      </c>
      <c r="G1789">
        <v>250</v>
      </c>
      <c r="H1789" s="5">
        <v>7</v>
      </c>
      <c r="I1789" t="s">
        <v>35</v>
      </c>
      <c r="J1789" s="2">
        <f t="shared" si="102"/>
        <v>43905</v>
      </c>
      <c r="K1789" s="1" t="s">
        <v>33</v>
      </c>
      <c r="M1789" s="1"/>
    </row>
    <row r="1790" spans="1:13" x14ac:dyDescent="0.5">
      <c r="A1790">
        <v>1</v>
      </c>
      <c r="B1790" t="s">
        <v>9</v>
      </c>
      <c r="C1790" s="4" t="str">
        <f t="shared" si="99"/>
        <v>2020-03-15T01:00:00.000Z</v>
      </c>
      <c r="D1790" s="5">
        <v>7</v>
      </c>
      <c r="E1790">
        <v>10</v>
      </c>
      <c r="F1790">
        <v>0.2</v>
      </c>
      <c r="G1790">
        <v>300</v>
      </c>
      <c r="H1790" s="5">
        <v>7</v>
      </c>
      <c r="I1790" t="s">
        <v>35</v>
      </c>
      <c r="J1790" s="2">
        <f t="shared" si="102"/>
        <v>43905</v>
      </c>
      <c r="K1790" s="1" t="s">
        <v>10</v>
      </c>
      <c r="M1790" s="1"/>
    </row>
    <row r="1791" spans="1:13" x14ac:dyDescent="0.5">
      <c r="A1791">
        <v>1</v>
      </c>
      <c r="B1791" t="s">
        <v>9</v>
      </c>
      <c r="C1791" s="4" t="str">
        <f t="shared" si="99"/>
        <v>2020-03-15T02:00:00.000Z</v>
      </c>
      <c r="D1791" s="5">
        <v>7</v>
      </c>
      <c r="E1791">
        <v>10</v>
      </c>
      <c r="F1791">
        <v>0.2</v>
      </c>
      <c r="G1791">
        <v>300</v>
      </c>
      <c r="H1791">
        <v>7.2</v>
      </c>
      <c r="I1791" t="s">
        <v>35</v>
      </c>
      <c r="J1791" s="2">
        <f t="shared" si="102"/>
        <v>43905</v>
      </c>
      <c r="K1791" s="1" t="s">
        <v>11</v>
      </c>
      <c r="M1791" s="1"/>
    </row>
    <row r="1792" spans="1:13" x14ac:dyDescent="0.5">
      <c r="A1792">
        <v>1</v>
      </c>
      <c r="B1792" t="s">
        <v>9</v>
      </c>
      <c r="C1792" s="4" t="str">
        <f t="shared" si="99"/>
        <v>2020-03-15T03:00:00.000Z</v>
      </c>
      <c r="D1792" s="5">
        <v>6.8</v>
      </c>
      <c r="E1792">
        <v>8</v>
      </c>
      <c r="F1792">
        <v>0.1</v>
      </c>
      <c r="G1792">
        <v>300</v>
      </c>
      <c r="H1792">
        <v>7.3</v>
      </c>
      <c r="I1792" t="s">
        <v>35</v>
      </c>
      <c r="J1792" s="2">
        <f t="shared" si="102"/>
        <v>43905</v>
      </c>
      <c r="K1792" s="1" t="s">
        <v>12</v>
      </c>
      <c r="M1792" s="1"/>
    </row>
    <row r="1793" spans="1:13" x14ac:dyDescent="0.5">
      <c r="A1793">
        <v>1</v>
      </c>
      <c r="B1793" t="s">
        <v>9</v>
      </c>
      <c r="C1793" s="4" t="str">
        <f t="shared" si="99"/>
        <v>2020-03-15T04:00:00.000Z</v>
      </c>
      <c r="D1793" s="5">
        <v>6.8</v>
      </c>
      <c r="E1793">
        <v>6</v>
      </c>
      <c r="F1793">
        <v>0.2</v>
      </c>
      <c r="G1793">
        <v>300</v>
      </c>
      <c r="H1793" s="5">
        <v>7</v>
      </c>
      <c r="I1793" t="s">
        <v>35</v>
      </c>
      <c r="J1793" s="2">
        <f t="shared" si="102"/>
        <v>43905</v>
      </c>
      <c r="K1793" s="1" t="s">
        <v>13</v>
      </c>
      <c r="M1793" s="1"/>
    </row>
    <row r="1794" spans="1:13" x14ac:dyDescent="0.5">
      <c r="A1794">
        <v>1</v>
      </c>
      <c r="B1794" t="s">
        <v>9</v>
      </c>
      <c r="C1794" s="4" t="str">
        <f t="shared" si="99"/>
        <v>2020-03-15T05:00:00.000Z</v>
      </c>
      <c r="D1794" s="5">
        <v>7.1</v>
      </c>
      <c r="E1794">
        <v>6</v>
      </c>
      <c r="F1794">
        <v>0.2</v>
      </c>
      <c r="G1794">
        <v>300</v>
      </c>
      <c r="H1794" s="5">
        <v>7</v>
      </c>
      <c r="I1794" t="s">
        <v>35</v>
      </c>
      <c r="J1794" s="2">
        <f t="shared" si="102"/>
        <v>43905</v>
      </c>
      <c r="K1794" s="1" t="s">
        <v>14</v>
      </c>
      <c r="M1794" s="1"/>
    </row>
    <row r="1795" spans="1:13" x14ac:dyDescent="0.5">
      <c r="A1795">
        <v>1</v>
      </c>
      <c r="B1795" t="s">
        <v>9</v>
      </c>
      <c r="C1795" s="4" t="str">
        <f t="shared" ref="C1795:C1858" si="103">CONCATENATE(TEXT(J1795,"yyyy-mm-dd")&amp;TEXT(K1795,"hh:mm:ss"))</f>
        <v>2020-03-15T06:00:00.000Z</v>
      </c>
      <c r="D1795" s="5">
        <v>7</v>
      </c>
      <c r="E1795">
        <v>6</v>
      </c>
      <c r="F1795">
        <v>0.2</v>
      </c>
      <c r="G1795">
        <v>300</v>
      </c>
      <c r="H1795" s="5">
        <v>7</v>
      </c>
      <c r="I1795" t="s">
        <v>35</v>
      </c>
      <c r="J1795" s="2">
        <f t="shared" si="102"/>
        <v>43905</v>
      </c>
      <c r="K1795" s="1" t="s">
        <v>15</v>
      </c>
      <c r="M1795" s="1"/>
    </row>
    <row r="1796" spans="1:13" x14ac:dyDescent="0.5">
      <c r="A1796">
        <v>1</v>
      </c>
      <c r="B1796" t="s">
        <v>9</v>
      </c>
      <c r="C1796" s="4" t="str">
        <f t="shared" si="103"/>
        <v>2020-03-15T07:00:00.000Z</v>
      </c>
      <c r="D1796" s="5">
        <v>7</v>
      </c>
      <c r="E1796">
        <v>5</v>
      </c>
      <c r="F1796">
        <v>0.2</v>
      </c>
      <c r="G1796">
        <v>300</v>
      </c>
      <c r="H1796" s="5">
        <v>7</v>
      </c>
      <c r="I1796" t="s">
        <v>35</v>
      </c>
      <c r="J1796" s="2">
        <f t="shared" si="102"/>
        <v>43905</v>
      </c>
      <c r="K1796" s="1" t="s">
        <v>16</v>
      </c>
      <c r="M1796" s="1"/>
    </row>
    <row r="1797" spans="1:13" x14ac:dyDescent="0.5">
      <c r="A1797">
        <v>1</v>
      </c>
      <c r="B1797" t="s">
        <v>9</v>
      </c>
      <c r="C1797" s="4" t="str">
        <f t="shared" si="103"/>
        <v>2020-03-15T08:00:00.000Z</v>
      </c>
      <c r="D1797" s="5">
        <v>7</v>
      </c>
      <c r="E1797">
        <v>5</v>
      </c>
      <c r="F1797">
        <v>0.2</v>
      </c>
      <c r="G1797">
        <v>350</v>
      </c>
      <c r="H1797" s="5">
        <v>7</v>
      </c>
      <c r="I1797" t="s">
        <v>35</v>
      </c>
      <c r="J1797" s="2">
        <f t="shared" si="102"/>
        <v>43905</v>
      </c>
      <c r="K1797" s="1" t="s">
        <v>17</v>
      </c>
      <c r="M1797" s="1"/>
    </row>
    <row r="1798" spans="1:13" x14ac:dyDescent="0.5">
      <c r="A1798">
        <v>1</v>
      </c>
      <c r="B1798" t="s">
        <v>9</v>
      </c>
      <c r="C1798" s="4" t="str">
        <f t="shared" si="103"/>
        <v>2020-03-15T09:00:00.000Z</v>
      </c>
      <c r="D1798" s="5">
        <v>7.3</v>
      </c>
      <c r="E1798">
        <v>6</v>
      </c>
      <c r="F1798">
        <v>0.2</v>
      </c>
      <c r="G1798">
        <v>250</v>
      </c>
      <c r="H1798" s="5">
        <v>7</v>
      </c>
      <c r="I1798" t="s">
        <v>35</v>
      </c>
      <c r="J1798" s="2">
        <f t="shared" si="102"/>
        <v>43905</v>
      </c>
      <c r="K1798" s="1" t="s">
        <v>18</v>
      </c>
      <c r="M1798" s="1"/>
    </row>
    <row r="1799" spans="1:13" x14ac:dyDescent="0.5">
      <c r="A1799">
        <v>1</v>
      </c>
      <c r="B1799" t="s">
        <v>9</v>
      </c>
      <c r="C1799" s="4" t="str">
        <f t="shared" si="103"/>
        <v>2020-03-15T10:00:00.000Z</v>
      </c>
      <c r="D1799" s="5">
        <v>7.6</v>
      </c>
      <c r="E1799">
        <v>7</v>
      </c>
      <c r="F1799">
        <v>0.1</v>
      </c>
      <c r="G1799">
        <v>300</v>
      </c>
      <c r="H1799" s="5">
        <v>7</v>
      </c>
      <c r="I1799" t="s">
        <v>35</v>
      </c>
      <c r="J1799" s="2">
        <f t="shared" si="102"/>
        <v>43905</v>
      </c>
      <c r="K1799" s="1" t="s">
        <v>19</v>
      </c>
      <c r="M1799" s="1"/>
    </row>
    <row r="1800" spans="1:13" x14ac:dyDescent="0.5">
      <c r="A1800">
        <v>1</v>
      </c>
      <c r="B1800" t="s">
        <v>9</v>
      </c>
      <c r="C1800" s="4" t="str">
        <f t="shared" si="103"/>
        <v>2020-03-15T11:00:00.000Z</v>
      </c>
      <c r="D1800" s="5">
        <v>6.8</v>
      </c>
      <c r="E1800">
        <v>10</v>
      </c>
      <c r="F1800">
        <v>0.1</v>
      </c>
      <c r="G1800">
        <v>300</v>
      </c>
      <c r="H1800">
        <v>6.5</v>
      </c>
      <c r="I1800" t="s">
        <v>35</v>
      </c>
      <c r="J1800" s="2">
        <f t="shared" si="102"/>
        <v>43905</v>
      </c>
      <c r="K1800" s="1" t="s">
        <v>20</v>
      </c>
      <c r="M1800" s="1"/>
    </row>
    <row r="1801" spans="1:13" x14ac:dyDescent="0.5">
      <c r="A1801">
        <v>1</v>
      </c>
      <c r="B1801" t="s">
        <v>9</v>
      </c>
      <c r="C1801" s="4" t="str">
        <f t="shared" si="103"/>
        <v>2020-03-15T12:00:00.000Z</v>
      </c>
      <c r="D1801" s="5">
        <v>6.9</v>
      </c>
      <c r="E1801">
        <v>10</v>
      </c>
      <c r="F1801">
        <v>0.2</v>
      </c>
      <c r="G1801">
        <v>300</v>
      </c>
      <c r="H1801">
        <v>6.5</v>
      </c>
      <c r="I1801" t="s">
        <v>35</v>
      </c>
      <c r="J1801" s="2">
        <f t="shared" si="102"/>
        <v>43905</v>
      </c>
      <c r="K1801" s="1" t="s">
        <v>21</v>
      </c>
      <c r="M1801" s="1"/>
    </row>
    <row r="1802" spans="1:13" x14ac:dyDescent="0.5">
      <c r="A1802">
        <v>1</v>
      </c>
      <c r="B1802" t="s">
        <v>9</v>
      </c>
      <c r="C1802" s="4" t="str">
        <f t="shared" si="103"/>
        <v>2020-03-16T13:00:00.000Z</v>
      </c>
      <c r="D1802" s="5">
        <v>7</v>
      </c>
      <c r="E1802">
        <v>11</v>
      </c>
      <c r="F1802">
        <v>0.2</v>
      </c>
      <c r="G1802">
        <v>300</v>
      </c>
      <c r="H1802">
        <v>6.7</v>
      </c>
      <c r="I1802" t="s">
        <v>35</v>
      </c>
      <c r="J1802" s="2">
        <v>43906</v>
      </c>
      <c r="K1802" s="1" t="s">
        <v>22</v>
      </c>
      <c r="M1802" s="1"/>
    </row>
    <row r="1803" spans="1:13" x14ac:dyDescent="0.5">
      <c r="A1803">
        <v>1</v>
      </c>
      <c r="B1803" t="s">
        <v>9</v>
      </c>
      <c r="C1803" s="4" t="str">
        <f t="shared" si="103"/>
        <v>2020-03-16T14:00:00.000Z</v>
      </c>
      <c r="D1803" s="5">
        <v>7</v>
      </c>
      <c r="E1803">
        <v>12</v>
      </c>
      <c r="F1803">
        <v>0.2</v>
      </c>
      <c r="G1803">
        <v>350</v>
      </c>
      <c r="H1803">
        <v>6.7</v>
      </c>
      <c r="I1803" t="s">
        <v>35</v>
      </c>
      <c r="J1803" s="2">
        <f t="shared" ref="J1803:J1825" si="104">J1802</f>
        <v>43906</v>
      </c>
      <c r="K1803" s="1" t="s">
        <v>23</v>
      </c>
      <c r="M1803" s="1"/>
    </row>
    <row r="1804" spans="1:13" x14ac:dyDescent="0.5">
      <c r="A1804">
        <v>1</v>
      </c>
      <c r="B1804" t="s">
        <v>9</v>
      </c>
      <c r="C1804" s="4" t="str">
        <f t="shared" si="103"/>
        <v>2020-03-16T15:00:00.000Z</v>
      </c>
      <c r="D1804" s="5">
        <v>7.5</v>
      </c>
      <c r="E1804">
        <v>12</v>
      </c>
      <c r="F1804">
        <v>0.2</v>
      </c>
      <c r="G1804">
        <v>350</v>
      </c>
      <c r="H1804" s="5">
        <v>7</v>
      </c>
      <c r="I1804" t="s">
        <v>35</v>
      </c>
      <c r="J1804" s="2">
        <f t="shared" si="104"/>
        <v>43906</v>
      </c>
      <c r="K1804" s="1" t="s">
        <v>24</v>
      </c>
      <c r="M1804" s="1"/>
    </row>
    <row r="1805" spans="1:13" x14ac:dyDescent="0.5">
      <c r="A1805">
        <v>1</v>
      </c>
      <c r="B1805" t="s">
        <v>9</v>
      </c>
      <c r="C1805" s="4" t="str">
        <f t="shared" si="103"/>
        <v>2020-03-16T16:00:00.000Z</v>
      </c>
      <c r="D1805" s="5">
        <v>7.3</v>
      </c>
      <c r="E1805">
        <v>12</v>
      </c>
      <c r="F1805">
        <v>0.2</v>
      </c>
      <c r="G1805">
        <v>300</v>
      </c>
      <c r="H1805" s="5">
        <v>7</v>
      </c>
      <c r="I1805" t="s">
        <v>35</v>
      </c>
      <c r="J1805" s="2">
        <f t="shared" si="104"/>
        <v>43906</v>
      </c>
      <c r="K1805" s="1" t="s">
        <v>25</v>
      </c>
      <c r="M1805" s="1"/>
    </row>
    <row r="1806" spans="1:13" x14ac:dyDescent="0.5">
      <c r="A1806">
        <v>1</v>
      </c>
      <c r="B1806" t="s">
        <v>9</v>
      </c>
      <c r="C1806" s="4" t="str">
        <f t="shared" si="103"/>
        <v>2020-03-16T17:00:00.000Z</v>
      </c>
      <c r="D1806" s="5">
        <v>7</v>
      </c>
      <c r="E1806">
        <v>12</v>
      </c>
      <c r="F1806">
        <v>0.2</v>
      </c>
      <c r="G1806">
        <v>250</v>
      </c>
      <c r="H1806" s="5">
        <v>7</v>
      </c>
      <c r="I1806" t="s">
        <v>35</v>
      </c>
      <c r="J1806" s="2">
        <f t="shared" si="104"/>
        <v>43906</v>
      </c>
      <c r="K1806" s="1" t="s">
        <v>26</v>
      </c>
      <c r="M1806" s="1"/>
    </row>
    <row r="1807" spans="1:13" x14ac:dyDescent="0.5">
      <c r="A1807">
        <v>1</v>
      </c>
      <c r="B1807" t="s">
        <v>9</v>
      </c>
      <c r="C1807" s="4" t="str">
        <f t="shared" si="103"/>
        <v>2020-03-16T18:00:00.000Z</v>
      </c>
      <c r="D1807" s="5">
        <v>6.8</v>
      </c>
      <c r="E1807">
        <v>14</v>
      </c>
      <c r="F1807">
        <v>0.2</v>
      </c>
      <c r="G1807">
        <v>250</v>
      </c>
      <c r="H1807" s="5">
        <v>7</v>
      </c>
      <c r="I1807" t="s">
        <v>35</v>
      </c>
      <c r="J1807" s="2">
        <f t="shared" si="104"/>
        <v>43906</v>
      </c>
      <c r="K1807" s="1" t="s">
        <v>27</v>
      </c>
      <c r="M1807" s="1"/>
    </row>
    <row r="1808" spans="1:13" x14ac:dyDescent="0.5">
      <c r="A1808">
        <v>1</v>
      </c>
      <c r="B1808" t="s">
        <v>9</v>
      </c>
      <c r="C1808" s="4" t="str">
        <f t="shared" si="103"/>
        <v>2020-03-16T19:00:00.000Z</v>
      </c>
      <c r="D1808" s="5">
        <v>6.5</v>
      </c>
      <c r="E1808">
        <v>15</v>
      </c>
      <c r="F1808">
        <v>0.2</v>
      </c>
      <c r="G1808">
        <v>300</v>
      </c>
      <c r="H1808" s="5">
        <v>7</v>
      </c>
      <c r="I1808" t="s">
        <v>35</v>
      </c>
      <c r="J1808" s="2">
        <f t="shared" si="104"/>
        <v>43906</v>
      </c>
      <c r="K1808" s="1" t="s">
        <v>28</v>
      </c>
      <c r="M1808" s="1"/>
    </row>
    <row r="1809" spans="1:13" x14ac:dyDescent="0.5">
      <c r="A1809">
        <v>1</v>
      </c>
      <c r="B1809" t="s">
        <v>9</v>
      </c>
      <c r="C1809" s="4" t="str">
        <f t="shared" si="103"/>
        <v>2020-03-16T20:00:00.000Z</v>
      </c>
      <c r="D1809" s="5">
        <v>7</v>
      </c>
      <c r="E1809">
        <v>15</v>
      </c>
      <c r="F1809">
        <v>0.3</v>
      </c>
      <c r="G1809">
        <v>300</v>
      </c>
      <c r="H1809" s="5">
        <v>7</v>
      </c>
      <c r="I1809" t="s">
        <v>35</v>
      </c>
      <c r="J1809" s="2">
        <f t="shared" si="104"/>
        <v>43906</v>
      </c>
      <c r="K1809" s="1" t="s">
        <v>29</v>
      </c>
      <c r="M1809" s="1"/>
    </row>
    <row r="1810" spans="1:13" x14ac:dyDescent="0.5">
      <c r="A1810">
        <v>1</v>
      </c>
      <c r="B1810" t="s">
        <v>9</v>
      </c>
      <c r="C1810" s="4" t="str">
        <f t="shared" si="103"/>
        <v>2020-03-16T21:00:00.000Z</v>
      </c>
      <c r="D1810" s="5">
        <v>7</v>
      </c>
      <c r="E1810">
        <v>15</v>
      </c>
      <c r="F1810">
        <v>0.3</v>
      </c>
      <c r="G1810">
        <v>300</v>
      </c>
      <c r="H1810" s="5">
        <v>7</v>
      </c>
      <c r="I1810" t="s">
        <v>35</v>
      </c>
      <c r="J1810" s="2">
        <f t="shared" si="104"/>
        <v>43906</v>
      </c>
      <c r="K1810" s="1" t="s">
        <v>30</v>
      </c>
      <c r="M1810" s="1"/>
    </row>
    <row r="1811" spans="1:13" x14ac:dyDescent="0.5">
      <c r="A1811">
        <v>1</v>
      </c>
      <c r="B1811" t="s">
        <v>9</v>
      </c>
      <c r="C1811" s="4" t="str">
        <f t="shared" si="103"/>
        <v>2020-03-16T22:00:00.000Z</v>
      </c>
      <c r="D1811" s="5">
        <v>7</v>
      </c>
      <c r="E1811">
        <v>13</v>
      </c>
      <c r="F1811">
        <v>0.1</v>
      </c>
      <c r="G1811">
        <v>350</v>
      </c>
      <c r="H1811" s="5">
        <v>7</v>
      </c>
      <c r="I1811" t="s">
        <v>35</v>
      </c>
      <c r="J1811" s="2">
        <f t="shared" si="104"/>
        <v>43906</v>
      </c>
      <c r="K1811" s="1" t="s">
        <v>31</v>
      </c>
      <c r="M1811" s="1"/>
    </row>
    <row r="1812" spans="1:13" x14ac:dyDescent="0.5">
      <c r="A1812">
        <v>1</v>
      </c>
      <c r="B1812" t="s">
        <v>9</v>
      </c>
      <c r="C1812" s="4" t="str">
        <f t="shared" si="103"/>
        <v>2020-03-16T23:00:00.000Z</v>
      </c>
      <c r="D1812" s="5">
        <v>7.3</v>
      </c>
      <c r="E1812">
        <v>10</v>
      </c>
      <c r="F1812">
        <v>0.2</v>
      </c>
      <c r="G1812">
        <v>250</v>
      </c>
      <c r="H1812" s="5">
        <v>7</v>
      </c>
      <c r="I1812" t="s">
        <v>35</v>
      </c>
      <c r="J1812" s="2">
        <f t="shared" si="104"/>
        <v>43906</v>
      </c>
      <c r="K1812" s="1" t="s">
        <v>32</v>
      </c>
      <c r="M1812" s="1"/>
    </row>
    <row r="1813" spans="1:13" x14ac:dyDescent="0.5">
      <c r="A1813">
        <v>1</v>
      </c>
      <c r="B1813" t="s">
        <v>9</v>
      </c>
      <c r="C1813" s="4" t="str">
        <f t="shared" si="103"/>
        <v>2020-03-16T24:00:00.000Z</v>
      </c>
      <c r="D1813" s="5">
        <v>7</v>
      </c>
      <c r="E1813">
        <v>10</v>
      </c>
      <c r="F1813">
        <v>0.2</v>
      </c>
      <c r="G1813">
        <v>300</v>
      </c>
      <c r="H1813" s="5">
        <v>7</v>
      </c>
      <c r="I1813" t="s">
        <v>35</v>
      </c>
      <c r="J1813" s="2">
        <f t="shared" si="104"/>
        <v>43906</v>
      </c>
      <c r="K1813" s="1" t="s">
        <v>33</v>
      </c>
      <c r="M1813" s="1"/>
    </row>
    <row r="1814" spans="1:13" x14ac:dyDescent="0.5">
      <c r="A1814">
        <v>1</v>
      </c>
      <c r="B1814" t="s">
        <v>9</v>
      </c>
      <c r="C1814" s="4" t="str">
        <f t="shared" si="103"/>
        <v>2020-03-16T01:00:00.000Z</v>
      </c>
      <c r="D1814" s="5">
        <v>7</v>
      </c>
      <c r="E1814">
        <v>10</v>
      </c>
      <c r="F1814">
        <v>0.2</v>
      </c>
      <c r="G1814">
        <v>300</v>
      </c>
      <c r="H1814">
        <v>7.2</v>
      </c>
      <c r="I1814" t="s">
        <v>35</v>
      </c>
      <c r="J1814" s="2">
        <f t="shared" si="104"/>
        <v>43906</v>
      </c>
      <c r="K1814" s="1" t="s">
        <v>10</v>
      </c>
      <c r="M1814" s="1"/>
    </row>
    <row r="1815" spans="1:13" x14ac:dyDescent="0.5">
      <c r="A1815">
        <v>1</v>
      </c>
      <c r="B1815" t="s">
        <v>9</v>
      </c>
      <c r="C1815" s="4" t="str">
        <f t="shared" si="103"/>
        <v>2020-03-16T02:00:00.000Z</v>
      </c>
      <c r="D1815" s="5">
        <v>6.8</v>
      </c>
      <c r="E1815">
        <v>8</v>
      </c>
      <c r="F1815">
        <v>0.1</v>
      </c>
      <c r="G1815">
        <v>300</v>
      </c>
      <c r="H1815">
        <v>7.3</v>
      </c>
      <c r="I1815" t="s">
        <v>35</v>
      </c>
      <c r="J1815" s="2">
        <f t="shared" si="104"/>
        <v>43906</v>
      </c>
      <c r="K1815" s="1" t="s">
        <v>11</v>
      </c>
      <c r="M1815" s="1"/>
    </row>
    <row r="1816" spans="1:13" x14ac:dyDescent="0.5">
      <c r="A1816">
        <v>1</v>
      </c>
      <c r="B1816" t="s">
        <v>9</v>
      </c>
      <c r="C1816" s="4" t="str">
        <f t="shared" si="103"/>
        <v>2020-03-16T03:00:00.000Z</v>
      </c>
      <c r="D1816" s="5">
        <v>6.8</v>
      </c>
      <c r="E1816">
        <v>6</v>
      </c>
      <c r="F1816">
        <v>0.2</v>
      </c>
      <c r="G1816">
        <v>300</v>
      </c>
      <c r="H1816" s="5">
        <v>7</v>
      </c>
      <c r="I1816" t="s">
        <v>35</v>
      </c>
      <c r="J1816" s="2">
        <f t="shared" si="104"/>
        <v>43906</v>
      </c>
      <c r="K1816" s="1" t="s">
        <v>12</v>
      </c>
      <c r="M1816" s="1"/>
    </row>
    <row r="1817" spans="1:13" x14ac:dyDescent="0.5">
      <c r="A1817">
        <v>1</v>
      </c>
      <c r="B1817" t="s">
        <v>9</v>
      </c>
      <c r="C1817" s="4" t="str">
        <f t="shared" si="103"/>
        <v>2020-03-16T04:00:00.000Z</v>
      </c>
      <c r="D1817" s="5">
        <v>7.1</v>
      </c>
      <c r="E1817">
        <v>6</v>
      </c>
      <c r="F1817">
        <v>0.2</v>
      </c>
      <c r="G1817">
        <v>300</v>
      </c>
      <c r="H1817" s="5">
        <v>7</v>
      </c>
      <c r="I1817" t="s">
        <v>35</v>
      </c>
      <c r="J1817" s="2">
        <f t="shared" si="104"/>
        <v>43906</v>
      </c>
      <c r="K1817" s="1" t="s">
        <v>13</v>
      </c>
      <c r="M1817" s="1"/>
    </row>
    <row r="1818" spans="1:13" x14ac:dyDescent="0.5">
      <c r="A1818">
        <v>1</v>
      </c>
      <c r="B1818" t="s">
        <v>9</v>
      </c>
      <c r="C1818" s="4" t="str">
        <f t="shared" si="103"/>
        <v>2020-03-16T05:00:00.000Z</v>
      </c>
      <c r="D1818" s="5">
        <v>7</v>
      </c>
      <c r="E1818">
        <v>6</v>
      </c>
      <c r="F1818">
        <v>0.2</v>
      </c>
      <c r="G1818">
        <v>300</v>
      </c>
      <c r="H1818" s="5">
        <v>7</v>
      </c>
      <c r="I1818" t="s">
        <v>35</v>
      </c>
      <c r="J1818" s="2">
        <f t="shared" si="104"/>
        <v>43906</v>
      </c>
      <c r="K1818" s="1" t="s">
        <v>14</v>
      </c>
      <c r="M1818" s="1"/>
    </row>
    <row r="1819" spans="1:13" x14ac:dyDescent="0.5">
      <c r="A1819">
        <v>1</v>
      </c>
      <c r="B1819" t="s">
        <v>9</v>
      </c>
      <c r="C1819" s="4" t="str">
        <f t="shared" si="103"/>
        <v>2020-03-16T06:00:00.000Z</v>
      </c>
      <c r="D1819" s="5">
        <v>7</v>
      </c>
      <c r="E1819">
        <v>5</v>
      </c>
      <c r="F1819">
        <v>0.2</v>
      </c>
      <c r="G1819">
        <v>300</v>
      </c>
      <c r="H1819" s="5">
        <v>7</v>
      </c>
      <c r="I1819" t="s">
        <v>35</v>
      </c>
      <c r="J1819" s="2">
        <f t="shared" si="104"/>
        <v>43906</v>
      </c>
      <c r="K1819" s="1" t="s">
        <v>15</v>
      </c>
      <c r="M1819" s="1"/>
    </row>
    <row r="1820" spans="1:13" x14ac:dyDescent="0.5">
      <c r="A1820">
        <v>1</v>
      </c>
      <c r="B1820" t="s">
        <v>9</v>
      </c>
      <c r="C1820" s="4" t="str">
        <f t="shared" si="103"/>
        <v>2020-03-16T07:00:00.000Z</v>
      </c>
      <c r="D1820" s="5">
        <v>7</v>
      </c>
      <c r="E1820">
        <v>5</v>
      </c>
      <c r="F1820">
        <v>0.2</v>
      </c>
      <c r="G1820">
        <v>350</v>
      </c>
      <c r="H1820" s="5">
        <v>7</v>
      </c>
      <c r="I1820" t="s">
        <v>35</v>
      </c>
      <c r="J1820" s="2">
        <f t="shared" si="104"/>
        <v>43906</v>
      </c>
      <c r="K1820" s="1" t="s">
        <v>16</v>
      </c>
      <c r="M1820" s="1"/>
    </row>
    <row r="1821" spans="1:13" x14ac:dyDescent="0.5">
      <c r="A1821">
        <v>1</v>
      </c>
      <c r="B1821" t="s">
        <v>9</v>
      </c>
      <c r="C1821" s="4" t="str">
        <f t="shared" si="103"/>
        <v>2020-03-16T08:00:00.000Z</v>
      </c>
      <c r="D1821" s="5">
        <v>7.3</v>
      </c>
      <c r="E1821">
        <v>6</v>
      </c>
      <c r="F1821">
        <v>0.2</v>
      </c>
      <c r="G1821">
        <v>250</v>
      </c>
      <c r="H1821" s="5">
        <v>7</v>
      </c>
      <c r="I1821" t="s">
        <v>35</v>
      </c>
      <c r="J1821" s="2">
        <f t="shared" si="104"/>
        <v>43906</v>
      </c>
      <c r="K1821" s="1" t="s">
        <v>17</v>
      </c>
      <c r="M1821" s="1"/>
    </row>
    <row r="1822" spans="1:13" x14ac:dyDescent="0.5">
      <c r="A1822">
        <v>1</v>
      </c>
      <c r="B1822" t="s">
        <v>9</v>
      </c>
      <c r="C1822" s="4" t="str">
        <f t="shared" si="103"/>
        <v>2020-03-16T09:00:00.000Z</v>
      </c>
      <c r="D1822" s="5">
        <v>7.6</v>
      </c>
      <c r="E1822">
        <v>7</v>
      </c>
      <c r="F1822">
        <v>0.1</v>
      </c>
      <c r="G1822">
        <v>300</v>
      </c>
      <c r="H1822" s="5">
        <v>7</v>
      </c>
      <c r="I1822" t="s">
        <v>35</v>
      </c>
      <c r="J1822" s="2">
        <f t="shared" si="104"/>
        <v>43906</v>
      </c>
      <c r="K1822" s="1" t="s">
        <v>18</v>
      </c>
      <c r="M1822" s="1"/>
    </row>
    <row r="1823" spans="1:13" x14ac:dyDescent="0.5">
      <c r="A1823">
        <v>1</v>
      </c>
      <c r="B1823" t="s">
        <v>9</v>
      </c>
      <c r="C1823" s="4" t="str">
        <f t="shared" si="103"/>
        <v>2020-03-16T10:00:00.000Z</v>
      </c>
      <c r="D1823" s="5">
        <v>6.8</v>
      </c>
      <c r="E1823">
        <v>10</v>
      </c>
      <c r="F1823">
        <v>0.1</v>
      </c>
      <c r="G1823">
        <v>300</v>
      </c>
      <c r="H1823">
        <v>6.5</v>
      </c>
      <c r="I1823" t="s">
        <v>35</v>
      </c>
      <c r="J1823" s="2">
        <f t="shared" si="104"/>
        <v>43906</v>
      </c>
      <c r="K1823" s="1" t="s">
        <v>19</v>
      </c>
      <c r="M1823" s="1"/>
    </row>
    <row r="1824" spans="1:13" x14ac:dyDescent="0.5">
      <c r="A1824">
        <v>1</v>
      </c>
      <c r="B1824" t="s">
        <v>9</v>
      </c>
      <c r="C1824" s="4" t="str">
        <f t="shared" si="103"/>
        <v>2020-03-16T11:00:00.000Z</v>
      </c>
      <c r="D1824" s="5">
        <v>6.9</v>
      </c>
      <c r="E1824">
        <v>10</v>
      </c>
      <c r="F1824">
        <v>0.2</v>
      </c>
      <c r="G1824">
        <v>300</v>
      </c>
      <c r="H1824">
        <v>6.5</v>
      </c>
      <c r="I1824" t="s">
        <v>35</v>
      </c>
      <c r="J1824" s="2">
        <f t="shared" si="104"/>
        <v>43906</v>
      </c>
      <c r="K1824" s="1" t="s">
        <v>20</v>
      </c>
      <c r="M1824" s="1"/>
    </row>
    <row r="1825" spans="1:13" x14ac:dyDescent="0.5">
      <c r="A1825">
        <v>1</v>
      </c>
      <c r="B1825" t="s">
        <v>9</v>
      </c>
      <c r="C1825" s="4" t="str">
        <f t="shared" si="103"/>
        <v>2020-03-16T12:00:00.000Z</v>
      </c>
      <c r="D1825" s="5">
        <v>7</v>
      </c>
      <c r="E1825">
        <v>11</v>
      </c>
      <c r="F1825">
        <v>0.2</v>
      </c>
      <c r="G1825">
        <v>300</v>
      </c>
      <c r="H1825">
        <v>6.7</v>
      </c>
      <c r="I1825" t="s">
        <v>35</v>
      </c>
      <c r="J1825" s="2">
        <f t="shared" si="104"/>
        <v>43906</v>
      </c>
      <c r="K1825" s="1" t="s">
        <v>21</v>
      </c>
      <c r="M1825" s="1"/>
    </row>
    <row r="1826" spans="1:13" x14ac:dyDescent="0.5">
      <c r="A1826">
        <v>1</v>
      </c>
      <c r="B1826" t="s">
        <v>9</v>
      </c>
      <c r="C1826" s="4" t="str">
        <f t="shared" si="103"/>
        <v>2020-03-17T13:00:00.000Z</v>
      </c>
      <c r="D1826" s="5">
        <v>7</v>
      </c>
      <c r="E1826">
        <v>12</v>
      </c>
      <c r="F1826">
        <v>0.2</v>
      </c>
      <c r="G1826">
        <v>350</v>
      </c>
      <c r="H1826">
        <v>6.7</v>
      </c>
      <c r="I1826" t="s">
        <v>35</v>
      </c>
      <c r="J1826" s="2">
        <v>43907</v>
      </c>
      <c r="K1826" s="1" t="s">
        <v>22</v>
      </c>
      <c r="M1826" s="1"/>
    </row>
    <row r="1827" spans="1:13" x14ac:dyDescent="0.5">
      <c r="A1827">
        <v>1</v>
      </c>
      <c r="B1827" t="s">
        <v>9</v>
      </c>
      <c r="C1827" s="4" t="str">
        <f t="shared" si="103"/>
        <v>2020-03-17T14:00:00.000Z</v>
      </c>
      <c r="D1827" s="5">
        <v>7.5</v>
      </c>
      <c r="E1827">
        <v>12</v>
      </c>
      <c r="F1827">
        <v>0.2</v>
      </c>
      <c r="G1827">
        <v>350</v>
      </c>
      <c r="H1827" s="5">
        <v>7</v>
      </c>
      <c r="I1827" t="s">
        <v>35</v>
      </c>
      <c r="J1827" s="2">
        <f t="shared" ref="J1827:J1849" si="105">J1826</f>
        <v>43907</v>
      </c>
      <c r="K1827" s="1" t="s">
        <v>23</v>
      </c>
      <c r="M1827" s="1"/>
    </row>
    <row r="1828" spans="1:13" x14ac:dyDescent="0.5">
      <c r="A1828">
        <v>1</v>
      </c>
      <c r="B1828" t="s">
        <v>9</v>
      </c>
      <c r="C1828" s="4" t="str">
        <f t="shared" si="103"/>
        <v>2020-03-17T15:00:00.000Z</v>
      </c>
      <c r="D1828" s="5">
        <v>7.3</v>
      </c>
      <c r="E1828">
        <v>12</v>
      </c>
      <c r="F1828">
        <v>0.2</v>
      </c>
      <c r="G1828">
        <v>300</v>
      </c>
      <c r="H1828" s="5">
        <v>7</v>
      </c>
      <c r="I1828" t="s">
        <v>35</v>
      </c>
      <c r="J1828" s="2">
        <f t="shared" si="105"/>
        <v>43907</v>
      </c>
      <c r="K1828" s="1" t="s">
        <v>24</v>
      </c>
      <c r="M1828" s="1"/>
    </row>
    <row r="1829" spans="1:13" x14ac:dyDescent="0.5">
      <c r="A1829">
        <v>1</v>
      </c>
      <c r="B1829" t="s">
        <v>9</v>
      </c>
      <c r="C1829" s="4" t="str">
        <f t="shared" si="103"/>
        <v>2020-03-17T16:00:00.000Z</v>
      </c>
      <c r="D1829" s="5">
        <v>7</v>
      </c>
      <c r="E1829">
        <v>12</v>
      </c>
      <c r="F1829">
        <v>0.2</v>
      </c>
      <c r="G1829">
        <v>250</v>
      </c>
      <c r="H1829" s="5">
        <v>7</v>
      </c>
      <c r="I1829" t="s">
        <v>35</v>
      </c>
      <c r="J1829" s="2">
        <f t="shared" si="105"/>
        <v>43907</v>
      </c>
      <c r="K1829" s="1" t="s">
        <v>25</v>
      </c>
      <c r="M1829" s="1"/>
    </row>
    <row r="1830" spans="1:13" x14ac:dyDescent="0.5">
      <c r="A1830">
        <v>1</v>
      </c>
      <c r="B1830" t="s">
        <v>9</v>
      </c>
      <c r="C1830" s="4" t="str">
        <f t="shared" si="103"/>
        <v>2020-03-17T17:00:00.000Z</v>
      </c>
      <c r="D1830" s="5">
        <v>6.8</v>
      </c>
      <c r="E1830">
        <v>14</v>
      </c>
      <c r="F1830">
        <v>0.2</v>
      </c>
      <c r="G1830">
        <v>250</v>
      </c>
      <c r="H1830" s="5">
        <v>7</v>
      </c>
      <c r="I1830" t="s">
        <v>35</v>
      </c>
      <c r="J1830" s="2">
        <f t="shared" si="105"/>
        <v>43907</v>
      </c>
      <c r="K1830" s="1" t="s">
        <v>26</v>
      </c>
      <c r="M1830" s="1"/>
    </row>
    <row r="1831" spans="1:13" x14ac:dyDescent="0.5">
      <c r="A1831">
        <v>1</v>
      </c>
      <c r="B1831" t="s">
        <v>9</v>
      </c>
      <c r="C1831" s="4" t="str">
        <f t="shared" si="103"/>
        <v>2020-03-17T18:00:00.000Z</v>
      </c>
      <c r="D1831" s="5">
        <v>6.5</v>
      </c>
      <c r="E1831">
        <v>15</v>
      </c>
      <c r="F1831">
        <v>0.2</v>
      </c>
      <c r="G1831">
        <v>300</v>
      </c>
      <c r="H1831" s="5">
        <v>7</v>
      </c>
      <c r="I1831" t="s">
        <v>35</v>
      </c>
      <c r="J1831" s="2">
        <f t="shared" si="105"/>
        <v>43907</v>
      </c>
      <c r="K1831" s="1" t="s">
        <v>27</v>
      </c>
      <c r="M1831" s="1"/>
    </row>
    <row r="1832" spans="1:13" x14ac:dyDescent="0.5">
      <c r="A1832">
        <v>1</v>
      </c>
      <c r="B1832" t="s">
        <v>9</v>
      </c>
      <c r="C1832" s="4" t="str">
        <f t="shared" si="103"/>
        <v>2020-03-17T19:00:00.000Z</v>
      </c>
      <c r="D1832" s="5">
        <v>7</v>
      </c>
      <c r="E1832">
        <v>15</v>
      </c>
      <c r="F1832">
        <v>0.3</v>
      </c>
      <c r="G1832">
        <v>300</v>
      </c>
      <c r="H1832" s="5">
        <v>7</v>
      </c>
      <c r="I1832" t="s">
        <v>35</v>
      </c>
      <c r="J1832" s="2">
        <f t="shared" si="105"/>
        <v>43907</v>
      </c>
      <c r="K1832" s="1" t="s">
        <v>28</v>
      </c>
      <c r="M1832" s="1"/>
    </row>
    <row r="1833" spans="1:13" x14ac:dyDescent="0.5">
      <c r="A1833">
        <v>1</v>
      </c>
      <c r="B1833" t="s">
        <v>9</v>
      </c>
      <c r="C1833" s="4" t="str">
        <f t="shared" si="103"/>
        <v>2020-03-17T20:00:00.000Z</v>
      </c>
      <c r="D1833" s="5">
        <v>7</v>
      </c>
      <c r="E1833">
        <v>15</v>
      </c>
      <c r="F1833">
        <v>0.3</v>
      </c>
      <c r="G1833">
        <v>300</v>
      </c>
      <c r="H1833" s="5">
        <v>7</v>
      </c>
      <c r="I1833" t="s">
        <v>35</v>
      </c>
      <c r="J1833" s="2">
        <f t="shared" si="105"/>
        <v>43907</v>
      </c>
      <c r="K1833" s="1" t="s">
        <v>29</v>
      </c>
      <c r="M1833" s="1"/>
    </row>
    <row r="1834" spans="1:13" x14ac:dyDescent="0.5">
      <c r="A1834">
        <v>1</v>
      </c>
      <c r="B1834" t="s">
        <v>9</v>
      </c>
      <c r="C1834" s="4" t="str">
        <f t="shared" si="103"/>
        <v>2020-03-17T21:00:00.000Z</v>
      </c>
      <c r="D1834" s="5">
        <v>7</v>
      </c>
      <c r="E1834">
        <v>13</v>
      </c>
      <c r="F1834">
        <v>0.1</v>
      </c>
      <c r="G1834">
        <v>350</v>
      </c>
      <c r="H1834" s="5">
        <v>7</v>
      </c>
      <c r="I1834" t="s">
        <v>35</v>
      </c>
      <c r="J1834" s="2">
        <f t="shared" si="105"/>
        <v>43907</v>
      </c>
      <c r="K1834" s="1" t="s">
        <v>30</v>
      </c>
      <c r="M1834" s="1"/>
    </row>
    <row r="1835" spans="1:13" x14ac:dyDescent="0.5">
      <c r="A1835">
        <v>1</v>
      </c>
      <c r="B1835" t="s">
        <v>9</v>
      </c>
      <c r="C1835" s="4" t="str">
        <f t="shared" si="103"/>
        <v>2020-03-17T22:00:00.000Z</v>
      </c>
      <c r="D1835" s="5">
        <v>7.3</v>
      </c>
      <c r="E1835">
        <v>10</v>
      </c>
      <c r="F1835">
        <v>0.2</v>
      </c>
      <c r="G1835">
        <v>250</v>
      </c>
      <c r="H1835" s="5">
        <v>7</v>
      </c>
      <c r="I1835" t="s">
        <v>35</v>
      </c>
      <c r="J1835" s="2">
        <f t="shared" si="105"/>
        <v>43907</v>
      </c>
      <c r="K1835" s="1" t="s">
        <v>31</v>
      </c>
      <c r="M1835" s="1"/>
    </row>
    <row r="1836" spans="1:13" x14ac:dyDescent="0.5">
      <c r="A1836">
        <v>1</v>
      </c>
      <c r="B1836" t="s">
        <v>9</v>
      </c>
      <c r="C1836" s="4" t="str">
        <f t="shared" si="103"/>
        <v>2020-03-17T23:00:00.000Z</v>
      </c>
      <c r="D1836" s="5">
        <v>7</v>
      </c>
      <c r="E1836">
        <v>10</v>
      </c>
      <c r="F1836">
        <v>0.2</v>
      </c>
      <c r="G1836">
        <v>300</v>
      </c>
      <c r="H1836" s="5">
        <v>7</v>
      </c>
      <c r="I1836" t="s">
        <v>35</v>
      </c>
      <c r="J1836" s="2">
        <f t="shared" si="105"/>
        <v>43907</v>
      </c>
      <c r="K1836" s="1" t="s">
        <v>32</v>
      </c>
      <c r="M1836" s="1"/>
    </row>
    <row r="1837" spans="1:13" x14ac:dyDescent="0.5">
      <c r="A1837">
        <v>1</v>
      </c>
      <c r="B1837" t="s">
        <v>9</v>
      </c>
      <c r="C1837" s="4" t="str">
        <f t="shared" si="103"/>
        <v>2020-03-17T24:00:00.000Z</v>
      </c>
      <c r="D1837" s="5">
        <v>7</v>
      </c>
      <c r="E1837">
        <v>10</v>
      </c>
      <c r="F1837">
        <v>0.2</v>
      </c>
      <c r="G1837">
        <v>300</v>
      </c>
      <c r="H1837">
        <v>7.2</v>
      </c>
      <c r="I1837" t="s">
        <v>35</v>
      </c>
      <c r="J1837" s="2">
        <f t="shared" si="105"/>
        <v>43907</v>
      </c>
      <c r="K1837" s="1" t="s">
        <v>33</v>
      </c>
      <c r="M1837" s="1"/>
    </row>
    <row r="1838" spans="1:13" x14ac:dyDescent="0.5">
      <c r="A1838">
        <v>1</v>
      </c>
      <c r="B1838" t="s">
        <v>9</v>
      </c>
      <c r="C1838" s="4" t="str">
        <f t="shared" si="103"/>
        <v>2020-03-17T01:00:00.000Z</v>
      </c>
      <c r="D1838" s="5">
        <v>6.8</v>
      </c>
      <c r="E1838">
        <v>8</v>
      </c>
      <c r="F1838">
        <v>0.1</v>
      </c>
      <c r="G1838">
        <v>300</v>
      </c>
      <c r="H1838">
        <v>7.3</v>
      </c>
      <c r="I1838" t="s">
        <v>35</v>
      </c>
      <c r="J1838" s="2">
        <f t="shared" si="105"/>
        <v>43907</v>
      </c>
      <c r="K1838" s="1" t="s">
        <v>10</v>
      </c>
      <c r="M1838" s="1"/>
    </row>
    <row r="1839" spans="1:13" x14ac:dyDescent="0.5">
      <c r="A1839">
        <v>1</v>
      </c>
      <c r="B1839" t="s">
        <v>9</v>
      </c>
      <c r="C1839" s="4" t="str">
        <f t="shared" si="103"/>
        <v>2020-03-17T02:00:00.000Z</v>
      </c>
      <c r="D1839" s="5">
        <v>6.8</v>
      </c>
      <c r="E1839">
        <v>6</v>
      </c>
      <c r="F1839">
        <v>0.2</v>
      </c>
      <c r="G1839">
        <v>300</v>
      </c>
      <c r="H1839" s="5">
        <v>7</v>
      </c>
      <c r="I1839" t="s">
        <v>35</v>
      </c>
      <c r="J1839" s="2">
        <f t="shared" si="105"/>
        <v>43907</v>
      </c>
      <c r="K1839" s="1" t="s">
        <v>11</v>
      </c>
      <c r="M1839" s="1"/>
    </row>
    <row r="1840" spans="1:13" x14ac:dyDescent="0.5">
      <c r="A1840">
        <v>1</v>
      </c>
      <c r="B1840" t="s">
        <v>9</v>
      </c>
      <c r="C1840" s="4" t="str">
        <f t="shared" si="103"/>
        <v>2020-03-17T03:00:00.000Z</v>
      </c>
      <c r="D1840" s="5">
        <v>7.1</v>
      </c>
      <c r="E1840">
        <v>6</v>
      </c>
      <c r="F1840">
        <v>0.2</v>
      </c>
      <c r="G1840">
        <v>300</v>
      </c>
      <c r="H1840" s="5">
        <v>7</v>
      </c>
      <c r="I1840" t="s">
        <v>35</v>
      </c>
      <c r="J1840" s="2">
        <f t="shared" si="105"/>
        <v>43907</v>
      </c>
      <c r="K1840" s="1" t="s">
        <v>12</v>
      </c>
      <c r="M1840" s="1"/>
    </row>
    <row r="1841" spans="1:13" x14ac:dyDescent="0.5">
      <c r="A1841">
        <v>1</v>
      </c>
      <c r="B1841" t="s">
        <v>9</v>
      </c>
      <c r="C1841" s="4" t="str">
        <f t="shared" si="103"/>
        <v>2020-03-17T04:00:00.000Z</v>
      </c>
      <c r="D1841" s="5">
        <v>7</v>
      </c>
      <c r="E1841">
        <v>6</v>
      </c>
      <c r="F1841">
        <v>0.2</v>
      </c>
      <c r="G1841">
        <v>300</v>
      </c>
      <c r="H1841" s="5">
        <v>7</v>
      </c>
      <c r="I1841" t="s">
        <v>35</v>
      </c>
      <c r="J1841" s="2">
        <f t="shared" si="105"/>
        <v>43907</v>
      </c>
      <c r="K1841" s="1" t="s">
        <v>13</v>
      </c>
      <c r="M1841" s="1"/>
    </row>
    <row r="1842" spans="1:13" x14ac:dyDescent="0.5">
      <c r="A1842">
        <v>1</v>
      </c>
      <c r="B1842" t="s">
        <v>9</v>
      </c>
      <c r="C1842" s="4" t="str">
        <f t="shared" si="103"/>
        <v>2020-03-17T05:00:00.000Z</v>
      </c>
      <c r="D1842" s="5">
        <v>7</v>
      </c>
      <c r="E1842">
        <v>5</v>
      </c>
      <c r="F1842">
        <v>0.2</v>
      </c>
      <c r="G1842">
        <v>300</v>
      </c>
      <c r="H1842" s="5">
        <v>7</v>
      </c>
      <c r="I1842" t="s">
        <v>35</v>
      </c>
      <c r="J1842" s="2">
        <f t="shared" si="105"/>
        <v>43907</v>
      </c>
      <c r="K1842" s="1" t="s">
        <v>14</v>
      </c>
      <c r="M1842" s="1"/>
    </row>
    <row r="1843" spans="1:13" x14ac:dyDescent="0.5">
      <c r="A1843">
        <v>1</v>
      </c>
      <c r="B1843" t="s">
        <v>9</v>
      </c>
      <c r="C1843" s="4" t="str">
        <f t="shared" si="103"/>
        <v>2020-03-17T06:00:00.000Z</v>
      </c>
      <c r="D1843" s="5">
        <v>7</v>
      </c>
      <c r="E1843">
        <v>5</v>
      </c>
      <c r="F1843">
        <v>0.2</v>
      </c>
      <c r="G1843">
        <v>350</v>
      </c>
      <c r="H1843" s="5">
        <v>7</v>
      </c>
      <c r="I1843" t="s">
        <v>35</v>
      </c>
      <c r="J1843" s="2">
        <f t="shared" si="105"/>
        <v>43907</v>
      </c>
      <c r="K1843" s="1" t="s">
        <v>15</v>
      </c>
      <c r="M1843" s="1"/>
    </row>
    <row r="1844" spans="1:13" x14ac:dyDescent="0.5">
      <c r="A1844">
        <v>1</v>
      </c>
      <c r="B1844" t="s">
        <v>9</v>
      </c>
      <c r="C1844" s="4" t="str">
        <f t="shared" si="103"/>
        <v>2020-03-17T07:00:00.000Z</v>
      </c>
      <c r="D1844" s="5">
        <v>7.3</v>
      </c>
      <c r="E1844">
        <v>6</v>
      </c>
      <c r="F1844">
        <v>0.2</v>
      </c>
      <c r="G1844">
        <v>250</v>
      </c>
      <c r="H1844" s="5">
        <v>7</v>
      </c>
      <c r="I1844" t="s">
        <v>35</v>
      </c>
      <c r="J1844" s="2">
        <f t="shared" si="105"/>
        <v>43907</v>
      </c>
      <c r="K1844" s="1" t="s">
        <v>16</v>
      </c>
      <c r="M1844" s="1"/>
    </row>
    <row r="1845" spans="1:13" x14ac:dyDescent="0.5">
      <c r="A1845">
        <v>1</v>
      </c>
      <c r="B1845" t="s">
        <v>9</v>
      </c>
      <c r="C1845" s="4" t="str">
        <f t="shared" si="103"/>
        <v>2020-03-17T08:00:00.000Z</v>
      </c>
      <c r="D1845" s="5">
        <v>7.6</v>
      </c>
      <c r="E1845">
        <v>7</v>
      </c>
      <c r="F1845">
        <v>0.1</v>
      </c>
      <c r="G1845">
        <v>300</v>
      </c>
      <c r="H1845" s="5">
        <v>7</v>
      </c>
      <c r="I1845" t="s">
        <v>35</v>
      </c>
      <c r="J1845" s="2">
        <f t="shared" si="105"/>
        <v>43907</v>
      </c>
      <c r="K1845" s="1" t="s">
        <v>17</v>
      </c>
      <c r="M1845" s="1"/>
    </row>
    <row r="1846" spans="1:13" x14ac:dyDescent="0.5">
      <c r="A1846">
        <v>1</v>
      </c>
      <c r="B1846" t="s">
        <v>9</v>
      </c>
      <c r="C1846" s="4" t="str">
        <f t="shared" si="103"/>
        <v>2020-03-17T09:00:00.000Z</v>
      </c>
      <c r="D1846" s="5">
        <v>6.8</v>
      </c>
      <c r="E1846">
        <v>10</v>
      </c>
      <c r="F1846">
        <v>0.1</v>
      </c>
      <c r="G1846">
        <v>300</v>
      </c>
      <c r="H1846">
        <v>6.5</v>
      </c>
      <c r="I1846" t="s">
        <v>35</v>
      </c>
      <c r="J1846" s="2">
        <f t="shared" si="105"/>
        <v>43907</v>
      </c>
      <c r="K1846" s="1" t="s">
        <v>18</v>
      </c>
      <c r="M1846" s="1"/>
    </row>
    <row r="1847" spans="1:13" x14ac:dyDescent="0.5">
      <c r="A1847">
        <v>1</v>
      </c>
      <c r="B1847" t="s">
        <v>9</v>
      </c>
      <c r="C1847" s="4" t="str">
        <f t="shared" si="103"/>
        <v>2020-03-17T10:00:00.000Z</v>
      </c>
      <c r="D1847" s="5">
        <v>6.9</v>
      </c>
      <c r="E1847">
        <v>10</v>
      </c>
      <c r="F1847">
        <v>0.2</v>
      </c>
      <c r="G1847">
        <v>300</v>
      </c>
      <c r="H1847">
        <v>6.5</v>
      </c>
      <c r="I1847" t="s">
        <v>35</v>
      </c>
      <c r="J1847" s="2">
        <f t="shared" si="105"/>
        <v>43907</v>
      </c>
      <c r="K1847" s="1" t="s">
        <v>19</v>
      </c>
      <c r="M1847" s="1"/>
    </row>
    <row r="1848" spans="1:13" x14ac:dyDescent="0.5">
      <c r="A1848">
        <v>1</v>
      </c>
      <c r="B1848" t="s">
        <v>9</v>
      </c>
      <c r="C1848" s="4" t="str">
        <f t="shared" si="103"/>
        <v>2020-03-17T11:00:00.000Z</v>
      </c>
      <c r="D1848" s="5">
        <v>7</v>
      </c>
      <c r="E1848">
        <v>11</v>
      </c>
      <c r="F1848">
        <v>0.2</v>
      </c>
      <c r="G1848">
        <v>300</v>
      </c>
      <c r="H1848">
        <v>6.7</v>
      </c>
      <c r="I1848" t="s">
        <v>35</v>
      </c>
      <c r="J1848" s="2">
        <f t="shared" si="105"/>
        <v>43907</v>
      </c>
      <c r="K1848" s="1" t="s">
        <v>20</v>
      </c>
      <c r="M1848" s="1"/>
    </row>
    <row r="1849" spans="1:13" x14ac:dyDescent="0.5">
      <c r="A1849">
        <v>1</v>
      </c>
      <c r="B1849" t="s">
        <v>9</v>
      </c>
      <c r="C1849" s="4" t="str">
        <f t="shared" si="103"/>
        <v>2020-03-17T12:00:00.000Z</v>
      </c>
      <c r="D1849" s="5">
        <v>7</v>
      </c>
      <c r="E1849">
        <v>12</v>
      </c>
      <c r="F1849">
        <v>0.2</v>
      </c>
      <c r="G1849">
        <v>350</v>
      </c>
      <c r="H1849">
        <v>6.7</v>
      </c>
      <c r="I1849" t="s">
        <v>35</v>
      </c>
      <c r="J1849" s="2">
        <f t="shared" si="105"/>
        <v>43907</v>
      </c>
      <c r="K1849" s="1" t="s">
        <v>21</v>
      </c>
      <c r="M1849" s="1"/>
    </row>
    <row r="1850" spans="1:13" x14ac:dyDescent="0.5">
      <c r="A1850">
        <v>1</v>
      </c>
      <c r="B1850" t="s">
        <v>9</v>
      </c>
      <c r="C1850" s="4" t="str">
        <f t="shared" si="103"/>
        <v>2020-03-18T13:00:00.000Z</v>
      </c>
      <c r="D1850" s="5">
        <v>7.5</v>
      </c>
      <c r="E1850">
        <v>12</v>
      </c>
      <c r="F1850">
        <v>0.2</v>
      </c>
      <c r="G1850">
        <v>350</v>
      </c>
      <c r="H1850" s="5">
        <v>7</v>
      </c>
      <c r="I1850" t="s">
        <v>35</v>
      </c>
      <c r="J1850" s="2">
        <v>43908</v>
      </c>
      <c r="K1850" s="1" t="s">
        <v>22</v>
      </c>
      <c r="M1850" s="1"/>
    </row>
    <row r="1851" spans="1:13" x14ac:dyDescent="0.5">
      <c r="A1851">
        <v>1</v>
      </c>
      <c r="B1851" t="s">
        <v>9</v>
      </c>
      <c r="C1851" s="4" t="str">
        <f t="shared" si="103"/>
        <v>2020-03-18T14:00:00.000Z</v>
      </c>
      <c r="D1851" s="5">
        <v>7.3</v>
      </c>
      <c r="E1851">
        <v>12</v>
      </c>
      <c r="F1851">
        <v>0.2</v>
      </c>
      <c r="G1851">
        <v>300</v>
      </c>
      <c r="H1851" s="5">
        <v>7</v>
      </c>
      <c r="I1851" t="s">
        <v>35</v>
      </c>
      <c r="J1851" s="2">
        <f t="shared" ref="J1851:J1873" si="106">J1850</f>
        <v>43908</v>
      </c>
      <c r="K1851" s="1" t="s">
        <v>23</v>
      </c>
      <c r="M1851" s="1"/>
    </row>
    <row r="1852" spans="1:13" x14ac:dyDescent="0.5">
      <c r="A1852">
        <v>1</v>
      </c>
      <c r="B1852" t="s">
        <v>9</v>
      </c>
      <c r="C1852" s="4" t="str">
        <f t="shared" si="103"/>
        <v>2020-03-18T15:00:00.000Z</v>
      </c>
      <c r="D1852" s="5">
        <v>7</v>
      </c>
      <c r="E1852">
        <v>12</v>
      </c>
      <c r="F1852">
        <v>0.2</v>
      </c>
      <c r="G1852">
        <v>250</v>
      </c>
      <c r="H1852" s="5">
        <v>7</v>
      </c>
      <c r="I1852" t="s">
        <v>35</v>
      </c>
      <c r="J1852" s="2">
        <f t="shared" si="106"/>
        <v>43908</v>
      </c>
      <c r="K1852" s="1" t="s">
        <v>24</v>
      </c>
      <c r="M1852" s="1"/>
    </row>
    <row r="1853" spans="1:13" x14ac:dyDescent="0.5">
      <c r="A1853">
        <v>1</v>
      </c>
      <c r="B1853" t="s">
        <v>9</v>
      </c>
      <c r="C1853" s="4" t="str">
        <f t="shared" si="103"/>
        <v>2020-03-18T16:00:00.000Z</v>
      </c>
      <c r="D1853" s="5">
        <v>6.8</v>
      </c>
      <c r="E1853">
        <v>14</v>
      </c>
      <c r="F1853">
        <v>0.2</v>
      </c>
      <c r="G1853">
        <v>250</v>
      </c>
      <c r="H1853" s="5">
        <v>7</v>
      </c>
      <c r="I1853" t="s">
        <v>35</v>
      </c>
      <c r="J1853" s="2">
        <f t="shared" si="106"/>
        <v>43908</v>
      </c>
      <c r="K1853" s="1" t="s">
        <v>25</v>
      </c>
      <c r="M1853" s="1"/>
    </row>
    <row r="1854" spans="1:13" x14ac:dyDescent="0.5">
      <c r="A1854">
        <v>1</v>
      </c>
      <c r="B1854" t="s">
        <v>9</v>
      </c>
      <c r="C1854" s="4" t="str">
        <f t="shared" si="103"/>
        <v>2020-03-18T17:00:00.000Z</v>
      </c>
      <c r="D1854" s="5">
        <v>6.5</v>
      </c>
      <c r="E1854">
        <v>15</v>
      </c>
      <c r="F1854">
        <v>0.2</v>
      </c>
      <c r="G1854">
        <v>300</v>
      </c>
      <c r="H1854" s="5">
        <v>7</v>
      </c>
      <c r="I1854" t="s">
        <v>35</v>
      </c>
      <c r="J1854" s="2">
        <f t="shared" si="106"/>
        <v>43908</v>
      </c>
      <c r="K1854" s="1" t="s">
        <v>26</v>
      </c>
      <c r="M1854" s="1"/>
    </row>
    <row r="1855" spans="1:13" x14ac:dyDescent="0.5">
      <c r="A1855">
        <v>1</v>
      </c>
      <c r="B1855" t="s">
        <v>9</v>
      </c>
      <c r="C1855" s="4" t="str">
        <f t="shared" si="103"/>
        <v>2020-03-18T18:00:00.000Z</v>
      </c>
      <c r="D1855" s="5">
        <v>7</v>
      </c>
      <c r="E1855">
        <v>15</v>
      </c>
      <c r="F1855">
        <v>0.3</v>
      </c>
      <c r="G1855">
        <v>300</v>
      </c>
      <c r="H1855" s="5">
        <v>7</v>
      </c>
      <c r="I1855" t="s">
        <v>35</v>
      </c>
      <c r="J1855" s="2">
        <f t="shared" si="106"/>
        <v>43908</v>
      </c>
      <c r="K1855" s="1" t="s">
        <v>27</v>
      </c>
      <c r="M1855" s="1"/>
    </row>
    <row r="1856" spans="1:13" x14ac:dyDescent="0.5">
      <c r="A1856">
        <v>1</v>
      </c>
      <c r="B1856" t="s">
        <v>9</v>
      </c>
      <c r="C1856" s="4" t="str">
        <f t="shared" si="103"/>
        <v>2020-03-18T19:00:00.000Z</v>
      </c>
      <c r="D1856" s="5">
        <v>7</v>
      </c>
      <c r="E1856">
        <v>15</v>
      </c>
      <c r="F1856">
        <v>0.3</v>
      </c>
      <c r="G1856">
        <v>300</v>
      </c>
      <c r="H1856" s="5">
        <v>7</v>
      </c>
      <c r="I1856" t="s">
        <v>35</v>
      </c>
      <c r="J1856" s="2">
        <f t="shared" si="106"/>
        <v>43908</v>
      </c>
      <c r="K1856" s="1" t="s">
        <v>28</v>
      </c>
      <c r="M1856" s="1"/>
    </row>
    <row r="1857" spans="1:13" x14ac:dyDescent="0.5">
      <c r="A1857">
        <v>1</v>
      </c>
      <c r="B1857" t="s">
        <v>9</v>
      </c>
      <c r="C1857" s="4" t="str">
        <f t="shared" si="103"/>
        <v>2020-03-18T20:00:00.000Z</v>
      </c>
      <c r="D1857" s="5">
        <v>7</v>
      </c>
      <c r="E1857">
        <v>13</v>
      </c>
      <c r="F1857">
        <v>0.1</v>
      </c>
      <c r="G1857">
        <v>350</v>
      </c>
      <c r="H1857" s="5">
        <v>7</v>
      </c>
      <c r="I1857" t="s">
        <v>35</v>
      </c>
      <c r="J1857" s="2">
        <f t="shared" si="106"/>
        <v>43908</v>
      </c>
      <c r="K1857" s="1" t="s">
        <v>29</v>
      </c>
      <c r="M1857" s="1"/>
    </row>
    <row r="1858" spans="1:13" x14ac:dyDescent="0.5">
      <c r="A1858">
        <v>1</v>
      </c>
      <c r="B1858" t="s">
        <v>9</v>
      </c>
      <c r="C1858" s="4" t="str">
        <f t="shared" si="103"/>
        <v>2020-03-18T21:00:00.000Z</v>
      </c>
      <c r="D1858" s="5">
        <v>7.3</v>
      </c>
      <c r="E1858">
        <v>10</v>
      </c>
      <c r="F1858">
        <v>0.2</v>
      </c>
      <c r="G1858">
        <v>250</v>
      </c>
      <c r="H1858" s="5">
        <v>7</v>
      </c>
      <c r="I1858" t="s">
        <v>35</v>
      </c>
      <c r="J1858" s="2">
        <f t="shared" si="106"/>
        <v>43908</v>
      </c>
      <c r="K1858" s="1" t="s">
        <v>30</v>
      </c>
      <c r="M1858" s="1"/>
    </row>
    <row r="1859" spans="1:13" x14ac:dyDescent="0.5">
      <c r="A1859">
        <v>1</v>
      </c>
      <c r="B1859" t="s">
        <v>9</v>
      </c>
      <c r="C1859" s="4" t="str">
        <f t="shared" ref="C1859:C1922" si="107">CONCATENATE(TEXT(J1859,"yyyy-mm-dd")&amp;TEXT(K1859,"hh:mm:ss"))</f>
        <v>2020-03-18T22:00:00.000Z</v>
      </c>
      <c r="D1859" s="5">
        <v>7</v>
      </c>
      <c r="E1859">
        <v>10</v>
      </c>
      <c r="F1859">
        <v>0.2</v>
      </c>
      <c r="G1859">
        <v>300</v>
      </c>
      <c r="H1859" s="5">
        <v>7</v>
      </c>
      <c r="I1859" t="s">
        <v>35</v>
      </c>
      <c r="J1859" s="2">
        <f t="shared" si="106"/>
        <v>43908</v>
      </c>
      <c r="K1859" s="1" t="s">
        <v>31</v>
      </c>
      <c r="M1859" s="1"/>
    </row>
    <row r="1860" spans="1:13" x14ac:dyDescent="0.5">
      <c r="A1860">
        <v>1</v>
      </c>
      <c r="B1860" t="s">
        <v>9</v>
      </c>
      <c r="C1860" s="4" t="str">
        <f t="shared" si="107"/>
        <v>2020-03-18T23:00:00.000Z</v>
      </c>
      <c r="D1860" s="5">
        <v>7</v>
      </c>
      <c r="E1860">
        <v>10</v>
      </c>
      <c r="F1860">
        <v>0.2</v>
      </c>
      <c r="G1860">
        <v>300</v>
      </c>
      <c r="H1860">
        <v>7.2</v>
      </c>
      <c r="I1860" t="s">
        <v>35</v>
      </c>
      <c r="J1860" s="2">
        <f t="shared" si="106"/>
        <v>43908</v>
      </c>
      <c r="K1860" s="1" t="s">
        <v>32</v>
      </c>
      <c r="M1860" s="1"/>
    </row>
    <row r="1861" spans="1:13" x14ac:dyDescent="0.5">
      <c r="A1861">
        <v>1</v>
      </c>
      <c r="B1861" t="s">
        <v>9</v>
      </c>
      <c r="C1861" s="4" t="str">
        <f t="shared" si="107"/>
        <v>2020-03-18T24:00:00.000Z</v>
      </c>
      <c r="D1861" s="5">
        <v>6.8</v>
      </c>
      <c r="E1861">
        <v>8</v>
      </c>
      <c r="F1861">
        <v>0.1</v>
      </c>
      <c r="G1861">
        <v>300</v>
      </c>
      <c r="H1861">
        <v>7.3</v>
      </c>
      <c r="I1861" t="s">
        <v>35</v>
      </c>
      <c r="J1861" s="2">
        <f t="shared" si="106"/>
        <v>43908</v>
      </c>
      <c r="K1861" s="1" t="s">
        <v>33</v>
      </c>
      <c r="M1861" s="1"/>
    </row>
    <row r="1862" spans="1:13" x14ac:dyDescent="0.5">
      <c r="A1862">
        <v>1</v>
      </c>
      <c r="B1862" t="s">
        <v>9</v>
      </c>
      <c r="C1862" s="4" t="str">
        <f t="shared" si="107"/>
        <v>2020-03-18T01:00:00.000Z</v>
      </c>
      <c r="D1862" s="5">
        <v>6.8</v>
      </c>
      <c r="E1862">
        <v>6</v>
      </c>
      <c r="F1862">
        <v>0.2</v>
      </c>
      <c r="G1862">
        <v>300</v>
      </c>
      <c r="H1862" s="5">
        <v>7</v>
      </c>
      <c r="I1862" t="s">
        <v>35</v>
      </c>
      <c r="J1862" s="2">
        <f t="shared" si="106"/>
        <v>43908</v>
      </c>
      <c r="K1862" s="1" t="s">
        <v>10</v>
      </c>
      <c r="M1862" s="1"/>
    </row>
    <row r="1863" spans="1:13" x14ac:dyDescent="0.5">
      <c r="A1863">
        <v>1</v>
      </c>
      <c r="B1863" t="s">
        <v>9</v>
      </c>
      <c r="C1863" s="4" t="str">
        <f t="shared" si="107"/>
        <v>2020-03-18T02:00:00.000Z</v>
      </c>
      <c r="D1863" s="5">
        <v>7.1</v>
      </c>
      <c r="E1863">
        <v>6</v>
      </c>
      <c r="F1863">
        <v>0.2</v>
      </c>
      <c r="G1863">
        <v>300</v>
      </c>
      <c r="H1863" s="5">
        <v>7</v>
      </c>
      <c r="I1863" t="s">
        <v>35</v>
      </c>
      <c r="J1863" s="2">
        <f t="shared" si="106"/>
        <v>43908</v>
      </c>
      <c r="K1863" s="1" t="s">
        <v>11</v>
      </c>
      <c r="M1863" s="1"/>
    </row>
    <row r="1864" spans="1:13" x14ac:dyDescent="0.5">
      <c r="A1864">
        <v>1</v>
      </c>
      <c r="B1864" t="s">
        <v>9</v>
      </c>
      <c r="C1864" s="4" t="str">
        <f t="shared" si="107"/>
        <v>2020-03-18T01:00:00.000Z</v>
      </c>
      <c r="D1864" s="5">
        <v>7</v>
      </c>
      <c r="E1864">
        <v>6</v>
      </c>
      <c r="F1864">
        <v>0.2</v>
      </c>
      <c r="G1864">
        <v>300</v>
      </c>
      <c r="H1864" s="5">
        <v>7</v>
      </c>
      <c r="I1864" t="s">
        <v>35</v>
      </c>
      <c r="J1864" s="2">
        <f t="shared" si="106"/>
        <v>43908</v>
      </c>
      <c r="K1864" s="1" t="s">
        <v>10</v>
      </c>
      <c r="M1864" s="1"/>
    </row>
    <row r="1865" spans="1:13" x14ac:dyDescent="0.5">
      <c r="A1865">
        <v>1</v>
      </c>
      <c r="B1865" t="s">
        <v>9</v>
      </c>
      <c r="C1865" s="4" t="str">
        <f t="shared" si="107"/>
        <v>2020-03-18T02:00:00.000Z</v>
      </c>
      <c r="D1865" s="5">
        <v>7</v>
      </c>
      <c r="E1865">
        <v>5</v>
      </c>
      <c r="F1865">
        <v>0.2</v>
      </c>
      <c r="G1865">
        <v>300</v>
      </c>
      <c r="H1865" s="5">
        <v>7</v>
      </c>
      <c r="I1865" t="s">
        <v>35</v>
      </c>
      <c r="J1865" s="2">
        <f t="shared" si="106"/>
        <v>43908</v>
      </c>
      <c r="K1865" s="1" t="s">
        <v>11</v>
      </c>
      <c r="M1865" s="1"/>
    </row>
    <row r="1866" spans="1:13" x14ac:dyDescent="0.5">
      <c r="A1866">
        <v>1</v>
      </c>
      <c r="B1866" t="s">
        <v>9</v>
      </c>
      <c r="C1866" s="4" t="str">
        <f t="shared" si="107"/>
        <v>2020-03-18T03:00:00.000Z</v>
      </c>
      <c r="D1866" s="5">
        <v>7</v>
      </c>
      <c r="E1866">
        <v>5</v>
      </c>
      <c r="F1866">
        <v>0.2</v>
      </c>
      <c r="G1866">
        <v>350</v>
      </c>
      <c r="H1866" s="5">
        <v>7</v>
      </c>
      <c r="I1866" t="s">
        <v>35</v>
      </c>
      <c r="J1866" s="2">
        <f t="shared" si="106"/>
        <v>43908</v>
      </c>
      <c r="K1866" s="1" t="s">
        <v>12</v>
      </c>
      <c r="M1866" s="1"/>
    </row>
    <row r="1867" spans="1:13" x14ac:dyDescent="0.5">
      <c r="A1867">
        <v>1</v>
      </c>
      <c r="B1867" t="s">
        <v>9</v>
      </c>
      <c r="C1867" s="4" t="str">
        <f t="shared" si="107"/>
        <v>2020-03-18T04:00:00.000Z</v>
      </c>
      <c r="D1867" s="5">
        <v>7.3</v>
      </c>
      <c r="E1867">
        <v>6</v>
      </c>
      <c r="F1867">
        <v>0.2</v>
      </c>
      <c r="G1867">
        <v>250</v>
      </c>
      <c r="H1867" s="5">
        <v>7</v>
      </c>
      <c r="I1867" t="s">
        <v>35</v>
      </c>
      <c r="J1867" s="2">
        <f t="shared" si="106"/>
        <v>43908</v>
      </c>
      <c r="K1867" s="1" t="s">
        <v>13</v>
      </c>
      <c r="M1867" s="1"/>
    </row>
    <row r="1868" spans="1:13" x14ac:dyDescent="0.5">
      <c r="A1868">
        <v>1</v>
      </c>
      <c r="B1868" t="s">
        <v>9</v>
      </c>
      <c r="C1868" s="4" t="str">
        <f t="shared" si="107"/>
        <v>2020-03-18T05:00:00.000Z</v>
      </c>
      <c r="D1868" s="5">
        <v>7.6</v>
      </c>
      <c r="E1868">
        <v>7</v>
      </c>
      <c r="F1868">
        <v>0.1</v>
      </c>
      <c r="G1868">
        <v>300</v>
      </c>
      <c r="H1868" s="5">
        <v>7</v>
      </c>
      <c r="I1868" t="s">
        <v>35</v>
      </c>
      <c r="J1868" s="2">
        <f t="shared" si="106"/>
        <v>43908</v>
      </c>
      <c r="K1868" s="1" t="s">
        <v>14</v>
      </c>
      <c r="M1868" s="1"/>
    </row>
    <row r="1869" spans="1:13" x14ac:dyDescent="0.5">
      <c r="A1869">
        <v>1</v>
      </c>
      <c r="B1869" t="s">
        <v>9</v>
      </c>
      <c r="C1869" s="4" t="str">
        <f t="shared" si="107"/>
        <v>2020-03-18T06:00:00.000Z</v>
      </c>
      <c r="D1869" s="5">
        <v>6.8</v>
      </c>
      <c r="E1869">
        <v>10</v>
      </c>
      <c r="F1869">
        <v>0.1</v>
      </c>
      <c r="G1869">
        <v>300</v>
      </c>
      <c r="H1869">
        <v>6.5</v>
      </c>
      <c r="I1869" t="s">
        <v>35</v>
      </c>
      <c r="J1869" s="2">
        <f t="shared" si="106"/>
        <v>43908</v>
      </c>
      <c r="K1869" s="1" t="s">
        <v>15</v>
      </c>
      <c r="M1869" s="1"/>
    </row>
    <row r="1870" spans="1:13" x14ac:dyDescent="0.5">
      <c r="A1870">
        <v>1</v>
      </c>
      <c r="B1870" t="s">
        <v>9</v>
      </c>
      <c r="C1870" s="4" t="str">
        <f t="shared" si="107"/>
        <v>2020-03-18T07:00:00.000Z</v>
      </c>
      <c r="D1870" s="5">
        <v>6.9</v>
      </c>
      <c r="E1870">
        <v>10</v>
      </c>
      <c r="F1870">
        <v>0.2</v>
      </c>
      <c r="G1870">
        <v>300</v>
      </c>
      <c r="H1870">
        <v>6.5</v>
      </c>
      <c r="I1870" t="s">
        <v>35</v>
      </c>
      <c r="J1870" s="2">
        <f t="shared" si="106"/>
        <v>43908</v>
      </c>
      <c r="K1870" s="1" t="s">
        <v>16</v>
      </c>
      <c r="M1870" s="1"/>
    </row>
    <row r="1871" spans="1:13" x14ac:dyDescent="0.5">
      <c r="A1871">
        <v>1</v>
      </c>
      <c r="B1871" t="s">
        <v>9</v>
      </c>
      <c r="C1871" s="4" t="str">
        <f t="shared" si="107"/>
        <v>2020-03-18T08:00:00.000Z</v>
      </c>
      <c r="D1871" s="5">
        <v>7</v>
      </c>
      <c r="E1871">
        <v>11</v>
      </c>
      <c r="F1871">
        <v>0.2</v>
      </c>
      <c r="G1871">
        <v>300</v>
      </c>
      <c r="H1871">
        <v>6.7</v>
      </c>
      <c r="I1871" t="s">
        <v>35</v>
      </c>
      <c r="J1871" s="2">
        <f t="shared" si="106"/>
        <v>43908</v>
      </c>
      <c r="K1871" s="1" t="s">
        <v>17</v>
      </c>
      <c r="M1871" s="1"/>
    </row>
    <row r="1872" spans="1:13" x14ac:dyDescent="0.5">
      <c r="A1872">
        <v>1</v>
      </c>
      <c r="B1872" t="s">
        <v>9</v>
      </c>
      <c r="C1872" s="4" t="str">
        <f t="shared" si="107"/>
        <v>2020-03-18T09:00:00.000Z</v>
      </c>
      <c r="D1872" s="5">
        <v>7</v>
      </c>
      <c r="E1872">
        <v>12</v>
      </c>
      <c r="F1872">
        <v>0.2</v>
      </c>
      <c r="G1872">
        <v>350</v>
      </c>
      <c r="H1872">
        <v>6.7</v>
      </c>
      <c r="I1872" t="s">
        <v>35</v>
      </c>
      <c r="J1872" s="2">
        <f t="shared" si="106"/>
        <v>43908</v>
      </c>
      <c r="K1872" s="1" t="s">
        <v>18</v>
      </c>
      <c r="M1872" s="1"/>
    </row>
    <row r="1873" spans="1:13" x14ac:dyDescent="0.5">
      <c r="A1873">
        <v>1</v>
      </c>
      <c r="B1873" t="s">
        <v>9</v>
      </c>
      <c r="C1873" s="4" t="str">
        <f t="shared" si="107"/>
        <v>2020-03-18T10:00:00.000Z</v>
      </c>
      <c r="D1873" s="5">
        <v>7.5</v>
      </c>
      <c r="E1873">
        <v>12</v>
      </c>
      <c r="F1873">
        <v>0.2</v>
      </c>
      <c r="G1873">
        <v>350</v>
      </c>
      <c r="H1873" s="5">
        <v>7</v>
      </c>
      <c r="I1873" t="s">
        <v>35</v>
      </c>
      <c r="J1873" s="2">
        <f t="shared" si="106"/>
        <v>43908</v>
      </c>
      <c r="K1873" s="1" t="s">
        <v>19</v>
      </c>
      <c r="M1873" s="1"/>
    </row>
    <row r="1874" spans="1:13" x14ac:dyDescent="0.5">
      <c r="A1874">
        <v>1</v>
      </c>
      <c r="B1874" t="s">
        <v>9</v>
      </c>
      <c r="C1874" s="4" t="str">
        <f t="shared" si="107"/>
        <v>2020-03-19T11:00:00.000Z</v>
      </c>
      <c r="D1874" s="5">
        <v>7.3</v>
      </c>
      <c r="E1874">
        <v>12</v>
      </c>
      <c r="F1874">
        <v>0.2</v>
      </c>
      <c r="G1874">
        <v>300</v>
      </c>
      <c r="H1874" s="5">
        <v>7</v>
      </c>
      <c r="I1874" t="s">
        <v>35</v>
      </c>
      <c r="J1874" s="2">
        <v>43909</v>
      </c>
      <c r="K1874" s="1" t="s">
        <v>20</v>
      </c>
      <c r="M1874" s="1"/>
    </row>
    <row r="1875" spans="1:13" x14ac:dyDescent="0.5">
      <c r="A1875">
        <v>1</v>
      </c>
      <c r="B1875" t="s">
        <v>9</v>
      </c>
      <c r="C1875" s="4" t="str">
        <f t="shared" si="107"/>
        <v>2020-03-19T12:00:00.000Z</v>
      </c>
      <c r="D1875" s="5">
        <v>7</v>
      </c>
      <c r="E1875">
        <v>12</v>
      </c>
      <c r="F1875">
        <v>0.2</v>
      </c>
      <c r="G1875">
        <v>250</v>
      </c>
      <c r="H1875" s="5">
        <v>7</v>
      </c>
      <c r="I1875" t="s">
        <v>35</v>
      </c>
      <c r="J1875" s="2">
        <f t="shared" ref="J1875:J1897" si="108">J1874</f>
        <v>43909</v>
      </c>
      <c r="K1875" s="1" t="s">
        <v>21</v>
      </c>
      <c r="M1875" s="1"/>
    </row>
    <row r="1876" spans="1:13" x14ac:dyDescent="0.5">
      <c r="A1876">
        <v>1</v>
      </c>
      <c r="B1876" t="s">
        <v>9</v>
      </c>
      <c r="C1876" s="4" t="str">
        <f t="shared" si="107"/>
        <v>2020-03-19T13:00:00.000Z</v>
      </c>
      <c r="D1876" s="5">
        <v>6.8</v>
      </c>
      <c r="E1876">
        <v>14</v>
      </c>
      <c r="F1876">
        <v>0.2</v>
      </c>
      <c r="G1876">
        <v>250</v>
      </c>
      <c r="H1876" s="5">
        <v>7</v>
      </c>
      <c r="I1876" t="s">
        <v>35</v>
      </c>
      <c r="J1876" s="2">
        <f t="shared" si="108"/>
        <v>43909</v>
      </c>
      <c r="K1876" s="1" t="s">
        <v>22</v>
      </c>
      <c r="M1876" s="1"/>
    </row>
    <row r="1877" spans="1:13" x14ac:dyDescent="0.5">
      <c r="A1877">
        <v>1</v>
      </c>
      <c r="B1877" t="s">
        <v>9</v>
      </c>
      <c r="C1877" s="4" t="str">
        <f t="shared" si="107"/>
        <v>2020-03-19T14:00:00.000Z</v>
      </c>
      <c r="D1877" s="5">
        <v>6.5</v>
      </c>
      <c r="E1877">
        <v>15</v>
      </c>
      <c r="F1877">
        <v>0.2</v>
      </c>
      <c r="G1877">
        <v>300</v>
      </c>
      <c r="H1877" s="5">
        <v>7</v>
      </c>
      <c r="I1877" t="s">
        <v>35</v>
      </c>
      <c r="J1877" s="2">
        <f t="shared" si="108"/>
        <v>43909</v>
      </c>
      <c r="K1877" s="1" t="s">
        <v>23</v>
      </c>
      <c r="M1877" s="1"/>
    </row>
    <row r="1878" spans="1:13" x14ac:dyDescent="0.5">
      <c r="A1878">
        <v>1</v>
      </c>
      <c r="B1878" t="s">
        <v>9</v>
      </c>
      <c r="C1878" s="4" t="str">
        <f t="shared" si="107"/>
        <v>2020-03-19T15:00:00.000Z</v>
      </c>
      <c r="D1878" s="5">
        <v>7</v>
      </c>
      <c r="E1878">
        <v>15</v>
      </c>
      <c r="F1878">
        <v>0.3</v>
      </c>
      <c r="G1878">
        <v>300</v>
      </c>
      <c r="H1878" s="5">
        <v>7</v>
      </c>
      <c r="I1878" t="s">
        <v>35</v>
      </c>
      <c r="J1878" s="2">
        <f t="shared" si="108"/>
        <v>43909</v>
      </c>
      <c r="K1878" s="1" t="s">
        <v>24</v>
      </c>
      <c r="M1878" s="1"/>
    </row>
    <row r="1879" spans="1:13" x14ac:dyDescent="0.5">
      <c r="A1879">
        <v>1</v>
      </c>
      <c r="B1879" t="s">
        <v>9</v>
      </c>
      <c r="C1879" s="4" t="str">
        <f t="shared" si="107"/>
        <v>2020-03-19T16:00:00.000Z</v>
      </c>
      <c r="D1879" s="5">
        <v>7</v>
      </c>
      <c r="E1879">
        <v>15</v>
      </c>
      <c r="F1879">
        <v>0.3</v>
      </c>
      <c r="G1879">
        <v>300</v>
      </c>
      <c r="H1879" s="5">
        <v>7</v>
      </c>
      <c r="I1879" t="s">
        <v>35</v>
      </c>
      <c r="J1879" s="2">
        <f t="shared" si="108"/>
        <v>43909</v>
      </c>
      <c r="K1879" s="1" t="s">
        <v>25</v>
      </c>
      <c r="M1879" s="1"/>
    </row>
    <row r="1880" spans="1:13" x14ac:dyDescent="0.5">
      <c r="A1880">
        <v>1</v>
      </c>
      <c r="B1880" t="s">
        <v>9</v>
      </c>
      <c r="C1880" s="4" t="str">
        <f t="shared" si="107"/>
        <v>2020-03-19T17:00:00.000Z</v>
      </c>
      <c r="D1880" s="5">
        <v>7</v>
      </c>
      <c r="E1880">
        <v>13</v>
      </c>
      <c r="F1880">
        <v>0.1</v>
      </c>
      <c r="G1880">
        <v>350</v>
      </c>
      <c r="H1880" s="5">
        <v>7</v>
      </c>
      <c r="I1880" t="s">
        <v>35</v>
      </c>
      <c r="J1880" s="2">
        <f t="shared" si="108"/>
        <v>43909</v>
      </c>
      <c r="K1880" s="1" t="s">
        <v>26</v>
      </c>
      <c r="M1880" s="1"/>
    </row>
    <row r="1881" spans="1:13" x14ac:dyDescent="0.5">
      <c r="A1881">
        <v>1</v>
      </c>
      <c r="B1881" t="s">
        <v>9</v>
      </c>
      <c r="C1881" s="4" t="str">
        <f t="shared" si="107"/>
        <v>2020-03-19T18:00:00.000Z</v>
      </c>
      <c r="D1881" s="5">
        <v>7.3</v>
      </c>
      <c r="E1881">
        <v>10</v>
      </c>
      <c r="F1881">
        <v>0.2</v>
      </c>
      <c r="G1881">
        <v>250</v>
      </c>
      <c r="H1881" s="5">
        <v>7</v>
      </c>
      <c r="I1881" t="s">
        <v>35</v>
      </c>
      <c r="J1881" s="2">
        <f t="shared" si="108"/>
        <v>43909</v>
      </c>
      <c r="K1881" s="1" t="s">
        <v>27</v>
      </c>
      <c r="M1881" s="1"/>
    </row>
    <row r="1882" spans="1:13" x14ac:dyDescent="0.5">
      <c r="A1882">
        <v>1</v>
      </c>
      <c r="B1882" t="s">
        <v>9</v>
      </c>
      <c r="C1882" s="4" t="str">
        <f t="shared" si="107"/>
        <v>2020-03-19T19:00:00.000Z</v>
      </c>
      <c r="D1882" s="5">
        <v>7</v>
      </c>
      <c r="E1882">
        <v>10</v>
      </c>
      <c r="F1882">
        <v>0.2</v>
      </c>
      <c r="G1882">
        <v>300</v>
      </c>
      <c r="H1882" s="5">
        <v>7</v>
      </c>
      <c r="I1882" t="s">
        <v>35</v>
      </c>
      <c r="J1882" s="2">
        <f t="shared" si="108"/>
        <v>43909</v>
      </c>
      <c r="K1882" s="1" t="s">
        <v>28</v>
      </c>
      <c r="M1882" s="1"/>
    </row>
    <row r="1883" spans="1:13" x14ac:dyDescent="0.5">
      <c r="A1883">
        <v>1</v>
      </c>
      <c r="B1883" t="s">
        <v>9</v>
      </c>
      <c r="C1883" s="4" t="str">
        <f t="shared" si="107"/>
        <v>2020-03-19T20:00:00.000Z</v>
      </c>
      <c r="D1883" s="5">
        <v>7</v>
      </c>
      <c r="E1883">
        <v>10</v>
      </c>
      <c r="F1883">
        <v>0.2</v>
      </c>
      <c r="G1883">
        <v>300</v>
      </c>
      <c r="H1883">
        <v>7.2</v>
      </c>
      <c r="I1883" t="s">
        <v>35</v>
      </c>
      <c r="J1883" s="2">
        <f t="shared" si="108"/>
        <v>43909</v>
      </c>
      <c r="K1883" s="1" t="s">
        <v>29</v>
      </c>
      <c r="M1883" s="1"/>
    </row>
    <row r="1884" spans="1:13" x14ac:dyDescent="0.5">
      <c r="A1884">
        <v>1</v>
      </c>
      <c r="B1884" t="s">
        <v>9</v>
      </c>
      <c r="C1884" s="4" t="str">
        <f t="shared" si="107"/>
        <v>2020-03-19T21:00:00.000Z</v>
      </c>
      <c r="D1884" s="5">
        <v>6.8</v>
      </c>
      <c r="E1884">
        <v>8</v>
      </c>
      <c r="F1884">
        <v>0.1</v>
      </c>
      <c r="G1884">
        <v>300</v>
      </c>
      <c r="H1884">
        <v>7.3</v>
      </c>
      <c r="I1884" t="s">
        <v>35</v>
      </c>
      <c r="J1884" s="2">
        <f t="shared" si="108"/>
        <v>43909</v>
      </c>
      <c r="K1884" s="1" t="s">
        <v>30</v>
      </c>
      <c r="M1884" s="1"/>
    </row>
    <row r="1885" spans="1:13" x14ac:dyDescent="0.5">
      <c r="A1885">
        <v>1</v>
      </c>
      <c r="B1885" t="s">
        <v>9</v>
      </c>
      <c r="C1885" s="4" t="str">
        <f t="shared" si="107"/>
        <v>2020-03-19T22:00:00.000Z</v>
      </c>
      <c r="D1885" s="5">
        <v>6.8</v>
      </c>
      <c r="E1885">
        <v>6</v>
      </c>
      <c r="F1885">
        <v>0.2</v>
      </c>
      <c r="G1885">
        <v>300</v>
      </c>
      <c r="H1885" s="5">
        <v>7</v>
      </c>
      <c r="I1885" t="s">
        <v>35</v>
      </c>
      <c r="J1885" s="2">
        <f t="shared" si="108"/>
        <v>43909</v>
      </c>
      <c r="K1885" s="1" t="s">
        <v>31</v>
      </c>
      <c r="M1885" s="1"/>
    </row>
    <row r="1886" spans="1:13" x14ac:dyDescent="0.5">
      <c r="A1886">
        <v>1</v>
      </c>
      <c r="B1886" t="s">
        <v>9</v>
      </c>
      <c r="C1886" s="4" t="str">
        <f t="shared" si="107"/>
        <v>2020-03-19T23:00:00.000Z</v>
      </c>
      <c r="D1886" s="5">
        <v>7.1</v>
      </c>
      <c r="E1886">
        <v>6</v>
      </c>
      <c r="F1886">
        <v>0.2</v>
      </c>
      <c r="G1886">
        <v>300</v>
      </c>
      <c r="H1886" s="5">
        <v>7</v>
      </c>
      <c r="I1886" t="s">
        <v>35</v>
      </c>
      <c r="J1886" s="2">
        <f t="shared" si="108"/>
        <v>43909</v>
      </c>
      <c r="K1886" s="1" t="s">
        <v>32</v>
      </c>
      <c r="M1886" s="1"/>
    </row>
    <row r="1887" spans="1:13" x14ac:dyDescent="0.5">
      <c r="A1887">
        <v>1</v>
      </c>
      <c r="B1887" t="s">
        <v>9</v>
      </c>
      <c r="C1887" s="4" t="str">
        <f t="shared" si="107"/>
        <v>2020-03-19T24:00:00.000Z</v>
      </c>
      <c r="D1887" s="5">
        <v>7</v>
      </c>
      <c r="E1887">
        <v>6</v>
      </c>
      <c r="F1887">
        <v>0.2</v>
      </c>
      <c r="G1887">
        <v>300</v>
      </c>
      <c r="H1887" s="5">
        <v>7</v>
      </c>
      <c r="I1887" t="s">
        <v>35</v>
      </c>
      <c r="J1887" s="2">
        <f t="shared" si="108"/>
        <v>43909</v>
      </c>
      <c r="K1887" s="1" t="s">
        <v>33</v>
      </c>
      <c r="M1887" s="1"/>
    </row>
    <row r="1888" spans="1:13" x14ac:dyDescent="0.5">
      <c r="A1888">
        <v>1</v>
      </c>
      <c r="B1888" t="s">
        <v>9</v>
      </c>
      <c r="C1888" s="4" t="str">
        <f t="shared" si="107"/>
        <v>2020-03-19T01:00:00.000Z</v>
      </c>
      <c r="D1888" s="5">
        <v>7</v>
      </c>
      <c r="E1888">
        <v>5</v>
      </c>
      <c r="F1888">
        <v>0.2</v>
      </c>
      <c r="G1888">
        <v>300</v>
      </c>
      <c r="H1888" s="5">
        <v>7</v>
      </c>
      <c r="I1888" t="s">
        <v>35</v>
      </c>
      <c r="J1888" s="2">
        <f t="shared" si="108"/>
        <v>43909</v>
      </c>
      <c r="K1888" s="1" t="s">
        <v>10</v>
      </c>
      <c r="M1888" s="1"/>
    </row>
    <row r="1889" spans="1:13" x14ac:dyDescent="0.5">
      <c r="A1889">
        <v>1</v>
      </c>
      <c r="B1889" t="s">
        <v>9</v>
      </c>
      <c r="C1889" s="4" t="str">
        <f t="shared" si="107"/>
        <v>2020-03-19T02:00:00.000Z</v>
      </c>
      <c r="D1889" s="5">
        <v>7</v>
      </c>
      <c r="E1889">
        <v>5</v>
      </c>
      <c r="F1889">
        <v>0.2</v>
      </c>
      <c r="G1889">
        <v>350</v>
      </c>
      <c r="H1889" s="5">
        <v>7</v>
      </c>
      <c r="I1889" t="s">
        <v>35</v>
      </c>
      <c r="J1889" s="2">
        <f t="shared" si="108"/>
        <v>43909</v>
      </c>
      <c r="K1889" s="1" t="s">
        <v>11</v>
      </c>
      <c r="M1889" s="1"/>
    </row>
    <row r="1890" spans="1:13" x14ac:dyDescent="0.5">
      <c r="A1890">
        <v>1</v>
      </c>
      <c r="B1890" t="s">
        <v>9</v>
      </c>
      <c r="C1890" s="4" t="str">
        <f t="shared" si="107"/>
        <v>2020-03-19T03:00:00.000Z</v>
      </c>
      <c r="D1890" s="5">
        <v>7.3</v>
      </c>
      <c r="E1890">
        <v>6</v>
      </c>
      <c r="F1890">
        <v>0.2</v>
      </c>
      <c r="G1890">
        <v>250</v>
      </c>
      <c r="H1890" s="5">
        <v>7</v>
      </c>
      <c r="I1890" t="s">
        <v>35</v>
      </c>
      <c r="J1890" s="2">
        <f t="shared" si="108"/>
        <v>43909</v>
      </c>
      <c r="K1890" s="1" t="s">
        <v>12</v>
      </c>
      <c r="M1890" s="1"/>
    </row>
    <row r="1891" spans="1:13" x14ac:dyDescent="0.5">
      <c r="A1891">
        <v>1</v>
      </c>
      <c r="B1891" t="s">
        <v>9</v>
      </c>
      <c r="C1891" s="4" t="str">
        <f t="shared" si="107"/>
        <v>2020-03-19T04:00:00.000Z</v>
      </c>
      <c r="D1891" s="5">
        <v>7.6</v>
      </c>
      <c r="E1891">
        <v>7</v>
      </c>
      <c r="F1891">
        <v>0.1</v>
      </c>
      <c r="G1891">
        <v>300</v>
      </c>
      <c r="H1891" s="5">
        <v>7</v>
      </c>
      <c r="I1891" t="s">
        <v>35</v>
      </c>
      <c r="J1891" s="2">
        <f t="shared" si="108"/>
        <v>43909</v>
      </c>
      <c r="K1891" s="1" t="s">
        <v>13</v>
      </c>
      <c r="M1891" s="1"/>
    </row>
    <row r="1892" spans="1:13" x14ac:dyDescent="0.5">
      <c r="A1892">
        <v>1</v>
      </c>
      <c r="B1892" t="s">
        <v>9</v>
      </c>
      <c r="C1892" s="4" t="str">
        <f t="shared" si="107"/>
        <v>2020-03-19T05:00:00.000Z</v>
      </c>
      <c r="D1892" s="5">
        <v>6.8</v>
      </c>
      <c r="E1892">
        <v>10</v>
      </c>
      <c r="F1892">
        <v>0.1</v>
      </c>
      <c r="G1892">
        <v>300</v>
      </c>
      <c r="H1892">
        <v>6.5</v>
      </c>
      <c r="I1892" t="s">
        <v>35</v>
      </c>
      <c r="J1892" s="2">
        <f t="shared" si="108"/>
        <v>43909</v>
      </c>
      <c r="K1892" s="1" t="s">
        <v>14</v>
      </c>
      <c r="M1892" s="1"/>
    </row>
    <row r="1893" spans="1:13" x14ac:dyDescent="0.5">
      <c r="A1893">
        <v>1</v>
      </c>
      <c r="B1893" t="s">
        <v>9</v>
      </c>
      <c r="C1893" s="4" t="str">
        <f t="shared" si="107"/>
        <v>2020-03-19T06:00:00.000Z</v>
      </c>
      <c r="D1893" s="5">
        <v>6.9</v>
      </c>
      <c r="E1893">
        <v>10</v>
      </c>
      <c r="F1893">
        <v>0.2</v>
      </c>
      <c r="G1893">
        <v>300</v>
      </c>
      <c r="H1893">
        <v>6.5</v>
      </c>
      <c r="I1893" t="s">
        <v>35</v>
      </c>
      <c r="J1893" s="2">
        <f t="shared" si="108"/>
        <v>43909</v>
      </c>
      <c r="K1893" s="1" t="s">
        <v>15</v>
      </c>
      <c r="M1893" s="1"/>
    </row>
    <row r="1894" spans="1:13" x14ac:dyDescent="0.5">
      <c r="A1894">
        <v>1</v>
      </c>
      <c r="B1894" t="s">
        <v>9</v>
      </c>
      <c r="C1894" s="4" t="str">
        <f t="shared" si="107"/>
        <v>2020-03-19T07:00:00.000Z</v>
      </c>
      <c r="D1894" s="5">
        <v>7</v>
      </c>
      <c r="E1894">
        <v>11</v>
      </c>
      <c r="F1894">
        <v>0.2</v>
      </c>
      <c r="G1894">
        <v>300</v>
      </c>
      <c r="H1894">
        <v>6.7</v>
      </c>
      <c r="I1894" t="s">
        <v>35</v>
      </c>
      <c r="J1894" s="2">
        <f t="shared" si="108"/>
        <v>43909</v>
      </c>
      <c r="K1894" s="1" t="s">
        <v>16</v>
      </c>
      <c r="M1894" s="1"/>
    </row>
    <row r="1895" spans="1:13" x14ac:dyDescent="0.5">
      <c r="A1895">
        <v>1</v>
      </c>
      <c r="B1895" t="s">
        <v>9</v>
      </c>
      <c r="C1895" s="4" t="str">
        <f t="shared" si="107"/>
        <v>2020-03-19T08:00:00.000Z</v>
      </c>
      <c r="D1895" s="5">
        <v>7</v>
      </c>
      <c r="E1895">
        <v>12</v>
      </c>
      <c r="F1895">
        <v>0.2</v>
      </c>
      <c r="G1895">
        <v>350</v>
      </c>
      <c r="H1895">
        <v>6.7</v>
      </c>
      <c r="I1895" t="s">
        <v>35</v>
      </c>
      <c r="J1895" s="2">
        <f t="shared" si="108"/>
        <v>43909</v>
      </c>
      <c r="K1895" s="1" t="s">
        <v>17</v>
      </c>
      <c r="M1895" s="1"/>
    </row>
    <row r="1896" spans="1:13" x14ac:dyDescent="0.5">
      <c r="A1896">
        <v>1</v>
      </c>
      <c r="B1896" t="s">
        <v>9</v>
      </c>
      <c r="C1896" s="4" t="str">
        <f t="shared" si="107"/>
        <v>2020-03-19T09:00:00.000Z</v>
      </c>
      <c r="D1896" s="5">
        <v>7.5</v>
      </c>
      <c r="E1896">
        <v>12</v>
      </c>
      <c r="F1896">
        <v>0.2</v>
      </c>
      <c r="G1896">
        <v>350</v>
      </c>
      <c r="H1896" s="5">
        <v>7</v>
      </c>
      <c r="I1896" t="s">
        <v>35</v>
      </c>
      <c r="J1896" s="2">
        <f t="shared" si="108"/>
        <v>43909</v>
      </c>
      <c r="K1896" s="1" t="s">
        <v>18</v>
      </c>
      <c r="M1896" s="1"/>
    </row>
    <row r="1897" spans="1:13" x14ac:dyDescent="0.5">
      <c r="A1897">
        <v>1</v>
      </c>
      <c r="B1897" t="s">
        <v>9</v>
      </c>
      <c r="C1897" s="4" t="str">
        <f t="shared" si="107"/>
        <v>2020-03-19T10:00:00.000Z</v>
      </c>
      <c r="D1897" s="5">
        <v>7.3</v>
      </c>
      <c r="E1897">
        <v>12</v>
      </c>
      <c r="F1897">
        <v>0.2</v>
      </c>
      <c r="G1897">
        <v>300</v>
      </c>
      <c r="H1897" s="5">
        <v>7</v>
      </c>
      <c r="I1897" t="s">
        <v>35</v>
      </c>
      <c r="J1897" s="2">
        <f t="shared" si="108"/>
        <v>43909</v>
      </c>
      <c r="K1897" s="1" t="s">
        <v>19</v>
      </c>
      <c r="M1897" s="1"/>
    </row>
    <row r="1898" spans="1:13" x14ac:dyDescent="0.5">
      <c r="A1898">
        <v>1</v>
      </c>
      <c r="B1898" t="s">
        <v>9</v>
      </c>
      <c r="C1898" s="4" t="str">
        <f t="shared" si="107"/>
        <v>2020-03-20T11:00:00.000Z</v>
      </c>
      <c r="D1898" s="5">
        <v>7</v>
      </c>
      <c r="E1898">
        <v>12</v>
      </c>
      <c r="F1898">
        <v>0.2</v>
      </c>
      <c r="G1898">
        <v>250</v>
      </c>
      <c r="H1898" s="5">
        <v>7</v>
      </c>
      <c r="I1898" t="s">
        <v>35</v>
      </c>
      <c r="J1898" s="2">
        <v>43910</v>
      </c>
      <c r="K1898" s="1" t="s">
        <v>20</v>
      </c>
      <c r="M1898" s="1"/>
    </row>
    <row r="1899" spans="1:13" x14ac:dyDescent="0.5">
      <c r="A1899">
        <v>1</v>
      </c>
      <c r="B1899" t="s">
        <v>9</v>
      </c>
      <c r="C1899" s="4" t="str">
        <f t="shared" si="107"/>
        <v>2020-03-20T12:00:00.000Z</v>
      </c>
      <c r="D1899" s="5">
        <v>6.8</v>
      </c>
      <c r="E1899">
        <v>14</v>
      </c>
      <c r="F1899">
        <v>0.2</v>
      </c>
      <c r="G1899">
        <v>250</v>
      </c>
      <c r="H1899" s="5">
        <v>7</v>
      </c>
      <c r="I1899" t="s">
        <v>35</v>
      </c>
      <c r="J1899" s="2">
        <f t="shared" ref="J1899:J1921" si="109">J1898</f>
        <v>43910</v>
      </c>
      <c r="K1899" s="1" t="s">
        <v>21</v>
      </c>
      <c r="M1899" s="1"/>
    </row>
    <row r="1900" spans="1:13" x14ac:dyDescent="0.5">
      <c r="A1900">
        <v>1</v>
      </c>
      <c r="B1900" t="s">
        <v>9</v>
      </c>
      <c r="C1900" s="4" t="str">
        <f t="shared" si="107"/>
        <v>2020-03-20T13:00:00.000Z</v>
      </c>
      <c r="D1900" s="5">
        <v>6.5</v>
      </c>
      <c r="E1900">
        <v>15</v>
      </c>
      <c r="F1900">
        <v>0.2</v>
      </c>
      <c r="G1900">
        <v>300</v>
      </c>
      <c r="H1900" s="5">
        <v>7</v>
      </c>
      <c r="I1900" t="s">
        <v>35</v>
      </c>
      <c r="J1900" s="2">
        <f t="shared" si="109"/>
        <v>43910</v>
      </c>
      <c r="K1900" s="1" t="s">
        <v>22</v>
      </c>
      <c r="M1900" s="1"/>
    </row>
    <row r="1901" spans="1:13" x14ac:dyDescent="0.5">
      <c r="A1901">
        <v>1</v>
      </c>
      <c r="B1901" t="s">
        <v>9</v>
      </c>
      <c r="C1901" s="4" t="str">
        <f t="shared" si="107"/>
        <v>2020-03-20T14:00:00.000Z</v>
      </c>
      <c r="D1901" s="5">
        <v>7</v>
      </c>
      <c r="E1901">
        <v>15</v>
      </c>
      <c r="F1901">
        <v>0.3</v>
      </c>
      <c r="G1901">
        <v>300</v>
      </c>
      <c r="H1901" s="5">
        <v>7</v>
      </c>
      <c r="I1901" t="s">
        <v>35</v>
      </c>
      <c r="J1901" s="2">
        <f t="shared" si="109"/>
        <v>43910</v>
      </c>
      <c r="K1901" s="1" t="s">
        <v>23</v>
      </c>
      <c r="M1901" s="1"/>
    </row>
    <row r="1902" spans="1:13" x14ac:dyDescent="0.5">
      <c r="A1902">
        <v>1</v>
      </c>
      <c r="B1902" t="s">
        <v>9</v>
      </c>
      <c r="C1902" s="4" t="str">
        <f t="shared" si="107"/>
        <v>2020-03-20T15:00:00.000Z</v>
      </c>
      <c r="D1902" s="5">
        <v>7</v>
      </c>
      <c r="E1902">
        <v>15</v>
      </c>
      <c r="F1902">
        <v>0.3</v>
      </c>
      <c r="G1902">
        <v>300</v>
      </c>
      <c r="H1902" s="5">
        <v>7</v>
      </c>
      <c r="I1902" t="s">
        <v>35</v>
      </c>
      <c r="J1902" s="2">
        <f t="shared" si="109"/>
        <v>43910</v>
      </c>
      <c r="K1902" s="1" t="s">
        <v>24</v>
      </c>
      <c r="M1902" s="1"/>
    </row>
    <row r="1903" spans="1:13" x14ac:dyDescent="0.5">
      <c r="A1903">
        <v>1</v>
      </c>
      <c r="B1903" t="s">
        <v>9</v>
      </c>
      <c r="C1903" s="4" t="str">
        <f t="shared" si="107"/>
        <v>2020-03-20T16:00:00.000Z</v>
      </c>
      <c r="D1903" s="5">
        <v>7</v>
      </c>
      <c r="E1903">
        <v>13</v>
      </c>
      <c r="F1903">
        <v>0.1</v>
      </c>
      <c r="G1903">
        <v>350</v>
      </c>
      <c r="H1903" s="5">
        <v>7</v>
      </c>
      <c r="I1903" t="s">
        <v>35</v>
      </c>
      <c r="J1903" s="2">
        <f t="shared" si="109"/>
        <v>43910</v>
      </c>
      <c r="K1903" s="1" t="s">
        <v>25</v>
      </c>
      <c r="M1903" s="1"/>
    </row>
    <row r="1904" spans="1:13" x14ac:dyDescent="0.5">
      <c r="A1904">
        <v>1</v>
      </c>
      <c r="B1904" t="s">
        <v>9</v>
      </c>
      <c r="C1904" s="4" t="str">
        <f t="shared" si="107"/>
        <v>2020-03-20T17:00:00.000Z</v>
      </c>
      <c r="D1904" s="5">
        <v>7.3</v>
      </c>
      <c r="E1904">
        <v>10</v>
      </c>
      <c r="F1904">
        <v>0.2</v>
      </c>
      <c r="G1904">
        <v>250</v>
      </c>
      <c r="H1904" s="5">
        <v>7</v>
      </c>
      <c r="I1904" t="s">
        <v>35</v>
      </c>
      <c r="J1904" s="2">
        <f t="shared" si="109"/>
        <v>43910</v>
      </c>
      <c r="K1904" s="1" t="s">
        <v>26</v>
      </c>
      <c r="M1904" s="1"/>
    </row>
    <row r="1905" spans="1:13" x14ac:dyDescent="0.5">
      <c r="A1905">
        <v>1</v>
      </c>
      <c r="B1905" t="s">
        <v>9</v>
      </c>
      <c r="C1905" s="4" t="str">
        <f t="shared" si="107"/>
        <v>2020-03-20T18:00:00.000Z</v>
      </c>
      <c r="D1905" s="5">
        <v>7</v>
      </c>
      <c r="E1905">
        <v>10</v>
      </c>
      <c r="F1905">
        <v>0.2</v>
      </c>
      <c r="G1905">
        <v>300</v>
      </c>
      <c r="H1905" s="5">
        <v>7</v>
      </c>
      <c r="I1905" t="s">
        <v>35</v>
      </c>
      <c r="J1905" s="2">
        <f t="shared" si="109"/>
        <v>43910</v>
      </c>
      <c r="K1905" s="1" t="s">
        <v>27</v>
      </c>
      <c r="M1905" s="1"/>
    </row>
    <row r="1906" spans="1:13" x14ac:dyDescent="0.5">
      <c r="A1906">
        <v>1</v>
      </c>
      <c r="B1906" t="s">
        <v>9</v>
      </c>
      <c r="C1906" s="4" t="str">
        <f t="shared" si="107"/>
        <v>2020-03-20T19:00:00.000Z</v>
      </c>
      <c r="D1906" s="5">
        <v>7</v>
      </c>
      <c r="E1906">
        <v>10</v>
      </c>
      <c r="F1906">
        <v>0.2</v>
      </c>
      <c r="G1906">
        <v>300</v>
      </c>
      <c r="H1906">
        <v>7.2</v>
      </c>
      <c r="I1906" t="s">
        <v>35</v>
      </c>
      <c r="J1906" s="2">
        <f t="shared" si="109"/>
        <v>43910</v>
      </c>
      <c r="K1906" s="1" t="s">
        <v>28</v>
      </c>
      <c r="M1906" s="1"/>
    </row>
    <row r="1907" spans="1:13" x14ac:dyDescent="0.5">
      <c r="A1907">
        <v>1</v>
      </c>
      <c r="B1907" t="s">
        <v>9</v>
      </c>
      <c r="C1907" s="4" t="str">
        <f t="shared" si="107"/>
        <v>2020-03-20T20:00:00.000Z</v>
      </c>
      <c r="D1907" s="5">
        <v>6.8</v>
      </c>
      <c r="E1907">
        <v>8</v>
      </c>
      <c r="F1907">
        <v>0.1</v>
      </c>
      <c r="G1907">
        <v>300</v>
      </c>
      <c r="H1907">
        <v>7.3</v>
      </c>
      <c r="I1907" t="s">
        <v>35</v>
      </c>
      <c r="J1907" s="2">
        <f t="shared" si="109"/>
        <v>43910</v>
      </c>
      <c r="K1907" s="1" t="s">
        <v>29</v>
      </c>
      <c r="M1907" s="1"/>
    </row>
    <row r="1908" spans="1:13" x14ac:dyDescent="0.5">
      <c r="A1908">
        <v>1</v>
      </c>
      <c r="B1908" t="s">
        <v>9</v>
      </c>
      <c r="C1908" s="4" t="str">
        <f t="shared" si="107"/>
        <v>2020-03-20T21:00:00.000Z</v>
      </c>
      <c r="D1908" s="5">
        <v>6.8</v>
      </c>
      <c r="E1908">
        <v>6</v>
      </c>
      <c r="F1908">
        <v>0.2</v>
      </c>
      <c r="G1908">
        <v>300</v>
      </c>
      <c r="H1908" s="5">
        <v>7</v>
      </c>
      <c r="I1908" t="s">
        <v>35</v>
      </c>
      <c r="J1908" s="2">
        <f t="shared" si="109"/>
        <v>43910</v>
      </c>
      <c r="K1908" s="1" t="s">
        <v>30</v>
      </c>
      <c r="M1908" s="1"/>
    </row>
    <row r="1909" spans="1:13" x14ac:dyDescent="0.5">
      <c r="A1909">
        <v>1</v>
      </c>
      <c r="B1909" t="s">
        <v>9</v>
      </c>
      <c r="C1909" s="4" t="str">
        <f t="shared" si="107"/>
        <v>2020-03-20T22:00:00.000Z</v>
      </c>
      <c r="D1909" s="5">
        <v>7.1</v>
      </c>
      <c r="E1909">
        <v>6</v>
      </c>
      <c r="F1909">
        <v>0.2</v>
      </c>
      <c r="G1909">
        <v>300</v>
      </c>
      <c r="H1909" s="5">
        <v>7</v>
      </c>
      <c r="I1909" t="s">
        <v>35</v>
      </c>
      <c r="J1909" s="2">
        <f t="shared" si="109"/>
        <v>43910</v>
      </c>
      <c r="K1909" s="1" t="s">
        <v>31</v>
      </c>
      <c r="M1909" s="1"/>
    </row>
    <row r="1910" spans="1:13" x14ac:dyDescent="0.5">
      <c r="A1910">
        <v>1</v>
      </c>
      <c r="B1910" t="s">
        <v>9</v>
      </c>
      <c r="C1910" s="4" t="str">
        <f t="shared" si="107"/>
        <v>2020-03-20T23:00:00.000Z</v>
      </c>
      <c r="D1910" s="5">
        <v>7</v>
      </c>
      <c r="E1910">
        <v>6</v>
      </c>
      <c r="F1910">
        <v>0.2</v>
      </c>
      <c r="G1910">
        <v>300</v>
      </c>
      <c r="H1910" s="5">
        <v>7</v>
      </c>
      <c r="I1910" t="s">
        <v>35</v>
      </c>
      <c r="J1910" s="2">
        <f t="shared" si="109"/>
        <v>43910</v>
      </c>
      <c r="K1910" s="1" t="s">
        <v>32</v>
      </c>
      <c r="M1910" s="1"/>
    </row>
    <row r="1911" spans="1:13" x14ac:dyDescent="0.5">
      <c r="A1911">
        <v>1</v>
      </c>
      <c r="B1911" t="s">
        <v>9</v>
      </c>
      <c r="C1911" s="4" t="str">
        <f t="shared" si="107"/>
        <v>2020-03-20T24:00:00.000Z</v>
      </c>
      <c r="D1911" s="5">
        <v>7</v>
      </c>
      <c r="E1911">
        <v>5</v>
      </c>
      <c r="F1911">
        <v>0.2</v>
      </c>
      <c r="G1911">
        <v>300</v>
      </c>
      <c r="H1911" s="5">
        <v>7</v>
      </c>
      <c r="I1911" t="s">
        <v>35</v>
      </c>
      <c r="J1911" s="2">
        <f t="shared" si="109"/>
        <v>43910</v>
      </c>
      <c r="K1911" s="1" t="s">
        <v>33</v>
      </c>
      <c r="M1911" s="1"/>
    </row>
    <row r="1912" spans="1:13" x14ac:dyDescent="0.5">
      <c r="A1912">
        <v>1</v>
      </c>
      <c r="B1912" t="s">
        <v>9</v>
      </c>
      <c r="C1912" s="4" t="str">
        <f t="shared" si="107"/>
        <v>2020-03-20T01:00:00.000Z</v>
      </c>
      <c r="D1912" s="5">
        <v>7</v>
      </c>
      <c r="E1912">
        <v>5</v>
      </c>
      <c r="F1912">
        <v>0.2</v>
      </c>
      <c r="G1912">
        <v>350</v>
      </c>
      <c r="H1912" s="5">
        <v>7</v>
      </c>
      <c r="I1912" t="s">
        <v>35</v>
      </c>
      <c r="J1912" s="2">
        <f t="shared" si="109"/>
        <v>43910</v>
      </c>
      <c r="K1912" s="1" t="s">
        <v>10</v>
      </c>
      <c r="M1912" s="1"/>
    </row>
    <row r="1913" spans="1:13" x14ac:dyDescent="0.5">
      <c r="A1913">
        <v>1</v>
      </c>
      <c r="B1913" t="s">
        <v>9</v>
      </c>
      <c r="C1913" s="4" t="str">
        <f t="shared" si="107"/>
        <v>2020-03-20T02:00:00.000Z</v>
      </c>
      <c r="D1913" s="5">
        <v>7.3</v>
      </c>
      <c r="E1913">
        <v>6</v>
      </c>
      <c r="F1913">
        <v>0.2</v>
      </c>
      <c r="G1913">
        <v>250</v>
      </c>
      <c r="H1913" s="5">
        <v>7</v>
      </c>
      <c r="I1913" t="s">
        <v>35</v>
      </c>
      <c r="J1913" s="2">
        <f t="shared" si="109"/>
        <v>43910</v>
      </c>
      <c r="K1913" s="1" t="s">
        <v>11</v>
      </c>
      <c r="M1913" s="1"/>
    </row>
    <row r="1914" spans="1:13" x14ac:dyDescent="0.5">
      <c r="A1914">
        <v>1</v>
      </c>
      <c r="B1914" t="s">
        <v>9</v>
      </c>
      <c r="C1914" s="4" t="str">
        <f t="shared" si="107"/>
        <v>2020-03-20T03:00:00.000Z</v>
      </c>
      <c r="D1914" s="5">
        <v>7.6</v>
      </c>
      <c r="E1914">
        <v>7</v>
      </c>
      <c r="F1914">
        <v>0.1</v>
      </c>
      <c r="G1914">
        <v>300</v>
      </c>
      <c r="H1914" s="5">
        <v>7</v>
      </c>
      <c r="I1914" t="s">
        <v>35</v>
      </c>
      <c r="J1914" s="2">
        <f t="shared" si="109"/>
        <v>43910</v>
      </c>
      <c r="K1914" s="1" t="s">
        <v>12</v>
      </c>
      <c r="M1914" s="1"/>
    </row>
    <row r="1915" spans="1:13" x14ac:dyDescent="0.5">
      <c r="A1915">
        <v>1</v>
      </c>
      <c r="B1915" t="s">
        <v>9</v>
      </c>
      <c r="C1915" s="4" t="str">
        <f t="shared" si="107"/>
        <v>2020-03-20T04:00:00.000Z</v>
      </c>
      <c r="D1915" s="5">
        <v>6.8</v>
      </c>
      <c r="E1915">
        <v>10</v>
      </c>
      <c r="F1915">
        <v>0.1</v>
      </c>
      <c r="G1915">
        <v>300</v>
      </c>
      <c r="H1915">
        <v>6.5</v>
      </c>
      <c r="I1915" t="s">
        <v>35</v>
      </c>
      <c r="J1915" s="2">
        <f t="shared" si="109"/>
        <v>43910</v>
      </c>
      <c r="K1915" s="1" t="s">
        <v>13</v>
      </c>
      <c r="M1915" s="1"/>
    </row>
    <row r="1916" spans="1:13" x14ac:dyDescent="0.5">
      <c r="A1916">
        <v>1</v>
      </c>
      <c r="B1916" t="s">
        <v>9</v>
      </c>
      <c r="C1916" s="4" t="str">
        <f t="shared" si="107"/>
        <v>2020-03-20T05:00:00.000Z</v>
      </c>
      <c r="D1916" s="5">
        <v>6.9</v>
      </c>
      <c r="E1916">
        <v>10</v>
      </c>
      <c r="F1916">
        <v>0.2</v>
      </c>
      <c r="G1916">
        <v>300</v>
      </c>
      <c r="H1916">
        <v>6.5</v>
      </c>
      <c r="I1916" t="s">
        <v>35</v>
      </c>
      <c r="J1916" s="2">
        <f t="shared" si="109"/>
        <v>43910</v>
      </c>
      <c r="K1916" s="1" t="s">
        <v>14</v>
      </c>
      <c r="M1916" s="1"/>
    </row>
    <row r="1917" spans="1:13" x14ac:dyDescent="0.5">
      <c r="A1917">
        <v>1</v>
      </c>
      <c r="B1917" t="s">
        <v>9</v>
      </c>
      <c r="C1917" s="4" t="str">
        <f t="shared" si="107"/>
        <v>2020-03-20T06:00:00.000Z</v>
      </c>
      <c r="D1917" s="5">
        <v>7</v>
      </c>
      <c r="E1917">
        <v>11</v>
      </c>
      <c r="F1917">
        <v>0.2</v>
      </c>
      <c r="G1917">
        <v>300</v>
      </c>
      <c r="H1917">
        <v>6.7</v>
      </c>
      <c r="I1917" t="s">
        <v>35</v>
      </c>
      <c r="J1917" s="2">
        <f t="shared" si="109"/>
        <v>43910</v>
      </c>
      <c r="K1917" s="1" t="s">
        <v>15</v>
      </c>
      <c r="M1917" s="1"/>
    </row>
    <row r="1918" spans="1:13" x14ac:dyDescent="0.5">
      <c r="A1918">
        <v>1</v>
      </c>
      <c r="B1918" t="s">
        <v>9</v>
      </c>
      <c r="C1918" s="4" t="str">
        <f t="shared" si="107"/>
        <v>2020-03-20T07:00:00.000Z</v>
      </c>
      <c r="D1918" s="5">
        <v>7</v>
      </c>
      <c r="E1918">
        <v>12</v>
      </c>
      <c r="F1918">
        <v>0.2</v>
      </c>
      <c r="G1918">
        <v>350</v>
      </c>
      <c r="H1918">
        <v>6.7</v>
      </c>
      <c r="I1918" t="s">
        <v>35</v>
      </c>
      <c r="J1918" s="2">
        <f t="shared" si="109"/>
        <v>43910</v>
      </c>
      <c r="K1918" s="1" t="s">
        <v>16</v>
      </c>
      <c r="M1918" s="1"/>
    </row>
    <row r="1919" spans="1:13" x14ac:dyDescent="0.5">
      <c r="A1919">
        <v>1</v>
      </c>
      <c r="B1919" t="s">
        <v>9</v>
      </c>
      <c r="C1919" s="4" t="str">
        <f t="shared" si="107"/>
        <v>2020-03-20T08:00:00.000Z</v>
      </c>
      <c r="D1919" s="5">
        <v>7.5</v>
      </c>
      <c r="E1919">
        <v>12</v>
      </c>
      <c r="F1919">
        <v>0.2</v>
      </c>
      <c r="G1919">
        <v>350</v>
      </c>
      <c r="H1919" s="5">
        <v>7</v>
      </c>
      <c r="I1919" t="s">
        <v>35</v>
      </c>
      <c r="J1919" s="2">
        <f t="shared" si="109"/>
        <v>43910</v>
      </c>
      <c r="K1919" s="1" t="s">
        <v>17</v>
      </c>
      <c r="M1919" s="1"/>
    </row>
    <row r="1920" spans="1:13" x14ac:dyDescent="0.5">
      <c r="A1920">
        <v>1</v>
      </c>
      <c r="B1920" t="s">
        <v>9</v>
      </c>
      <c r="C1920" s="4" t="str">
        <f t="shared" si="107"/>
        <v>2020-03-20T09:00:00.000Z</v>
      </c>
      <c r="D1920" s="5">
        <v>7.3</v>
      </c>
      <c r="E1920">
        <v>12</v>
      </c>
      <c r="F1920">
        <v>0.2</v>
      </c>
      <c r="G1920">
        <v>300</v>
      </c>
      <c r="H1920" s="5">
        <v>7</v>
      </c>
      <c r="I1920" t="s">
        <v>35</v>
      </c>
      <c r="J1920" s="2">
        <f t="shared" si="109"/>
        <v>43910</v>
      </c>
      <c r="K1920" s="1" t="s">
        <v>18</v>
      </c>
      <c r="M1920" s="1"/>
    </row>
    <row r="1921" spans="1:13" x14ac:dyDescent="0.5">
      <c r="A1921">
        <v>1</v>
      </c>
      <c r="B1921" t="s">
        <v>9</v>
      </c>
      <c r="C1921" s="4" t="str">
        <f t="shared" si="107"/>
        <v>2020-03-20T10:00:00.000Z</v>
      </c>
      <c r="D1921" s="5">
        <v>7</v>
      </c>
      <c r="E1921">
        <v>12</v>
      </c>
      <c r="F1921">
        <v>0.2</v>
      </c>
      <c r="G1921">
        <v>250</v>
      </c>
      <c r="H1921" s="5">
        <v>7</v>
      </c>
      <c r="I1921" t="s">
        <v>35</v>
      </c>
      <c r="J1921" s="2">
        <f t="shared" si="109"/>
        <v>43910</v>
      </c>
      <c r="K1921" s="1" t="s">
        <v>19</v>
      </c>
      <c r="M1921" s="1"/>
    </row>
    <row r="1922" spans="1:13" x14ac:dyDescent="0.5">
      <c r="A1922">
        <v>1</v>
      </c>
      <c r="B1922" t="s">
        <v>9</v>
      </c>
      <c r="C1922" s="4" t="str">
        <f t="shared" si="107"/>
        <v>2020-03-21T11:00:00.000Z</v>
      </c>
      <c r="D1922" s="5">
        <v>6.8</v>
      </c>
      <c r="E1922">
        <v>14</v>
      </c>
      <c r="F1922">
        <v>0.2</v>
      </c>
      <c r="G1922">
        <v>250</v>
      </c>
      <c r="H1922" s="5">
        <v>7</v>
      </c>
      <c r="I1922" t="s">
        <v>35</v>
      </c>
      <c r="J1922" s="2">
        <v>43911</v>
      </c>
      <c r="K1922" s="1" t="s">
        <v>20</v>
      </c>
      <c r="M1922" s="1"/>
    </row>
    <row r="1923" spans="1:13" x14ac:dyDescent="0.5">
      <c r="A1923">
        <v>1</v>
      </c>
      <c r="B1923" t="s">
        <v>9</v>
      </c>
      <c r="C1923" s="4" t="str">
        <f t="shared" ref="C1923:C1986" si="110">CONCATENATE(TEXT(J1923,"yyyy-mm-dd")&amp;TEXT(K1923,"hh:mm:ss"))</f>
        <v>2020-03-21T12:00:00.000Z</v>
      </c>
      <c r="D1923" s="5">
        <v>6.5</v>
      </c>
      <c r="E1923">
        <v>15</v>
      </c>
      <c r="F1923">
        <v>0.2</v>
      </c>
      <c r="G1923">
        <v>300</v>
      </c>
      <c r="H1923" s="5">
        <v>7</v>
      </c>
      <c r="I1923" t="s">
        <v>35</v>
      </c>
      <c r="J1923" s="2">
        <f t="shared" ref="J1923:J1945" si="111">J1922</f>
        <v>43911</v>
      </c>
      <c r="K1923" s="1" t="s">
        <v>21</v>
      </c>
      <c r="M1923" s="1"/>
    </row>
    <row r="1924" spans="1:13" x14ac:dyDescent="0.5">
      <c r="A1924">
        <v>1</v>
      </c>
      <c r="B1924" t="s">
        <v>9</v>
      </c>
      <c r="C1924" s="4" t="str">
        <f t="shared" si="110"/>
        <v>2020-03-21T13:00:00.000Z</v>
      </c>
      <c r="D1924" s="5">
        <v>7</v>
      </c>
      <c r="E1924">
        <v>15</v>
      </c>
      <c r="F1924">
        <v>0.3</v>
      </c>
      <c r="G1924">
        <v>300</v>
      </c>
      <c r="H1924" s="5">
        <v>7</v>
      </c>
      <c r="I1924" t="s">
        <v>35</v>
      </c>
      <c r="J1924" s="2">
        <f t="shared" si="111"/>
        <v>43911</v>
      </c>
      <c r="K1924" s="1" t="s">
        <v>22</v>
      </c>
      <c r="M1924" s="1"/>
    </row>
    <row r="1925" spans="1:13" x14ac:dyDescent="0.5">
      <c r="A1925">
        <v>1</v>
      </c>
      <c r="B1925" t="s">
        <v>9</v>
      </c>
      <c r="C1925" s="4" t="str">
        <f t="shared" si="110"/>
        <v>2020-03-21T14:00:00.000Z</v>
      </c>
      <c r="D1925" s="5">
        <v>7</v>
      </c>
      <c r="E1925">
        <v>15</v>
      </c>
      <c r="F1925">
        <v>0.3</v>
      </c>
      <c r="G1925">
        <v>300</v>
      </c>
      <c r="H1925" s="5">
        <v>7</v>
      </c>
      <c r="I1925" t="s">
        <v>35</v>
      </c>
      <c r="J1925" s="2">
        <f t="shared" si="111"/>
        <v>43911</v>
      </c>
      <c r="K1925" s="1" t="s">
        <v>23</v>
      </c>
      <c r="M1925" s="1"/>
    </row>
    <row r="1926" spans="1:13" x14ac:dyDescent="0.5">
      <c r="A1926">
        <v>1</v>
      </c>
      <c r="B1926" t="s">
        <v>9</v>
      </c>
      <c r="C1926" s="4" t="str">
        <f t="shared" si="110"/>
        <v>2020-03-21T15:00:00.000Z</v>
      </c>
      <c r="D1926" s="5">
        <v>7</v>
      </c>
      <c r="E1926">
        <v>13</v>
      </c>
      <c r="F1926">
        <v>0.1</v>
      </c>
      <c r="G1926">
        <v>350</v>
      </c>
      <c r="H1926" s="5">
        <v>7</v>
      </c>
      <c r="I1926" t="s">
        <v>35</v>
      </c>
      <c r="J1926" s="2">
        <f t="shared" si="111"/>
        <v>43911</v>
      </c>
      <c r="K1926" s="1" t="s">
        <v>24</v>
      </c>
      <c r="M1926" s="1"/>
    </row>
    <row r="1927" spans="1:13" x14ac:dyDescent="0.5">
      <c r="A1927">
        <v>1</v>
      </c>
      <c r="B1927" t="s">
        <v>9</v>
      </c>
      <c r="C1927" s="4" t="str">
        <f t="shared" si="110"/>
        <v>2020-03-21T16:00:00.000Z</v>
      </c>
      <c r="D1927" s="5">
        <v>7.3</v>
      </c>
      <c r="E1927">
        <v>10</v>
      </c>
      <c r="F1927">
        <v>0.2</v>
      </c>
      <c r="G1927">
        <v>250</v>
      </c>
      <c r="H1927" s="5">
        <v>7</v>
      </c>
      <c r="I1927" t="s">
        <v>35</v>
      </c>
      <c r="J1927" s="2">
        <f t="shared" si="111"/>
        <v>43911</v>
      </c>
      <c r="K1927" s="1" t="s">
        <v>25</v>
      </c>
      <c r="M1927" s="1"/>
    </row>
    <row r="1928" spans="1:13" x14ac:dyDescent="0.5">
      <c r="A1928">
        <v>1</v>
      </c>
      <c r="B1928" t="s">
        <v>9</v>
      </c>
      <c r="C1928" s="4" t="str">
        <f t="shared" si="110"/>
        <v>2020-03-21T17:00:00.000Z</v>
      </c>
      <c r="D1928" s="5">
        <v>7</v>
      </c>
      <c r="E1928">
        <v>10</v>
      </c>
      <c r="F1928">
        <v>0.2</v>
      </c>
      <c r="G1928">
        <v>300</v>
      </c>
      <c r="H1928" s="5">
        <v>7</v>
      </c>
      <c r="I1928" t="s">
        <v>35</v>
      </c>
      <c r="J1928" s="2">
        <f t="shared" si="111"/>
        <v>43911</v>
      </c>
      <c r="K1928" s="1" t="s">
        <v>26</v>
      </c>
      <c r="M1928" s="1"/>
    </row>
    <row r="1929" spans="1:13" x14ac:dyDescent="0.5">
      <c r="A1929">
        <v>1</v>
      </c>
      <c r="B1929" t="s">
        <v>9</v>
      </c>
      <c r="C1929" s="4" t="str">
        <f t="shared" si="110"/>
        <v>2020-03-21T18:00:00.000Z</v>
      </c>
      <c r="D1929" s="5">
        <v>7</v>
      </c>
      <c r="E1929">
        <v>10</v>
      </c>
      <c r="F1929">
        <v>0.2</v>
      </c>
      <c r="G1929">
        <v>300</v>
      </c>
      <c r="H1929">
        <v>7.2</v>
      </c>
      <c r="I1929" t="s">
        <v>35</v>
      </c>
      <c r="J1929" s="2">
        <f t="shared" si="111"/>
        <v>43911</v>
      </c>
      <c r="K1929" s="1" t="s">
        <v>27</v>
      </c>
      <c r="M1929" s="1"/>
    </row>
    <row r="1930" spans="1:13" x14ac:dyDescent="0.5">
      <c r="A1930">
        <v>1</v>
      </c>
      <c r="B1930" t="s">
        <v>9</v>
      </c>
      <c r="C1930" s="4" t="str">
        <f t="shared" si="110"/>
        <v>2020-03-21T19:00:00.000Z</v>
      </c>
      <c r="D1930" s="5">
        <v>6.8</v>
      </c>
      <c r="E1930">
        <v>8</v>
      </c>
      <c r="F1930">
        <v>0.1</v>
      </c>
      <c r="G1930">
        <v>300</v>
      </c>
      <c r="H1930">
        <v>7.3</v>
      </c>
      <c r="I1930" t="s">
        <v>35</v>
      </c>
      <c r="J1930" s="2">
        <f t="shared" si="111"/>
        <v>43911</v>
      </c>
      <c r="K1930" s="1" t="s">
        <v>28</v>
      </c>
      <c r="M1930" s="1"/>
    </row>
    <row r="1931" spans="1:13" x14ac:dyDescent="0.5">
      <c r="A1931">
        <v>1</v>
      </c>
      <c r="B1931" t="s">
        <v>9</v>
      </c>
      <c r="C1931" s="4" t="str">
        <f t="shared" si="110"/>
        <v>2020-03-21T20:00:00.000Z</v>
      </c>
      <c r="D1931" s="5">
        <v>6.8</v>
      </c>
      <c r="E1931">
        <v>6</v>
      </c>
      <c r="F1931">
        <v>0.2</v>
      </c>
      <c r="G1931">
        <v>300</v>
      </c>
      <c r="H1931" s="5">
        <v>7</v>
      </c>
      <c r="I1931" t="s">
        <v>35</v>
      </c>
      <c r="J1931" s="2">
        <f t="shared" si="111"/>
        <v>43911</v>
      </c>
      <c r="K1931" s="1" t="s">
        <v>29</v>
      </c>
      <c r="M1931" s="1"/>
    </row>
    <row r="1932" spans="1:13" x14ac:dyDescent="0.5">
      <c r="A1932">
        <v>1</v>
      </c>
      <c r="B1932" t="s">
        <v>9</v>
      </c>
      <c r="C1932" s="4" t="str">
        <f t="shared" si="110"/>
        <v>2020-03-21T21:00:00.000Z</v>
      </c>
      <c r="D1932" s="5">
        <v>7.1</v>
      </c>
      <c r="E1932">
        <v>6</v>
      </c>
      <c r="F1932">
        <v>0.2</v>
      </c>
      <c r="G1932">
        <v>300</v>
      </c>
      <c r="H1932" s="5">
        <v>7</v>
      </c>
      <c r="I1932" t="s">
        <v>35</v>
      </c>
      <c r="J1932" s="2">
        <f t="shared" si="111"/>
        <v>43911</v>
      </c>
      <c r="K1932" s="1" t="s">
        <v>30</v>
      </c>
      <c r="M1932" s="1"/>
    </row>
    <row r="1933" spans="1:13" x14ac:dyDescent="0.5">
      <c r="A1933">
        <v>1</v>
      </c>
      <c r="B1933" t="s">
        <v>9</v>
      </c>
      <c r="C1933" s="4" t="str">
        <f t="shared" si="110"/>
        <v>2020-03-21T22:00:00.000Z</v>
      </c>
      <c r="D1933" s="5">
        <v>7</v>
      </c>
      <c r="E1933">
        <v>6</v>
      </c>
      <c r="F1933">
        <v>0.2</v>
      </c>
      <c r="G1933">
        <v>300</v>
      </c>
      <c r="H1933" s="5">
        <v>7</v>
      </c>
      <c r="I1933" t="s">
        <v>35</v>
      </c>
      <c r="J1933" s="2">
        <f t="shared" si="111"/>
        <v>43911</v>
      </c>
      <c r="K1933" s="1" t="s">
        <v>31</v>
      </c>
      <c r="M1933" s="1"/>
    </row>
    <row r="1934" spans="1:13" x14ac:dyDescent="0.5">
      <c r="A1934">
        <v>1</v>
      </c>
      <c r="B1934" t="s">
        <v>9</v>
      </c>
      <c r="C1934" s="4" t="str">
        <f t="shared" si="110"/>
        <v>2020-03-21T23:00:00.000Z</v>
      </c>
      <c r="D1934" s="5">
        <v>7</v>
      </c>
      <c r="E1934">
        <v>5</v>
      </c>
      <c r="F1934">
        <v>0.2</v>
      </c>
      <c r="G1934">
        <v>300</v>
      </c>
      <c r="H1934" s="5">
        <v>7</v>
      </c>
      <c r="I1934" t="s">
        <v>35</v>
      </c>
      <c r="J1934" s="2">
        <f t="shared" si="111"/>
        <v>43911</v>
      </c>
      <c r="K1934" s="1" t="s">
        <v>32</v>
      </c>
      <c r="M1934" s="1"/>
    </row>
    <row r="1935" spans="1:13" x14ac:dyDescent="0.5">
      <c r="A1935">
        <v>1</v>
      </c>
      <c r="B1935" t="s">
        <v>9</v>
      </c>
      <c r="C1935" s="4" t="str">
        <f t="shared" si="110"/>
        <v>2020-03-21T24:00:00.000Z</v>
      </c>
      <c r="D1935" s="5">
        <v>7</v>
      </c>
      <c r="E1935">
        <v>5</v>
      </c>
      <c r="F1935">
        <v>0.2</v>
      </c>
      <c r="G1935">
        <v>350</v>
      </c>
      <c r="H1935" s="5">
        <v>7</v>
      </c>
      <c r="I1935" t="s">
        <v>35</v>
      </c>
      <c r="J1935" s="2">
        <f t="shared" si="111"/>
        <v>43911</v>
      </c>
      <c r="K1935" s="1" t="s">
        <v>33</v>
      </c>
      <c r="M1935" s="1"/>
    </row>
    <row r="1936" spans="1:13" x14ac:dyDescent="0.5">
      <c r="A1936">
        <v>1</v>
      </c>
      <c r="B1936" t="s">
        <v>9</v>
      </c>
      <c r="C1936" s="4" t="str">
        <f t="shared" si="110"/>
        <v>2020-03-21T01:00:00.000Z</v>
      </c>
      <c r="D1936" s="5">
        <v>7.3</v>
      </c>
      <c r="E1936">
        <v>6</v>
      </c>
      <c r="F1936">
        <v>0.2</v>
      </c>
      <c r="G1936">
        <v>250</v>
      </c>
      <c r="H1936" s="5">
        <v>7</v>
      </c>
      <c r="I1936" t="s">
        <v>35</v>
      </c>
      <c r="J1936" s="2">
        <f t="shared" si="111"/>
        <v>43911</v>
      </c>
      <c r="K1936" s="1" t="s">
        <v>10</v>
      </c>
      <c r="M1936" s="1"/>
    </row>
    <row r="1937" spans="1:13" x14ac:dyDescent="0.5">
      <c r="A1937">
        <v>1</v>
      </c>
      <c r="B1937" t="s">
        <v>9</v>
      </c>
      <c r="C1937" s="4" t="str">
        <f t="shared" si="110"/>
        <v>2020-03-21T02:00:00.000Z</v>
      </c>
      <c r="D1937" s="5">
        <v>7.6</v>
      </c>
      <c r="E1937">
        <v>7</v>
      </c>
      <c r="F1937">
        <v>0.1</v>
      </c>
      <c r="G1937">
        <v>300</v>
      </c>
      <c r="H1937" s="5">
        <v>7</v>
      </c>
      <c r="I1937" t="s">
        <v>35</v>
      </c>
      <c r="J1937" s="2">
        <f t="shared" si="111"/>
        <v>43911</v>
      </c>
      <c r="K1937" s="1" t="s">
        <v>11</v>
      </c>
      <c r="M1937" s="1"/>
    </row>
    <row r="1938" spans="1:13" x14ac:dyDescent="0.5">
      <c r="A1938">
        <v>1</v>
      </c>
      <c r="B1938" t="s">
        <v>9</v>
      </c>
      <c r="C1938" s="4" t="str">
        <f t="shared" si="110"/>
        <v>2020-03-21T03:00:00.000Z</v>
      </c>
      <c r="D1938" s="5">
        <v>6.8</v>
      </c>
      <c r="E1938">
        <v>10</v>
      </c>
      <c r="F1938">
        <v>0.1</v>
      </c>
      <c r="G1938">
        <v>300</v>
      </c>
      <c r="H1938">
        <v>6.5</v>
      </c>
      <c r="I1938" t="s">
        <v>35</v>
      </c>
      <c r="J1938" s="2">
        <f t="shared" si="111"/>
        <v>43911</v>
      </c>
      <c r="K1938" s="1" t="s">
        <v>12</v>
      </c>
      <c r="M1938" s="1"/>
    </row>
    <row r="1939" spans="1:13" x14ac:dyDescent="0.5">
      <c r="A1939">
        <v>1</v>
      </c>
      <c r="B1939" t="s">
        <v>9</v>
      </c>
      <c r="C1939" s="4" t="str">
        <f t="shared" si="110"/>
        <v>2020-03-21T04:00:00.000Z</v>
      </c>
      <c r="D1939" s="5">
        <v>6.9</v>
      </c>
      <c r="E1939">
        <v>10</v>
      </c>
      <c r="F1939">
        <v>0.2</v>
      </c>
      <c r="G1939">
        <v>300</v>
      </c>
      <c r="H1939">
        <v>6.5</v>
      </c>
      <c r="I1939" t="s">
        <v>35</v>
      </c>
      <c r="J1939" s="2">
        <f t="shared" si="111"/>
        <v>43911</v>
      </c>
      <c r="K1939" s="1" t="s">
        <v>13</v>
      </c>
      <c r="M1939" s="1"/>
    </row>
    <row r="1940" spans="1:13" x14ac:dyDescent="0.5">
      <c r="A1940">
        <v>1</v>
      </c>
      <c r="B1940" t="s">
        <v>9</v>
      </c>
      <c r="C1940" s="4" t="str">
        <f t="shared" si="110"/>
        <v>2020-03-21T05:00:00.000Z</v>
      </c>
      <c r="D1940" s="5">
        <v>7</v>
      </c>
      <c r="E1940">
        <v>11</v>
      </c>
      <c r="F1940">
        <v>0.2</v>
      </c>
      <c r="G1940">
        <v>300</v>
      </c>
      <c r="H1940">
        <v>6.7</v>
      </c>
      <c r="I1940" t="s">
        <v>35</v>
      </c>
      <c r="J1940" s="2">
        <f t="shared" si="111"/>
        <v>43911</v>
      </c>
      <c r="K1940" s="1" t="s">
        <v>14</v>
      </c>
      <c r="M1940" s="1"/>
    </row>
    <row r="1941" spans="1:13" x14ac:dyDescent="0.5">
      <c r="A1941">
        <v>1</v>
      </c>
      <c r="B1941" t="s">
        <v>9</v>
      </c>
      <c r="C1941" s="4" t="str">
        <f t="shared" si="110"/>
        <v>2020-03-21T06:00:00.000Z</v>
      </c>
      <c r="D1941" s="5">
        <v>7</v>
      </c>
      <c r="E1941">
        <v>12</v>
      </c>
      <c r="F1941">
        <v>0.2</v>
      </c>
      <c r="G1941">
        <v>350</v>
      </c>
      <c r="H1941">
        <v>6.7</v>
      </c>
      <c r="I1941" t="s">
        <v>35</v>
      </c>
      <c r="J1941" s="2">
        <f t="shared" si="111"/>
        <v>43911</v>
      </c>
      <c r="K1941" s="1" t="s">
        <v>15</v>
      </c>
      <c r="M1941" s="1"/>
    </row>
    <row r="1942" spans="1:13" x14ac:dyDescent="0.5">
      <c r="A1942">
        <v>1</v>
      </c>
      <c r="B1942" t="s">
        <v>9</v>
      </c>
      <c r="C1942" s="4" t="str">
        <f t="shared" si="110"/>
        <v>2020-03-21T07:00:00.000Z</v>
      </c>
      <c r="D1942" s="5">
        <v>7.5</v>
      </c>
      <c r="E1942">
        <v>12</v>
      </c>
      <c r="F1942">
        <v>0.2</v>
      </c>
      <c r="G1942">
        <v>350</v>
      </c>
      <c r="H1942" s="5">
        <v>7</v>
      </c>
      <c r="I1942" t="s">
        <v>35</v>
      </c>
      <c r="J1942" s="2">
        <f t="shared" si="111"/>
        <v>43911</v>
      </c>
      <c r="K1942" s="1" t="s">
        <v>16</v>
      </c>
      <c r="M1942" s="1"/>
    </row>
    <row r="1943" spans="1:13" x14ac:dyDescent="0.5">
      <c r="A1943">
        <v>1</v>
      </c>
      <c r="B1943" t="s">
        <v>9</v>
      </c>
      <c r="C1943" s="4" t="str">
        <f t="shared" si="110"/>
        <v>2020-03-21T08:00:00.000Z</v>
      </c>
      <c r="D1943" s="5">
        <v>7.3</v>
      </c>
      <c r="E1943">
        <v>12</v>
      </c>
      <c r="F1943">
        <v>0.2</v>
      </c>
      <c r="G1943">
        <v>300</v>
      </c>
      <c r="H1943" s="5">
        <v>7</v>
      </c>
      <c r="I1943" t="s">
        <v>35</v>
      </c>
      <c r="J1943" s="2">
        <f t="shared" si="111"/>
        <v>43911</v>
      </c>
      <c r="K1943" s="1" t="s">
        <v>17</v>
      </c>
      <c r="M1943" s="1"/>
    </row>
    <row r="1944" spans="1:13" x14ac:dyDescent="0.5">
      <c r="A1944">
        <v>1</v>
      </c>
      <c r="B1944" t="s">
        <v>9</v>
      </c>
      <c r="C1944" s="4" t="str">
        <f t="shared" si="110"/>
        <v>2020-03-21T09:00:00.000Z</v>
      </c>
      <c r="D1944" s="5">
        <v>7</v>
      </c>
      <c r="E1944">
        <v>12</v>
      </c>
      <c r="F1944">
        <v>0.2</v>
      </c>
      <c r="G1944">
        <v>250</v>
      </c>
      <c r="H1944" s="5">
        <v>7</v>
      </c>
      <c r="I1944" t="s">
        <v>35</v>
      </c>
      <c r="J1944" s="2">
        <f t="shared" si="111"/>
        <v>43911</v>
      </c>
      <c r="K1944" s="1" t="s">
        <v>18</v>
      </c>
      <c r="M1944" s="1"/>
    </row>
    <row r="1945" spans="1:13" x14ac:dyDescent="0.5">
      <c r="A1945">
        <v>1</v>
      </c>
      <c r="B1945" t="s">
        <v>9</v>
      </c>
      <c r="C1945" s="4" t="str">
        <f t="shared" si="110"/>
        <v>2020-03-21T10:00:00.000Z</v>
      </c>
      <c r="D1945" s="5">
        <v>6.8</v>
      </c>
      <c r="E1945">
        <v>14</v>
      </c>
      <c r="F1945">
        <v>0.2</v>
      </c>
      <c r="G1945">
        <v>250</v>
      </c>
      <c r="H1945" s="5">
        <v>7</v>
      </c>
      <c r="I1945" t="s">
        <v>35</v>
      </c>
      <c r="J1945" s="2">
        <f t="shared" si="111"/>
        <v>43911</v>
      </c>
      <c r="K1945" s="1" t="s">
        <v>19</v>
      </c>
      <c r="M1945" s="1"/>
    </row>
    <row r="1946" spans="1:13" x14ac:dyDescent="0.5">
      <c r="A1946">
        <v>1</v>
      </c>
      <c r="B1946" t="s">
        <v>9</v>
      </c>
      <c r="C1946" s="4" t="str">
        <f t="shared" si="110"/>
        <v>2020-03-22T11:00:00.000Z</v>
      </c>
      <c r="D1946" s="5">
        <v>6.5</v>
      </c>
      <c r="E1946">
        <v>15</v>
      </c>
      <c r="F1946">
        <v>0.2</v>
      </c>
      <c r="G1946">
        <v>300</v>
      </c>
      <c r="H1946" s="5">
        <v>7</v>
      </c>
      <c r="I1946" t="s">
        <v>35</v>
      </c>
      <c r="J1946" s="2">
        <v>43912</v>
      </c>
      <c r="K1946" s="1" t="s">
        <v>20</v>
      </c>
      <c r="M1946" s="1"/>
    </row>
    <row r="1947" spans="1:13" x14ac:dyDescent="0.5">
      <c r="A1947">
        <v>1</v>
      </c>
      <c r="B1947" t="s">
        <v>9</v>
      </c>
      <c r="C1947" s="4" t="str">
        <f t="shared" si="110"/>
        <v>2020-03-22T12:00:00.000Z</v>
      </c>
      <c r="D1947" s="5">
        <v>7</v>
      </c>
      <c r="E1947">
        <v>15</v>
      </c>
      <c r="F1947">
        <v>0.3</v>
      </c>
      <c r="G1947">
        <v>300</v>
      </c>
      <c r="H1947" s="5">
        <v>7</v>
      </c>
      <c r="I1947" t="s">
        <v>35</v>
      </c>
      <c r="J1947" s="2">
        <f t="shared" ref="J1947:J1969" si="112">J1946</f>
        <v>43912</v>
      </c>
      <c r="K1947" s="1" t="s">
        <v>21</v>
      </c>
      <c r="M1947" s="1"/>
    </row>
    <row r="1948" spans="1:13" x14ac:dyDescent="0.5">
      <c r="A1948">
        <v>1</v>
      </c>
      <c r="B1948" t="s">
        <v>9</v>
      </c>
      <c r="C1948" s="4" t="str">
        <f t="shared" si="110"/>
        <v>2020-03-22T13:00:00.000Z</v>
      </c>
      <c r="D1948" s="5">
        <v>7</v>
      </c>
      <c r="E1948">
        <v>15</v>
      </c>
      <c r="F1948">
        <v>0.3</v>
      </c>
      <c r="G1948">
        <v>300</v>
      </c>
      <c r="H1948" s="5">
        <v>7</v>
      </c>
      <c r="I1948" t="s">
        <v>35</v>
      </c>
      <c r="J1948" s="2">
        <f t="shared" si="112"/>
        <v>43912</v>
      </c>
      <c r="K1948" s="1" t="s">
        <v>22</v>
      </c>
      <c r="M1948" s="1"/>
    </row>
    <row r="1949" spans="1:13" x14ac:dyDescent="0.5">
      <c r="A1949">
        <v>1</v>
      </c>
      <c r="B1949" t="s">
        <v>9</v>
      </c>
      <c r="C1949" s="4" t="str">
        <f t="shared" si="110"/>
        <v>2020-03-22T14:00:00.000Z</v>
      </c>
      <c r="D1949" s="5">
        <v>7</v>
      </c>
      <c r="E1949">
        <v>13</v>
      </c>
      <c r="F1949">
        <v>0.1</v>
      </c>
      <c r="G1949">
        <v>350</v>
      </c>
      <c r="H1949" s="5">
        <v>7</v>
      </c>
      <c r="I1949" t="s">
        <v>35</v>
      </c>
      <c r="J1949" s="2">
        <f t="shared" si="112"/>
        <v>43912</v>
      </c>
      <c r="K1949" s="1" t="s">
        <v>23</v>
      </c>
      <c r="M1949" s="1"/>
    </row>
    <row r="1950" spans="1:13" x14ac:dyDescent="0.5">
      <c r="A1950">
        <v>1</v>
      </c>
      <c r="B1950" t="s">
        <v>9</v>
      </c>
      <c r="C1950" s="4" t="str">
        <f t="shared" si="110"/>
        <v>2020-03-22T15:00:00.000Z</v>
      </c>
      <c r="D1950" s="5">
        <v>7.3</v>
      </c>
      <c r="E1950">
        <v>10</v>
      </c>
      <c r="F1950">
        <v>0.2</v>
      </c>
      <c r="G1950">
        <v>250</v>
      </c>
      <c r="H1950" s="5">
        <v>7</v>
      </c>
      <c r="I1950" t="s">
        <v>35</v>
      </c>
      <c r="J1950" s="2">
        <f t="shared" si="112"/>
        <v>43912</v>
      </c>
      <c r="K1950" s="1" t="s">
        <v>24</v>
      </c>
      <c r="M1950" s="1"/>
    </row>
    <row r="1951" spans="1:13" x14ac:dyDescent="0.5">
      <c r="A1951">
        <v>1</v>
      </c>
      <c r="B1951" t="s">
        <v>9</v>
      </c>
      <c r="C1951" s="4" t="str">
        <f t="shared" si="110"/>
        <v>2020-03-22T16:00:00.000Z</v>
      </c>
      <c r="D1951" s="5">
        <v>7</v>
      </c>
      <c r="E1951">
        <v>10</v>
      </c>
      <c r="F1951">
        <v>0.2</v>
      </c>
      <c r="G1951">
        <v>300</v>
      </c>
      <c r="H1951" s="5">
        <v>7</v>
      </c>
      <c r="I1951" t="s">
        <v>35</v>
      </c>
      <c r="J1951" s="2">
        <f t="shared" si="112"/>
        <v>43912</v>
      </c>
      <c r="K1951" s="1" t="s">
        <v>25</v>
      </c>
      <c r="M1951" s="1"/>
    </row>
    <row r="1952" spans="1:13" x14ac:dyDescent="0.5">
      <c r="A1952">
        <v>1</v>
      </c>
      <c r="B1952" t="s">
        <v>9</v>
      </c>
      <c r="C1952" s="4" t="str">
        <f t="shared" si="110"/>
        <v>2020-03-22T17:00:00.000Z</v>
      </c>
      <c r="D1952" s="5">
        <v>7</v>
      </c>
      <c r="E1952">
        <v>10</v>
      </c>
      <c r="F1952">
        <v>0.2</v>
      </c>
      <c r="G1952">
        <v>300</v>
      </c>
      <c r="H1952">
        <v>7.2</v>
      </c>
      <c r="I1952" t="s">
        <v>35</v>
      </c>
      <c r="J1952" s="2">
        <f t="shared" si="112"/>
        <v>43912</v>
      </c>
      <c r="K1952" s="1" t="s">
        <v>26</v>
      </c>
      <c r="M1952" s="1"/>
    </row>
    <row r="1953" spans="1:13" x14ac:dyDescent="0.5">
      <c r="A1953">
        <v>1</v>
      </c>
      <c r="B1953" t="s">
        <v>9</v>
      </c>
      <c r="C1953" s="4" t="str">
        <f t="shared" si="110"/>
        <v>2020-03-22T18:00:00.000Z</v>
      </c>
      <c r="D1953" s="5">
        <v>6.8</v>
      </c>
      <c r="E1953">
        <v>8</v>
      </c>
      <c r="F1953">
        <v>0.1</v>
      </c>
      <c r="G1953">
        <v>300</v>
      </c>
      <c r="H1953">
        <v>7.3</v>
      </c>
      <c r="I1953" t="s">
        <v>35</v>
      </c>
      <c r="J1953" s="2">
        <f t="shared" si="112"/>
        <v>43912</v>
      </c>
      <c r="K1953" s="1" t="s">
        <v>27</v>
      </c>
      <c r="M1953" s="1"/>
    </row>
    <row r="1954" spans="1:13" x14ac:dyDescent="0.5">
      <c r="A1954">
        <v>1</v>
      </c>
      <c r="B1954" t="s">
        <v>9</v>
      </c>
      <c r="C1954" s="4" t="str">
        <f t="shared" si="110"/>
        <v>2020-03-22T19:00:00.000Z</v>
      </c>
      <c r="D1954" s="5">
        <v>6.8</v>
      </c>
      <c r="E1954">
        <v>6</v>
      </c>
      <c r="F1954">
        <v>0.2</v>
      </c>
      <c r="G1954">
        <v>300</v>
      </c>
      <c r="H1954" s="5">
        <v>7</v>
      </c>
      <c r="I1954" t="s">
        <v>35</v>
      </c>
      <c r="J1954" s="2">
        <f t="shared" si="112"/>
        <v>43912</v>
      </c>
      <c r="K1954" s="1" t="s">
        <v>28</v>
      </c>
      <c r="M1954" s="1"/>
    </row>
    <row r="1955" spans="1:13" x14ac:dyDescent="0.5">
      <c r="A1955">
        <v>1</v>
      </c>
      <c r="B1955" t="s">
        <v>9</v>
      </c>
      <c r="C1955" s="4" t="str">
        <f t="shared" si="110"/>
        <v>2020-03-22T20:00:00.000Z</v>
      </c>
      <c r="D1955" s="5">
        <v>7.1</v>
      </c>
      <c r="E1955">
        <v>6</v>
      </c>
      <c r="F1955">
        <v>0.2</v>
      </c>
      <c r="G1955">
        <v>300</v>
      </c>
      <c r="H1955" s="5">
        <v>7</v>
      </c>
      <c r="I1955" t="s">
        <v>35</v>
      </c>
      <c r="J1955" s="2">
        <f t="shared" si="112"/>
        <v>43912</v>
      </c>
      <c r="K1955" s="1" t="s">
        <v>29</v>
      </c>
      <c r="M1955" s="1"/>
    </row>
    <row r="1956" spans="1:13" x14ac:dyDescent="0.5">
      <c r="A1956">
        <v>1</v>
      </c>
      <c r="B1956" t="s">
        <v>9</v>
      </c>
      <c r="C1956" s="4" t="str">
        <f t="shared" si="110"/>
        <v>2020-03-22T21:00:00.000Z</v>
      </c>
      <c r="D1956" s="5">
        <v>7</v>
      </c>
      <c r="E1956">
        <v>6</v>
      </c>
      <c r="F1956">
        <v>0.2</v>
      </c>
      <c r="G1956">
        <v>300</v>
      </c>
      <c r="H1956" s="5">
        <v>7</v>
      </c>
      <c r="I1956" t="s">
        <v>35</v>
      </c>
      <c r="J1956" s="2">
        <f t="shared" si="112"/>
        <v>43912</v>
      </c>
      <c r="K1956" s="1" t="s">
        <v>30</v>
      </c>
      <c r="M1956" s="1"/>
    </row>
    <row r="1957" spans="1:13" x14ac:dyDescent="0.5">
      <c r="A1957">
        <v>1</v>
      </c>
      <c r="B1957" t="s">
        <v>9</v>
      </c>
      <c r="C1957" s="4" t="str">
        <f t="shared" si="110"/>
        <v>2020-03-22T22:00:00.000Z</v>
      </c>
      <c r="D1957" s="5">
        <v>7</v>
      </c>
      <c r="E1957">
        <v>5</v>
      </c>
      <c r="F1957">
        <v>0.2</v>
      </c>
      <c r="G1957">
        <v>300</v>
      </c>
      <c r="H1957" s="5">
        <v>7</v>
      </c>
      <c r="I1957" t="s">
        <v>35</v>
      </c>
      <c r="J1957" s="2">
        <f t="shared" si="112"/>
        <v>43912</v>
      </c>
      <c r="K1957" s="1" t="s">
        <v>31</v>
      </c>
      <c r="M1957" s="1"/>
    </row>
    <row r="1958" spans="1:13" x14ac:dyDescent="0.5">
      <c r="A1958">
        <v>1</v>
      </c>
      <c r="B1958" t="s">
        <v>9</v>
      </c>
      <c r="C1958" s="4" t="str">
        <f t="shared" si="110"/>
        <v>2020-03-22T23:00:00.000Z</v>
      </c>
      <c r="D1958" s="5">
        <v>7</v>
      </c>
      <c r="E1958">
        <v>5</v>
      </c>
      <c r="F1958">
        <v>0.2</v>
      </c>
      <c r="G1958">
        <v>350</v>
      </c>
      <c r="H1958" s="5">
        <v>7</v>
      </c>
      <c r="I1958" t="s">
        <v>35</v>
      </c>
      <c r="J1958" s="2">
        <f t="shared" si="112"/>
        <v>43912</v>
      </c>
      <c r="K1958" s="1" t="s">
        <v>32</v>
      </c>
      <c r="M1958" s="1"/>
    </row>
    <row r="1959" spans="1:13" x14ac:dyDescent="0.5">
      <c r="A1959">
        <v>1</v>
      </c>
      <c r="B1959" t="s">
        <v>9</v>
      </c>
      <c r="C1959" s="4" t="str">
        <f t="shared" si="110"/>
        <v>2020-03-22T24:00:00.000Z</v>
      </c>
      <c r="D1959" s="5">
        <v>7.3</v>
      </c>
      <c r="E1959">
        <v>6</v>
      </c>
      <c r="F1959">
        <v>0.2</v>
      </c>
      <c r="G1959">
        <v>250</v>
      </c>
      <c r="H1959" s="5">
        <v>7</v>
      </c>
      <c r="I1959" t="s">
        <v>35</v>
      </c>
      <c r="J1959" s="2">
        <f t="shared" si="112"/>
        <v>43912</v>
      </c>
      <c r="K1959" s="1" t="s">
        <v>33</v>
      </c>
      <c r="M1959" s="1"/>
    </row>
    <row r="1960" spans="1:13" x14ac:dyDescent="0.5">
      <c r="A1960">
        <v>1</v>
      </c>
      <c r="B1960" t="s">
        <v>9</v>
      </c>
      <c r="C1960" s="4" t="str">
        <f t="shared" si="110"/>
        <v>2020-03-22T01:00:00.000Z</v>
      </c>
      <c r="D1960" s="5">
        <v>7.6</v>
      </c>
      <c r="E1960">
        <v>7</v>
      </c>
      <c r="F1960">
        <v>0.1</v>
      </c>
      <c r="G1960">
        <v>300</v>
      </c>
      <c r="H1960" s="5">
        <v>7</v>
      </c>
      <c r="I1960" t="s">
        <v>35</v>
      </c>
      <c r="J1960" s="2">
        <f t="shared" si="112"/>
        <v>43912</v>
      </c>
      <c r="K1960" s="1" t="s">
        <v>10</v>
      </c>
      <c r="M1960" s="1"/>
    </row>
    <row r="1961" spans="1:13" x14ac:dyDescent="0.5">
      <c r="A1961">
        <v>1</v>
      </c>
      <c r="B1961" t="s">
        <v>9</v>
      </c>
      <c r="C1961" s="4" t="str">
        <f t="shared" si="110"/>
        <v>2020-03-22T02:00:00.000Z</v>
      </c>
      <c r="D1961" s="5">
        <v>6.8</v>
      </c>
      <c r="E1961">
        <v>10</v>
      </c>
      <c r="F1961">
        <v>0.1</v>
      </c>
      <c r="G1961">
        <v>300</v>
      </c>
      <c r="H1961">
        <v>6.5</v>
      </c>
      <c r="I1961" t="s">
        <v>35</v>
      </c>
      <c r="J1961" s="2">
        <f t="shared" si="112"/>
        <v>43912</v>
      </c>
      <c r="K1961" s="1" t="s">
        <v>11</v>
      </c>
      <c r="M1961" s="1"/>
    </row>
    <row r="1962" spans="1:13" x14ac:dyDescent="0.5">
      <c r="A1962">
        <v>1</v>
      </c>
      <c r="B1962" t="s">
        <v>9</v>
      </c>
      <c r="C1962" s="4" t="str">
        <f t="shared" si="110"/>
        <v>2020-03-22T01:00:00.000Z</v>
      </c>
      <c r="D1962" s="5">
        <v>6.9</v>
      </c>
      <c r="E1962">
        <v>10</v>
      </c>
      <c r="F1962">
        <v>0.2</v>
      </c>
      <c r="G1962">
        <v>300</v>
      </c>
      <c r="H1962">
        <v>6.5</v>
      </c>
      <c r="I1962" t="s">
        <v>35</v>
      </c>
      <c r="J1962" s="2">
        <f t="shared" si="112"/>
        <v>43912</v>
      </c>
      <c r="K1962" s="1" t="s">
        <v>10</v>
      </c>
      <c r="M1962" s="1"/>
    </row>
    <row r="1963" spans="1:13" x14ac:dyDescent="0.5">
      <c r="A1963">
        <v>1</v>
      </c>
      <c r="B1963" t="s">
        <v>9</v>
      </c>
      <c r="C1963" s="4" t="str">
        <f t="shared" si="110"/>
        <v>2020-03-22T02:00:00.000Z</v>
      </c>
      <c r="D1963" s="5">
        <v>7</v>
      </c>
      <c r="E1963">
        <v>11</v>
      </c>
      <c r="F1963">
        <v>0.2</v>
      </c>
      <c r="G1963">
        <v>300</v>
      </c>
      <c r="H1963">
        <v>6.7</v>
      </c>
      <c r="I1963" t="s">
        <v>35</v>
      </c>
      <c r="J1963" s="2">
        <f t="shared" si="112"/>
        <v>43912</v>
      </c>
      <c r="K1963" s="1" t="s">
        <v>11</v>
      </c>
      <c r="M1963" s="1"/>
    </row>
    <row r="1964" spans="1:13" x14ac:dyDescent="0.5">
      <c r="A1964">
        <v>1</v>
      </c>
      <c r="B1964" t="s">
        <v>9</v>
      </c>
      <c r="C1964" s="4" t="str">
        <f t="shared" si="110"/>
        <v>2020-03-22T03:00:00.000Z</v>
      </c>
      <c r="D1964" s="5">
        <v>7</v>
      </c>
      <c r="E1964">
        <v>12</v>
      </c>
      <c r="F1964">
        <v>0.2</v>
      </c>
      <c r="G1964">
        <v>350</v>
      </c>
      <c r="H1964">
        <v>6.7</v>
      </c>
      <c r="I1964" t="s">
        <v>35</v>
      </c>
      <c r="J1964" s="2">
        <f t="shared" si="112"/>
        <v>43912</v>
      </c>
      <c r="K1964" s="1" t="s">
        <v>12</v>
      </c>
      <c r="M1964" s="1"/>
    </row>
    <row r="1965" spans="1:13" x14ac:dyDescent="0.5">
      <c r="A1965">
        <v>1</v>
      </c>
      <c r="B1965" t="s">
        <v>9</v>
      </c>
      <c r="C1965" s="4" t="str">
        <f t="shared" si="110"/>
        <v>2020-03-22T04:00:00.000Z</v>
      </c>
      <c r="D1965" s="5">
        <v>7.5</v>
      </c>
      <c r="E1965">
        <v>12</v>
      </c>
      <c r="F1965">
        <v>0.2</v>
      </c>
      <c r="G1965">
        <v>350</v>
      </c>
      <c r="H1965" s="5">
        <v>7</v>
      </c>
      <c r="I1965" t="s">
        <v>35</v>
      </c>
      <c r="J1965" s="2">
        <f t="shared" si="112"/>
        <v>43912</v>
      </c>
      <c r="K1965" s="1" t="s">
        <v>13</v>
      </c>
      <c r="M1965" s="1"/>
    </row>
    <row r="1966" spans="1:13" x14ac:dyDescent="0.5">
      <c r="A1966">
        <v>1</v>
      </c>
      <c r="B1966" t="s">
        <v>9</v>
      </c>
      <c r="C1966" s="4" t="str">
        <f t="shared" si="110"/>
        <v>2020-03-22T05:00:00.000Z</v>
      </c>
      <c r="D1966" s="5">
        <v>7.3</v>
      </c>
      <c r="E1966">
        <v>12</v>
      </c>
      <c r="F1966">
        <v>0.2</v>
      </c>
      <c r="G1966">
        <v>300</v>
      </c>
      <c r="H1966" s="5">
        <v>7</v>
      </c>
      <c r="I1966" t="s">
        <v>35</v>
      </c>
      <c r="J1966" s="2">
        <f t="shared" si="112"/>
        <v>43912</v>
      </c>
      <c r="K1966" s="1" t="s">
        <v>14</v>
      </c>
      <c r="M1966" s="1"/>
    </row>
    <row r="1967" spans="1:13" x14ac:dyDescent="0.5">
      <c r="A1967">
        <v>1</v>
      </c>
      <c r="B1967" t="s">
        <v>9</v>
      </c>
      <c r="C1967" s="4" t="str">
        <f t="shared" si="110"/>
        <v>2020-03-22T06:00:00.000Z</v>
      </c>
      <c r="D1967" s="5">
        <v>7</v>
      </c>
      <c r="E1967">
        <v>12</v>
      </c>
      <c r="F1967">
        <v>0.2</v>
      </c>
      <c r="G1967">
        <v>250</v>
      </c>
      <c r="H1967" s="5">
        <v>7</v>
      </c>
      <c r="I1967" t="s">
        <v>35</v>
      </c>
      <c r="J1967" s="2">
        <f t="shared" si="112"/>
        <v>43912</v>
      </c>
      <c r="K1967" s="1" t="s">
        <v>15</v>
      </c>
      <c r="M1967" s="1"/>
    </row>
    <row r="1968" spans="1:13" x14ac:dyDescent="0.5">
      <c r="A1968">
        <v>1</v>
      </c>
      <c r="B1968" t="s">
        <v>9</v>
      </c>
      <c r="C1968" s="4" t="str">
        <f t="shared" si="110"/>
        <v>2020-03-22T07:00:00.000Z</v>
      </c>
      <c r="D1968" s="5">
        <v>6.8</v>
      </c>
      <c r="E1968">
        <v>14</v>
      </c>
      <c r="F1968">
        <v>0.2</v>
      </c>
      <c r="G1968">
        <v>250</v>
      </c>
      <c r="H1968" s="5">
        <v>7</v>
      </c>
      <c r="I1968" t="s">
        <v>35</v>
      </c>
      <c r="J1968" s="2">
        <f t="shared" si="112"/>
        <v>43912</v>
      </c>
      <c r="K1968" s="1" t="s">
        <v>16</v>
      </c>
      <c r="M1968" s="1"/>
    </row>
    <row r="1969" spans="1:13" x14ac:dyDescent="0.5">
      <c r="A1969">
        <v>1</v>
      </c>
      <c r="B1969" t="s">
        <v>9</v>
      </c>
      <c r="C1969" s="4" t="str">
        <f t="shared" si="110"/>
        <v>2020-03-22T08:00:00.000Z</v>
      </c>
      <c r="D1969" s="5">
        <v>6.5</v>
      </c>
      <c r="E1969">
        <v>15</v>
      </c>
      <c r="F1969">
        <v>0.2</v>
      </c>
      <c r="G1969">
        <v>300</v>
      </c>
      <c r="H1969" s="5">
        <v>7</v>
      </c>
      <c r="I1969" t="s">
        <v>35</v>
      </c>
      <c r="J1969" s="2">
        <f t="shared" si="112"/>
        <v>43912</v>
      </c>
      <c r="K1969" s="1" t="s">
        <v>17</v>
      </c>
      <c r="M1969" s="1"/>
    </row>
    <row r="1970" spans="1:13" x14ac:dyDescent="0.5">
      <c r="A1970">
        <v>1</v>
      </c>
      <c r="B1970" t="s">
        <v>9</v>
      </c>
      <c r="C1970" s="4" t="str">
        <f t="shared" si="110"/>
        <v>2020-03-23T09:00:00.000Z</v>
      </c>
      <c r="D1970" s="5">
        <v>7</v>
      </c>
      <c r="E1970">
        <v>15</v>
      </c>
      <c r="F1970">
        <v>0.3</v>
      </c>
      <c r="G1970">
        <v>300</v>
      </c>
      <c r="H1970" s="5">
        <v>7</v>
      </c>
      <c r="I1970" t="s">
        <v>35</v>
      </c>
      <c r="J1970" s="2">
        <v>43913</v>
      </c>
      <c r="K1970" s="1" t="s">
        <v>18</v>
      </c>
      <c r="M1970" s="1"/>
    </row>
    <row r="1971" spans="1:13" x14ac:dyDescent="0.5">
      <c r="A1971">
        <v>1</v>
      </c>
      <c r="B1971" t="s">
        <v>9</v>
      </c>
      <c r="C1971" s="4" t="str">
        <f t="shared" si="110"/>
        <v>2020-03-23T10:00:00.000Z</v>
      </c>
      <c r="D1971" s="5">
        <v>7</v>
      </c>
      <c r="E1971">
        <v>15</v>
      </c>
      <c r="F1971">
        <v>0.3</v>
      </c>
      <c r="G1971">
        <v>300</v>
      </c>
      <c r="H1971" s="5">
        <v>7</v>
      </c>
      <c r="I1971" t="s">
        <v>35</v>
      </c>
      <c r="J1971" s="2">
        <f t="shared" ref="J1971:J1993" si="113">J1970</f>
        <v>43913</v>
      </c>
      <c r="K1971" s="1" t="s">
        <v>19</v>
      </c>
      <c r="M1971" s="1"/>
    </row>
    <row r="1972" spans="1:13" x14ac:dyDescent="0.5">
      <c r="A1972">
        <v>1</v>
      </c>
      <c r="B1972" t="s">
        <v>9</v>
      </c>
      <c r="C1972" s="4" t="str">
        <f t="shared" si="110"/>
        <v>2020-03-23T11:00:00.000Z</v>
      </c>
      <c r="D1972" s="5">
        <v>7</v>
      </c>
      <c r="E1972">
        <v>13</v>
      </c>
      <c r="F1972">
        <v>0.1</v>
      </c>
      <c r="G1972">
        <v>350</v>
      </c>
      <c r="H1972" s="5">
        <v>7</v>
      </c>
      <c r="I1972" t="s">
        <v>35</v>
      </c>
      <c r="J1972" s="2">
        <f t="shared" si="113"/>
        <v>43913</v>
      </c>
      <c r="K1972" s="1" t="s">
        <v>20</v>
      </c>
      <c r="M1972" s="1"/>
    </row>
    <row r="1973" spans="1:13" x14ac:dyDescent="0.5">
      <c r="A1973">
        <v>1</v>
      </c>
      <c r="B1973" t="s">
        <v>9</v>
      </c>
      <c r="C1973" s="4" t="str">
        <f t="shared" si="110"/>
        <v>2020-03-23T12:00:00.000Z</v>
      </c>
      <c r="D1973" s="5">
        <v>7.3</v>
      </c>
      <c r="E1973">
        <v>10</v>
      </c>
      <c r="F1973">
        <v>0.2</v>
      </c>
      <c r="G1973">
        <v>250</v>
      </c>
      <c r="H1973" s="5">
        <v>7</v>
      </c>
      <c r="I1973" t="s">
        <v>35</v>
      </c>
      <c r="J1973" s="2">
        <f t="shared" si="113"/>
        <v>43913</v>
      </c>
      <c r="K1973" s="1" t="s">
        <v>21</v>
      </c>
      <c r="M1973" s="1"/>
    </row>
    <row r="1974" spans="1:13" x14ac:dyDescent="0.5">
      <c r="A1974">
        <v>1</v>
      </c>
      <c r="B1974" t="s">
        <v>9</v>
      </c>
      <c r="C1974" s="4" t="str">
        <f t="shared" si="110"/>
        <v>2020-03-23T13:00:00.000Z</v>
      </c>
      <c r="D1974" s="5">
        <v>7</v>
      </c>
      <c r="E1974">
        <v>10</v>
      </c>
      <c r="F1974">
        <v>0.2</v>
      </c>
      <c r="G1974">
        <v>300</v>
      </c>
      <c r="H1974" s="5">
        <v>7</v>
      </c>
      <c r="I1974" t="s">
        <v>35</v>
      </c>
      <c r="J1974" s="2">
        <f t="shared" si="113"/>
        <v>43913</v>
      </c>
      <c r="K1974" s="1" t="s">
        <v>22</v>
      </c>
      <c r="M1974" s="1"/>
    </row>
    <row r="1975" spans="1:13" x14ac:dyDescent="0.5">
      <c r="A1975">
        <v>1</v>
      </c>
      <c r="B1975" t="s">
        <v>9</v>
      </c>
      <c r="C1975" s="4" t="str">
        <f t="shared" si="110"/>
        <v>2020-03-23T14:00:00.000Z</v>
      </c>
      <c r="D1975" s="5">
        <v>7</v>
      </c>
      <c r="E1975">
        <v>10</v>
      </c>
      <c r="F1975">
        <v>0.2</v>
      </c>
      <c r="G1975">
        <v>300</v>
      </c>
      <c r="H1975">
        <v>7.2</v>
      </c>
      <c r="I1975" t="s">
        <v>35</v>
      </c>
      <c r="J1975" s="2">
        <f t="shared" si="113"/>
        <v>43913</v>
      </c>
      <c r="K1975" s="1" t="s">
        <v>23</v>
      </c>
      <c r="M1975" s="1"/>
    </row>
    <row r="1976" spans="1:13" x14ac:dyDescent="0.5">
      <c r="A1976">
        <v>1</v>
      </c>
      <c r="B1976" t="s">
        <v>9</v>
      </c>
      <c r="C1976" s="4" t="str">
        <f t="shared" si="110"/>
        <v>2020-03-23T15:00:00.000Z</v>
      </c>
      <c r="D1976" s="5">
        <v>6.8</v>
      </c>
      <c r="E1976">
        <v>8</v>
      </c>
      <c r="F1976">
        <v>0.1</v>
      </c>
      <c r="G1976">
        <v>300</v>
      </c>
      <c r="H1976">
        <v>7.3</v>
      </c>
      <c r="I1976" t="s">
        <v>35</v>
      </c>
      <c r="J1976" s="2">
        <f t="shared" si="113"/>
        <v>43913</v>
      </c>
      <c r="K1976" s="1" t="s">
        <v>24</v>
      </c>
      <c r="M1976" s="1"/>
    </row>
    <row r="1977" spans="1:13" x14ac:dyDescent="0.5">
      <c r="A1977">
        <v>1</v>
      </c>
      <c r="B1977" t="s">
        <v>9</v>
      </c>
      <c r="C1977" s="4" t="str">
        <f t="shared" si="110"/>
        <v>2020-03-23T16:00:00.000Z</v>
      </c>
      <c r="D1977" s="5">
        <v>6.8</v>
      </c>
      <c r="E1977">
        <v>6</v>
      </c>
      <c r="F1977">
        <v>0.2</v>
      </c>
      <c r="G1977">
        <v>300</v>
      </c>
      <c r="H1977" s="5">
        <v>7</v>
      </c>
      <c r="I1977" t="s">
        <v>35</v>
      </c>
      <c r="J1977" s="2">
        <f t="shared" si="113"/>
        <v>43913</v>
      </c>
      <c r="K1977" s="1" t="s">
        <v>25</v>
      </c>
      <c r="M1977" s="1"/>
    </row>
    <row r="1978" spans="1:13" x14ac:dyDescent="0.5">
      <c r="A1978">
        <v>1</v>
      </c>
      <c r="B1978" t="s">
        <v>9</v>
      </c>
      <c r="C1978" s="4" t="str">
        <f t="shared" si="110"/>
        <v>2020-03-23T17:00:00.000Z</v>
      </c>
      <c r="D1978" s="5">
        <v>7.1</v>
      </c>
      <c r="E1978">
        <v>6</v>
      </c>
      <c r="F1978">
        <v>0.2</v>
      </c>
      <c r="G1978">
        <v>300</v>
      </c>
      <c r="H1978" s="5">
        <v>7</v>
      </c>
      <c r="I1978" t="s">
        <v>35</v>
      </c>
      <c r="J1978" s="2">
        <f t="shared" si="113"/>
        <v>43913</v>
      </c>
      <c r="K1978" s="1" t="s">
        <v>26</v>
      </c>
      <c r="M1978" s="1"/>
    </row>
    <row r="1979" spans="1:13" x14ac:dyDescent="0.5">
      <c r="A1979">
        <v>1</v>
      </c>
      <c r="B1979" t="s">
        <v>9</v>
      </c>
      <c r="C1979" s="4" t="str">
        <f t="shared" si="110"/>
        <v>2020-03-23T18:00:00.000Z</v>
      </c>
      <c r="D1979" s="5">
        <v>7</v>
      </c>
      <c r="E1979">
        <v>6</v>
      </c>
      <c r="F1979">
        <v>0.2</v>
      </c>
      <c r="G1979">
        <v>300</v>
      </c>
      <c r="H1979" s="5">
        <v>7</v>
      </c>
      <c r="I1979" t="s">
        <v>35</v>
      </c>
      <c r="J1979" s="2">
        <f t="shared" si="113"/>
        <v>43913</v>
      </c>
      <c r="K1979" s="1" t="s">
        <v>27</v>
      </c>
      <c r="M1979" s="1"/>
    </row>
    <row r="1980" spans="1:13" x14ac:dyDescent="0.5">
      <c r="A1980">
        <v>1</v>
      </c>
      <c r="B1980" t="s">
        <v>9</v>
      </c>
      <c r="C1980" s="4" t="str">
        <f t="shared" si="110"/>
        <v>2020-03-23T19:00:00.000Z</v>
      </c>
      <c r="D1980" s="5">
        <v>7</v>
      </c>
      <c r="E1980">
        <v>5</v>
      </c>
      <c r="F1980">
        <v>0.2</v>
      </c>
      <c r="G1980">
        <v>300</v>
      </c>
      <c r="H1980" s="5">
        <v>7</v>
      </c>
      <c r="I1980" t="s">
        <v>35</v>
      </c>
      <c r="J1980" s="2">
        <f t="shared" si="113"/>
        <v>43913</v>
      </c>
      <c r="K1980" s="1" t="s">
        <v>28</v>
      </c>
      <c r="M1980" s="1"/>
    </row>
    <row r="1981" spans="1:13" x14ac:dyDescent="0.5">
      <c r="A1981">
        <v>1</v>
      </c>
      <c r="B1981" t="s">
        <v>9</v>
      </c>
      <c r="C1981" s="4" t="str">
        <f t="shared" si="110"/>
        <v>2020-03-23T20:00:00.000Z</v>
      </c>
      <c r="D1981" s="5">
        <v>7</v>
      </c>
      <c r="E1981">
        <v>5</v>
      </c>
      <c r="F1981">
        <v>0.2</v>
      </c>
      <c r="G1981">
        <v>350</v>
      </c>
      <c r="H1981" s="5">
        <v>7</v>
      </c>
      <c r="I1981" t="s">
        <v>35</v>
      </c>
      <c r="J1981" s="2">
        <f t="shared" si="113"/>
        <v>43913</v>
      </c>
      <c r="K1981" s="1" t="s">
        <v>29</v>
      </c>
      <c r="M1981" s="1"/>
    </row>
    <row r="1982" spans="1:13" x14ac:dyDescent="0.5">
      <c r="A1982">
        <v>1</v>
      </c>
      <c r="B1982" t="s">
        <v>9</v>
      </c>
      <c r="C1982" s="4" t="str">
        <f t="shared" si="110"/>
        <v>2020-03-23T21:00:00.000Z</v>
      </c>
      <c r="D1982" s="5">
        <v>7.3</v>
      </c>
      <c r="E1982">
        <v>6</v>
      </c>
      <c r="F1982">
        <v>0.2</v>
      </c>
      <c r="G1982">
        <v>250</v>
      </c>
      <c r="H1982" s="5">
        <v>7</v>
      </c>
      <c r="I1982" t="s">
        <v>35</v>
      </c>
      <c r="J1982" s="2">
        <f t="shared" si="113"/>
        <v>43913</v>
      </c>
      <c r="K1982" s="1" t="s">
        <v>30</v>
      </c>
      <c r="M1982" s="1"/>
    </row>
    <row r="1983" spans="1:13" x14ac:dyDescent="0.5">
      <c r="A1983">
        <v>1</v>
      </c>
      <c r="B1983" t="s">
        <v>9</v>
      </c>
      <c r="C1983" s="4" t="str">
        <f t="shared" si="110"/>
        <v>2020-03-23T22:00:00.000Z</v>
      </c>
      <c r="D1983" s="5">
        <v>7.6</v>
      </c>
      <c r="E1983">
        <v>7</v>
      </c>
      <c r="F1983">
        <v>0.1</v>
      </c>
      <c r="G1983">
        <v>300</v>
      </c>
      <c r="H1983" s="5">
        <v>7</v>
      </c>
      <c r="I1983" t="s">
        <v>35</v>
      </c>
      <c r="J1983" s="2">
        <f t="shared" si="113"/>
        <v>43913</v>
      </c>
      <c r="K1983" s="1" t="s">
        <v>31</v>
      </c>
      <c r="M1983" s="1"/>
    </row>
    <row r="1984" spans="1:13" x14ac:dyDescent="0.5">
      <c r="A1984">
        <v>1</v>
      </c>
      <c r="B1984" t="s">
        <v>9</v>
      </c>
      <c r="C1984" s="4" t="str">
        <f t="shared" si="110"/>
        <v>2020-03-23T23:00:00.000Z</v>
      </c>
      <c r="D1984" s="5">
        <v>6.8</v>
      </c>
      <c r="E1984">
        <v>10</v>
      </c>
      <c r="F1984">
        <v>0.1</v>
      </c>
      <c r="G1984">
        <v>300</v>
      </c>
      <c r="H1984">
        <v>6.5</v>
      </c>
      <c r="I1984" t="s">
        <v>35</v>
      </c>
      <c r="J1984" s="2">
        <f t="shared" si="113"/>
        <v>43913</v>
      </c>
      <c r="K1984" s="1" t="s">
        <v>32</v>
      </c>
      <c r="M1984" s="1"/>
    </row>
    <row r="1985" spans="1:13" x14ac:dyDescent="0.5">
      <c r="A1985">
        <v>1</v>
      </c>
      <c r="B1985" t="s">
        <v>9</v>
      </c>
      <c r="C1985" s="4" t="str">
        <f t="shared" si="110"/>
        <v>2020-03-23T24:00:00.000Z</v>
      </c>
      <c r="D1985" s="5">
        <v>6.9</v>
      </c>
      <c r="E1985">
        <v>10</v>
      </c>
      <c r="F1985">
        <v>0.2</v>
      </c>
      <c r="G1985">
        <v>300</v>
      </c>
      <c r="H1985">
        <v>6.5</v>
      </c>
      <c r="I1985" t="s">
        <v>35</v>
      </c>
      <c r="J1985" s="2">
        <f t="shared" si="113"/>
        <v>43913</v>
      </c>
      <c r="K1985" s="1" t="s">
        <v>33</v>
      </c>
      <c r="M1985" s="1"/>
    </row>
    <row r="1986" spans="1:13" x14ac:dyDescent="0.5">
      <c r="A1986">
        <v>1</v>
      </c>
      <c r="B1986" t="s">
        <v>9</v>
      </c>
      <c r="C1986" s="4" t="str">
        <f t="shared" si="110"/>
        <v>2020-03-23T01:00:00.000Z</v>
      </c>
      <c r="D1986" s="5">
        <v>7</v>
      </c>
      <c r="E1986">
        <v>11</v>
      </c>
      <c r="F1986">
        <v>0.2</v>
      </c>
      <c r="G1986">
        <v>300</v>
      </c>
      <c r="H1986">
        <v>6.7</v>
      </c>
      <c r="I1986" t="s">
        <v>35</v>
      </c>
      <c r="J1986" s="2">
        <f t="shared" si="113"/>
        <v>43913</v>
      </c>
      <c r="K1986" s="1" t="s">
        <v>10</v>
      </c>
      <c r="M1986" s="1"/>
    </row>
    <row r="1987" spans="1:13" x14ac:dyDescent="0.5">
      <c r="A1987">
        <v>1</v>
      </c>
      <c r="B1987" t="s">
        <v>9</v>
      </c>
      <c r="C1987" s="4" t="str">
        <f t="shared" ref="C1987:C2050" si="114">CONCATENATE(TEXT(J1987,"yyyy-mm-dd")&amp;TEXT(K1987,"hh:mm:ss"))</f>
        <v>2020-03-23T02:00:00.000Z</v>
      </c>
      <c r="D1987" s="5">
        <v>7</v>
      </c>
      <c r="E1987">
        <v>12</v>
      </c>
      <c r="F1987">
        <v>0.2</v>
      </c>
      <c r="G1987">
        <v>350</v>
      </c>
      <c r="H1987">
        <v>6.7</v>
      </c>
      <c r="I1987" t="s">
        <v>35</v>
      </c>
      <c r="J1987" s="2">
        <f t="shared" si="113"/>
        <v>43913</v>
      </c>
      <c r="K1987" s="1" t="s">
        <v>11</v>
      </c>
      <c r="M1987" s="1"/>
    </row>
    <row r="1988" spans="1:13" x14ac:dyDescent="0.5">
      <c r="A1988">
        <v>1</v>
      </c>
      <c r="B1988" t="s">
        <v>9</v>
      </c>
      <c r="C1988" s="4" t="str">
        <f t="shared" si="114"/>
        <v>2020-03-23T03:00:00.000Z</v>
      </c>
      <c r="D1988" s="5">
        <v>7.5</v>
      </c>
      <c r="E1988">
        <v>12</v>
      </c>
      <c r="F1988">
        <v>0.2</v>
      </c>
      <c r="G1988">
        <v>350</v>
      </c>
      <c r="H1988" s="5">
        <v>7</v>
      </c>
      <c r="I1988" t="s">
        <v>35</v>
      </c>
      <c r="J1988" s="2">
        <f t="shared" si="113"/>
        <v>43913</v>
      </c>
      <c r="K1988" s="1" t="s">
        <v>12</v>
      </c>
      <c r="M1988" s="1"/>
    </row>
    <row r="1989" spans="1:13" x14ac:dyDescent="0.5">
      <c r="A1989">
        <v>1</v>
      </c>
      <c r="B1989" t="s">
        <v>9</v>
      </c>
      <c r="C1989" s="4" t="str">
        <f t="shared" si="114"/>
        <v>2020-03-23T04:00:00.000Z</v>
      </c>
      <c r="D1989" s="5">
        <v>7.3</v>
      </c>
      <c r="E1989">
        <v>12</v>
      </c>
      <c r="F1989">
        <v>0.2</v>
      </c>
      <c r="G1989">
        <v>300</v>
      </c>
      <c r="H1989" s="5">
        <v>7</v>
      </c>
      <c r="I1989" t="s">
        <v>35</v>
      </c>
      <c r="J1989" s="2">
        <f t="shared" si="113"/>
        <v>43913</v>
      </c>
      <c r="K1989" s="1" t="s">
        <v>13</v>
      </c>
      <c r="M1989" s="1"/>
    </row>
    <row r="1990" spans="1:13" x14ac:dyDescent="0.5">
      <c r="A1990">
        <v>1</v>
      </c>
      <c r="B1990" t="s">
        <v>9</v>
      </c>
      <c r="C1990" s="4" t="str">
        <f t="shared" si="114"/>
        <v>2020-03-23T05:00:00.000Z</v>
      </c>
      <c r="D1990" s="5">
        <v>7</v>
      </c>
      <c r="E1990">
        <v>12</v>
      </c>
      <c r="F1990">
        <v>0.2</v>
      </c>
      <c r="G1990">
        <v>250</v>
      </c>
      <c r="H1990" s="5">
        <v>7</v>
      </c>
      <c r="I1990" t="s">
        <v>35</v>
      </c>
      <c r="J1990" s="2">
        <f t="shared" si="113"/>
        <v>43913</v>
      </c>
      <c r="K1990" s="1" t="s">
        <v>14</v>
      </c>
      <c r="M1990" s="1"/>
    </row>
    <row r="1991" spans="1:13" x14ac:dyDescent="0.5">
      <c r="A1991">
        <v>1</v>
      </c>
      <c r="B1991" t="s">
        <v>9</v>
      </c>
      <c r="C1991" s="4" t="str">
        <f t="shared" si="114"/>
        <v>2020-03-23T06:00:00.000Z</v>
      </c>
      <c r="D1991" s="5">
        <v>6.8</v>
      </c>
      <c r="E1991">
        <v>14</v>
      </c>
      <c r="F1991">
        <v>0.2</v>
      </c>
      <c r="G1991">
        <v>250</v>
      </c>
      <c r="H1991" s="5">
        <v>7</v>
      </c>
      <c r="I1991" t="s">
        <v>35</v>
      </c>
      <c r="J1991" s="2">
        <f t="shared" si="113"/>
        <v>43913</v>
      </c>
      <c r="K1991" s="1" t="s">
        <v>15</v>
      </c>
      <c r="M1991" s="1"/>
    </row>
    <row r="1992" spans="1:13" x14ac:dyDescent="0.5">
      <c r="A1992">
        <v>1</v>
      </c>
      <c r="B1992" t="s">
        <v>9</v>
      </c>
      <c r="C1992" s="4" t="str">
        <f t="shared" si="114"/>
        <v>2020-03-23T07:00:00.000Z</v>
      </c>
      <c r="D1992" s="5">
        <v>6.5</v>
      </c>
      <c r="E1992">
        <v>15</v>
      </c>
      <c r="F1992">
        <v>0.2</v>
      </c>
      <c r="G1992">
        <v>300</v>
      </c>
      <c r="H1992" s="5">
        <v>7</v>
      </c>
      <c r="I1992" t="s">
        <v>35</v>
      </c>
      <c r="J1992" s="2">
        <f t="shared" si="113"/>
        <v>43913</v>
      </c>
      <c r="K1992" s="1" t="s">
        <v>16</v>
      </c>
      <c r="M1992" s="1"/>
    </row>
    <row r="1993" spans="1:13" x14ac:dyDescent="0.5">
      <c r="A1993">
        <v>1</v>
      </c>
      <c r="B1993" t="s">
        <v>9</v>
      </c>
      <c r="C1993" s="4" t="str">
        <f t="shared" si="114"/>
        <v>2020-03-23T08:00:00.000Z</v>
      </c>
      <c r="D1993" s="5">
        <v>7</v>
      </c>
      <c r="E1993">
        <v>15</v>
      </c>
      <c r="F1993">
        <v>0.3</v>
      </c>
      <c r="G1993">
        <v>300</v>
      </c>
      <c r="H1993" s="5">
        <v>7</v>
      </c>
      <c r="I1993" t="s">
        <v>35</v>
      </c>
      <c r="J1993" s="2">
        <f t="shared" si="113"/>
        <v>43913</v>
      </c>
      <c r="K1993" s="1" t="s">
        <v>17</v>
      </c>
      <c r="M1993" s="1"/>
    </row>
    <row r="1994" spans="1:13" x14ac:dyDescent="0.5">
      <c r="A1994">
        <v>1</v>
      </c>
      <c r="B1994" t="s">
        <v>9</v>
      </c>
      <c r="C1994" s="4" t="str">
        <f t="shared" si="114"/>
        <v>2020-03-24T09:00:00.000Z</v>
      </c>
      <c r="D1994" s="5">
        <v>7</v>
      </c>
      <c r="E1994">
        <v>15</v>
      </c>
      <c r="F1994">
        <v>0.3</v>
      </c>
      <c r="G1994">
        <v>300</v>
      </c>
      <c r="H1994" s="5">
        <v>7</v>
      </c>
      <c r="I1994" t="s">
        <v>35</v>
      </c>
      <c r="J1994" s="2">
        <v>43914</v>
      </c>
      <c r="K1994" s="1" t="s">
        <v>18</v>
      </c>
      <c r="M1994" s="1"/>
    </row>
    <row r="1995" spans="1:13" x14ac:dyDescent="0.5">
      <c r="A1995">
        <v>1</v>
      </c>
      <c r="B1995" t="s">
        <v>9</v>
      </c>
      <c r="C1995" s="4" t="str">
        <f t="shared" si="114"/>
        <v>2020-03-24T10:00:00.000Z</v>
      </c>
      <c r="D1995" s="5">
        <v>7</v>
      </c>
      <c r="E1995">
        <v>13</v>
      </c>
      <c r="F1995">
        <v>0.1</v>
      </c>
      <c r="G1995">
        <v>350</v>
      </c>
      <c r="H1995" s="5">
        <v>7</v>
      </c>
      <c r="I1995" t="s">
        <v>35</v>
      </c>
      <c r="J1995" s="2">
        <f t="shared" ref="J1995:J2017" si="115">J1994</f>
        <v>43914</v>
      </c>
      <c r="K1995" s="1" t="s">
        <v>19</v>
      </c>
      <c r="M1995" s="1"/>
    </row>
    <row r="1996" spans="1:13" x14ac:dyDescent="0.5">
      <c r="A1996">
        <v>1</v>
      </c>
      <c r="B1996" t="s">
        <v>9</v>
      </c>
      <c r="C1996" s="4" t="str">
        <f t="shared" si="114"/>
        <v>2020-03-24T11:00:00.000Z</v>
      </c>
      <c r="D1996" s="5">
        <v>7.3</v>
      </c>
      <c r="E1996">
        <v>10</v>
      </c>
      <c r="F1996">
        <v>0.2</v>
      </c>
      <c r="G1996">
        <v>250</v>
      </c>
      <c r="H1996" s="5">
        <v>7</v>
      </c>
      <c r="I1996" t="s">
        <v>35</v>
      </c>
      <c r="J1996" s="2">
        <f t="shared" si="115"/>
        <v>43914</v>
      </c>
      <c r="K1996" s="1" t="s">
        <v>20</v>
      </c>
      <c r="M1996" s="1"/>
    </row>
    <row r="1997" spans="1:13" x14ac:dyDescent="0.5">
      <c r="A1997">
        <v>1</v>
      </c>
      <c r="B1997" t="s">
        <v>9</v>
      </c>
      <c r="C1997" s="4" t="str">
        <f t="shared" si="114"/>
        <v>2020-03-24T12:00:00.000Z</v>
      </c>
      <c r="D1997" s="5">
        <v>7</v>
      </c>
      <c r="E1997">
        <v>10</v>
      </c>
      <c r="F1997">
        <v>0.2</v>
      </c>
      <c r="G1997">
        <v>300</v>
      </c>
      <c r="H1997" s="5">
        <v>7</v>
      </c>
      <c r="I1997" t="s">
        <v>35</v>
      </c>
      <c r="J1997" s="2">
        <f t="shared" si="115"/>
        <v>43914</v>
      </c>
      <c r="K1997" s="1" t="s">
        <v>21</v>
      </c>
      <c r="M1997" s="1"/>
    </row>
    <row r="1998" spans="1:13" x14ac:dyDescent="0.5">
      <c r="A1998">
        <v>1</v>
      </c>
      <c r="B1998" t="s">
        <v>9</v>
      </c>
      <c r="C1998" s="4" t="str">
        <f t="shared" si="114"/>
        <v>2020-03-24T13:00:00.000Z</v>
      </c>
      <c r="D1998" s="5">
        <v>7</v>
      </c>
      <c r="E1998">
        <v>10</v>
      </c>
      <c r="F1998">
        <v>0.2</v>
      </c>
      <c r="G1998">
        <v>300</v>
      </c>
      <c r="H1998">
        <v>7.2</v>
      </c>
      <c r="I1998" t="s">
        <v>35</v>
      </c>
      <c r="J1998" s="2">
        <f t="shared" si="115"/>
        <v>43914</v>
      </c>
      <c r="K1998" s="1" t="s">
        <v>22</v>
      </c>
      <c r="M1998" s="1"/>
    </row>
    <row r="1999" spans="1:13" x14ac:dyDescent="0.5">
      <c r="A1999">
        <v>1</v>
      </c>
      <c r="B1999" t="s">
        <v>9</v>
      </c>
      <c r="C1999" s="4" t="str">
        <f t="shared" si="114"/>
        <v>2020-03-24T14:00:00.000Z</v>
      </c>
      <c r="D1999" s="5">
        <v>6.8</v>
      </c>
      <c r="E1999">
        <v>8</v>
      </c>
      <c r="F1999">
        <v>0.1</v>
      </c>
      <c r="G1999">
        <v>300</v>
      </c>
      <c r="H1999">
        <v>7.3</v>
      </c>
      <c r="I1999" t="s">
        <v>35</v>
      </c>
      <c r="J1999" s="2">
        <f t="shared" si="115"/>
        <v>43914</v>
      </c>
      <c r="K1999" s="1" t="s">
        <v>23</v>
      </c>
      <c r="M1999" s="1"/>
    </row>
    <row r="2000" spans="1:13" x14ac:dyDescent="0.5">
      <c r="A2000">
        <v>1</v>
      </c>
      <c r="B2000" t="s">
        <v>9</v>
      </c>
      <c r="C2000" s="4" t="str">
        <f t="shared" si="114"/>
        <v>2020-03-24T15:00:00.000Z</v>
      </c>
      <c r="D2000" s="5">
        <v>6.8</v>
      </c>
      <c r="E2000">
        <v>6</v>
      </c>
      <c r="F2000">
        <v>0.2</v>
      </c>
      <c r="G2000">
        <v>300</v>
      </c>
      <c r="H2000" s="5">
        <v>7</v>
      </c>
      <c r="I2000" t="s">
        <v>35</v>
      </c>
      <c r="J2000" s="2">
        <f t="shared" si="115"/>
        <v>43914</v>
      </c>
      <c r="K2000" s="1" t="s">
        <v>24</v>
      </c>
      <c r="M2000" s="1"/>
    </row>
    <row r="2001" spans="1:13" x14ac:dyDescent="0.5">
      <c r="A2001">
        <v>1</v>
      </c>
      <c r="B2001" t="s">
        <v>9</v>
      </c>
      <c r="C2001" s="4" t="str">
        <f t="shared" si="114"/>
        <v>2020-03-24T16:00:00.000Z</v>
      </c>
      <c r="D2001" s="5">
        <v>7.1</v>
      </c>
      <c r="E2001">
        <v>6</v>
      </c>
      <c r="F2001">
        <v>0.2</v>
      </c>
      <c r="G2001">
        <v>300</v>
      </c>
      <c r="H2001" s="5">
        <v>7</v>
      </c>
      <c r="I2001" t="s">
        <v>35</v>
      </c>
      <c r="J2001" s="2">
        <f t="shared" si="115"/>
        <v>43914</v>
      </c>
      <c r="K2001" s="1" t="s">
        <v>25</v>
      </c>
      <c r="M2001" s="1"/>
    </row>
    <row r="2002" spans="1:13" x14ac:dyDescent="0.5">
      <c r="A2002">
        <v>1</v>
      </c>
      <c r="B2002" t="s">
        <v>9</v>
      </c>
      <c r="C2002" s="4" t="str">
        <f t="shared" si="114"/>
        <v>2020-03-24T17:00:00.000Z</v>
      </c>
      <c r="D2002" s="5">
        <v>7</v>
      </c>
      <c r="E2002">
        <v>6</v>
      </c>
      <c r="F2002">
        <v>0.2</v>
      </c>
      <c r="G2002">
        <v>300</v>
      </c>
      <c r="H2002" s="5">
        <v>7</v>
      </c>
      <c r="I2002" t="s">
        <v>35</v>
      </c>
      <c r="J2002" s="2">
        <f t="shared" si="115"/>
        <v>43914</v>
      </c>
      <c r="K2002" s="1" t="s">
        <v>26</v>
      </c>
      <c r="M2002" s="1"/>
    </row>
    <row r="2003" spans="1:13" x14ac:dyDescent="0.5">
      <c r="A2003">
        <v>1</v>
      </c>
      <c r="B2003" t="s">
        <v>9</v>
      </c>
      <c r="C2003" s="4" t="str">
        <f t="shared" si="114"/>
        <v>2020-03-24T18:00:00.000Z</v>
      </c>
      <c r="D2003" s="5">
        <v>7</v>
      </c>
      <c r="E2003">
        <v>5</v>
      </c>
      <c r="F2003">
        <v>0.2</v>
      </c>
      <c r="G2003">
        <v>300</v>
      </c>
      <c r="H2003" s="5">
        <v>7</v>
      </c>
      <c r="I2003" t="s">
        <v>35</v>
      </c>
      <c r="J2003" s="2">
        <f t="shared" si="115"/>
        <v>43914</v>
      </c>
      <c r="K2003" s="1" t="s">
        <v>27</v>
      </c>
      <c r="M2003" s="1"/>
    </row>
    <row r="2004" spans="1:13" x14ac:dyDescent="0.5">
      <c r="A2004">
        <v>1</v>
      </c>
      <c r="B2004" t="s">
        <v>9</v>
      </c>
      <c r="C2004" s="4" t="str">
        <f t="shared" si="114"/>
        <v>2020-03-24T19:00:00.000Z</v>
      </c>
      <c r="D2004" s="5">
        <v>7</v>
      </c>
      <c r="E2004">
        <v>5</v>
      </c>
      <c r="F2004">
        <v>0.2</v>
      </c>
      <c r="G2004">
        <v>350</v>
      </c>
      <c r="H2004" s="5">
        <v>7</v>
      </c>
      <c r="I2004" t="s">
        <v>35</v>
      </c>
      <c r="J2004" s="2">
        <f t="shared" si="115"/>
        <v>43914</v>
      </c>
      <c r="K2004" s="1" t="s">
        <v>28</v>
      </c>
      <c r="M2004" s="1"/>
    </row>
    <row r="2005" spans="1:13" x14ac:dyDescent="0.5">
      <c r="A2005">
        <v>1</v>
      </c>
      <c r="B2005" t="s">
        <v>9</v>
      </c>
      <c r="C2005" s="4" t="str">
        <f t="shared" si="114"/>
        <v>2020-03-24T20:00:00.000Z</v>
      </c>
      <c r="D2005" s="5">
        <v>7.3</v>
      </c>
      <c r="E2005">
        <v>6</v>
      </c>
      <c r="F2005">
        <v>0.2</v>
      </c>
      <c r="G2005">
        <v>250</v>
      </c>
      <c r="H2005" s="5">
        <v>7</v>
      </c>
      <c r="I2005" t="s">
        <v>35</v>
      </c>
      <c r="J2005" s="2">
        <f t="shared" si="115"/>
        <v>43914</v>
      </c>
      <c r="K2005" s="1" t="s">
        <v>29</v>
      </c>
      <c r="M2005" s="1"/>
    </row>
    <row r="2006" spans="1:13" x14ac:dyDescent="0.5">
      <c r="A2006">
        <v>1</v>
      </c>
      <c r="B2006" t="s">
        <v>9</v>
      </c>
      <c r="C2006" s="4" t="str">
        <f t="shared" si="114"/>
        <v>2020-03-24T21:00:00.000Z</v>
      </c>
      <c r="D2006" s="5">
        <v>7.6</v>
      </c>
      <c r="E2006">
        <v>7</v>
      </c>
      <c r="F2006">
        <v>0.1</v>
      </c>
      <c r="G2006">
        <v>300</v>
      </c>
      <c r="H2006" s="5">
        <v>7</v>
      </c>
      <c r="I2006" t="s">
        <v>35</v>
      </c>
      <c r="J2006" s="2">
        <f t="shared" si="115"/>
        <v>43914</v>
      </c>
      <c r="K2006" s="1" t="s">
        <v>30</v>
      </c>
      <c r="M2006" s="1"/>
    </row>
    <row r="2007" spans="1:13" x14ac:dyDescent="0.5">
      <c r="A2007">
        <v>1</v>
      </c>
      <c r="B2007" t="s">
        <v>9</v>
      </c>
      <c r="C2007" s="4" t="str">
        <f t="shared" si="114"/>
        <v>2020-03-24T22:00:00.000Z</v>
      </c>
      <c r="D2007" s="5">
        <v>6.8</v>
      </c>
      <c r="E2007">
        <v>10</v>
      </c>
      <c r="F2007">
        <v>0.1</v>
      </c>
      <c r="G2007">
        <v>300</v>
      </c>
      <c r="H2007">
        <v>6.5</v>
      </c>
      <c r="I2007" t="s">
        <v>35</v>
      </c>
      <c r="J2007" s="2">
        <f t="shared" si="115"/>
        <v>43914</v>
      </c>
      <c r="K2007" s="1" t="s">
        <v>31</v>
      </c>
      <c r="M2007" s="1"/>
    </row>
    <row r="2008" spans="1:13" x14ac:dyDescent="0.5">
      <c r="A2008">
        <v>1</v>
      </c>
      <c r="B2008" t="s">
        <v>9</v>
      </c>
      <c r="C2008" s="4" t="str">
        <f t="shared" si="114"/>
        <v>2020-03-24T23:00:00.000Z</v>
      </c>
      <c r="D2008" s="5">
        <v>6.9</v>
      </c>
      <c r="E2008">
        <v>10</v>
      </c>
      <c r="F2008">
        <v>0.2</v>
      </c>
      <c r="G2008">
        <v>300</v>
      </c>
      <c r="H2008">
        <v>6.5</v>
      </c>
      <c r="I2008" t="s">
        <v>35</v>
      </c>
      <c r="J2008" s="2">
        <f t="shared" si="115"/>
        <v>43914</v>
      </c>
      <c r="K2008" s="1" t="s">
        <v>32</v>
      </c>
      <c r="M2008" s="1"/>
    </row>
    <row r="2009" spans="1:13" x14ac:dyDescent="0.5">
      <c r="A2009">
        <v>1</v>
      </c>
      <c r="B2009" t="s">
        <v>9</v>
      </c>
      <c r="C2009" s="4" t="str">
        <f t="shared" si="114"/>
        <v>2020-03-24T24:00:00.000Z</v>
      </c>
      <c r="D2009" s="5">
        <v>7</v>
      </c>
      <c r="E2009">
        <v>11</v>
      </c>
      <c r="F2009">
        <v>0.2</v>
      </c>
      <c r="G2009">
        <v>300</v>
      </c>
      <c r="H2009">
        <v>6.7</v>
      </c>
      <c r="I2009" t="s">
        <v>35</v>
      </c>
      <c r="J2009" s="2">
        <f t="shared" si="115"/>
        <v>43914</v>
      </c>
      <c r="K2009" s="1" t="s">
        <v>33</v>
      </c>
      <c r="M2009" s="1"/>
    </row>
    <row r="2010" spans="1:13" x14ac:dyDescent="0.5">
      <c r="A2010">
        <v>1</v>
      </c>
      <c r="B2010" t="s">
        <v>9</v>
      </c>
      <c r="C2010" s="4" t="str">
        <f t="shared" si="114"/>
        <v>2020-03-24T01:00:00.000Z</v>
      </c>
      <c r="D2010" s="5">
        <v>7</v>
      </c>
      <c r="E2010">
        <v>12</v>
      </c>
      <c r="F2010">
        <v>0.2</v>
      </c>
      <c r="G2010">
        <v>350</v>
      </c>
      <c r="H2010">
        <v>6.7</v>
      </c>
      <c r="I2010" t="s">
        <v>35</v>
      </c>
      <c r="J2010" s="2">
        <f t="shared" si="115"/>
        <v>43914</v>
      </c>
      <c r="K2010" s="1" t="s">
        <v>10</v>
      </c>
      <c r="M2010" s="1"/>
    </row>
    <row r="2011" spans="1:13" x14ac:dyDescent="0.5">
      <c r="A2011">
        <v>1</v>
      </c>
      <c r="B2011" t="s">
        <v>9</v>
      </c>
      <c r="C2011" s="4" t="str">
        <f t="shared" si="114"/>
        <v>2020-03-24T02:00:00.000Z</v>
      </c>
      <c r="D2011" s="5">
        <v>7.5</v>
      </c>
      <c r="E2011">
        <v>12</v>
      </c>
      <c r="F2011">
        <v>0.2</v>
      </c>
      <c r="G2011">
        <v>350</v>
      </c>
      <c r="H2011" s="5">
        <v>7</v>
      </c>
      <c r="I2011" t="s">
        <v>35</v>
      </c>
      <c r="J2011" s="2">
        <f t="shared" si="115"/>
        <v>43914</v>
      </c>
      <c r="K2011" s="1" t="s">
        <v>11</v>
      </c>
      <c r="M2011" s="1"/>
    </row>
    <row r="2012" spans="1:13" x14ac:dyDescent="0.5">
      <c r="A2012">
        <v>1</v>
      </c>
      <c r="B2012" t="s">
        <v>9</v>
      </c>
      <c r="C2012" s="4" t="str">
        <f t="shared" si="114"/>
        <v>2020-03-24T03:00:00.000Z</v>
      </c>
      <c r="D2012" s="5">
        <v>7.3</v>
      </c>
      <c r="E2012">
        <v>12</v>
      </c>
      <c r="F2012">
        <v>0.2</v>
      </c>
      <c r="G2012">
        <v>300</v>
      </c>
      <c r="H2012" s="5">
        <v>7</v>
      </c>
      <c r="I2012" t="s">
        <v>35</v>
      </c>
      <c r="J2012" s="2">
        <f t="shared" si="115"/>
        <v>43914</v>
      </c>
      <c r="K2012" s="1" t="s">
        <v>12</v>
      </c>
      <c r="M2012" s="1"/>
    </row>
    <row r="2013" spans="1:13" x14ac:dyDescent="0.5">
      <c r="A2013">
        <v>1</v>
      </c>
      <c r="B2013" t="s">
        <v>9</v>
      </c>
      <c r="C2013" s="4" t="str">
        <f t="shared" si="114"/>
        <v>2020-03-24T04:00:00.000Z</v>
      </c>
      <c r="D2013" s="5">
        <v>7</v>
      </c>
      <c r="E2013">
        <v>12</v>
      </c>
      <c r="F2013">
        <v>0.2</v>
      </c>
      <c r="G2013">
        <v>250</v>
      </c>
      <c r="H2013" s="5">
        <v>7</v>
      </c>
      <c r="I2013" t="s">
        <v>35</v>
      </c>
      <c r="J2013" s="2">
        <f t="shared" si="115"/>
        <v>43914</v>
      </c>
      <c r="K2013" s="1" t="s">
        <v>13</v>
      </c>
      <c r="M2013" s="1"/>
    </row>
    <row r="2014" spans="1:13" x14ac:dyDescent="0.5">
      <c r="A2014">
        <v>1</v>
      </c>
      <c r="B2014" t="s">
        <v>9</v>
      </c>
      <c r="C2014" s="4" t="str">
        <f t="shared" si="114"/>
        <v>2020-03-24T05:00:00.000Z</v>
      </c>
      <c r="D2014" s="5">
        <v>6.8</v>
      </c>
      <c r="E2014">
        <v>14</v>
      </c>
      <c r="F2014">
        <v>0.2</v>
      </c>
      <c r="G2014">
        <v>250</v>
      </c>
      <c r="H2014" s="5">
        <v>7</v>
      </c>
      <c r="I2014" t="s">
        <v>35</v>
      </c>
      <c r="J2014" s="2">
        <f t="shared" si="115"/>
        <v>43914</v>
      </c>
      <c r="K2014" s="1" t="s">
        <v>14</v>
      </c>
      <c r="M2014" s="1"/>
    </row>
    <row r="2015" spans="1:13" x14ac:dyDescent="0.5">
      <c r="A2015">
        <v>1</v>
      </c>
      <c r="B2015" t="s">
        <v>9</v>
      </c>
      <c r="C2015" s="4" t="str">
        <f t="shared" si="114"/>
        <v>2020-03-24T06:00:00.000Z</v>
      </c>
      <c r="D2015" s="5">
        <v>6.5</v>
      </c>
      <c r="E2015">
        <v>15</v>
      </c>
      <c r="F2015">
        <v>0.2</v>
      </c>
      <c r="G2015">
        <v>300</v>
      </c>
      <c r="H2015" s="5">
        <v>7</v>
      </c>
      <c r="I2015" t="s">
        <v>35</v>
      </c>
      <c r="J2015" s="2">
        <f t="shared" si="115"/>
        <v>43914</v>
      </c>
      <c r="K2015" s="1" t="s">
        <v>15</v>
      </c>
      <c r="M2015" s="1"/>
    </row>
    <row r="2016" spans="1:13" x14ac:dyDescent="0.5">
      <c r="A2016">
        <v>1</v>
      </c>
      <c r="B2016" t="s">
        <v>9</v>
      </c>
      <c r="C2016" s="4" t="str">
        <f t="shared" si="114"/>
        <v>2020-03-24T07:00:00.000Z</v>
      </c>
      <c r="D2016" s="5">
        <v>7</v>
      </c>
      <c r="E2016">
        <v>15</v>
      </c>
      <c r="F2016">
        <v>0.3</v>
      </c>
      <c r="G2016">
        <v>300</v>
      </c>
      <c r="H2016" s="5">
        <v>7</v>
      </c>
      <c r="I2016" t="s">
        <v>35</v>
      </c>
      <c r="J2016" s="2">
        <f t="shared" si="115"/>
        <v>43914</v>
      </c>
      <c r="K2016" s="1" t="s">
        <v>16</v>
      </c>
      <c r="M2016" s="1"/>
    </row>
    <row r="2017" spans="1:13" x14ac:dyDescent="0.5">
      <c r="A2017">
        <v>1</v>
      </c>
      <c r="B2017" t="s">
        <v>9</v>
      </c>
      <c r="C2017" s="4" t="str">
        <f t="shared" si="114"/>
        <v>2020-03-24T08:00:00.000Z</v>
      </c>
      <c r="D2017" s="5">
        <v>7</v>
      </c>
      <c r="E2017">
        <v>15</v>
      </c>
      <c r="F2017">
        <v>0.3</v>
      </c>
      <c r="G2017">
        <v>300</v>
      </c>
      <c r="H2017" s="5">
        <v>7</v>
      </c>
      <c r="I2017" t="s">
        <v>35</v>
      </c>
      <c r="J2017" s="2">
        <f t="shared" si="115"/>
        <v>43914</v>
      </c>
      <c r="K2017" s="1" t="s">
        <v>17</v>
      </c>
      <c r="M2017" s="1"/>
    </row>
    <row r="2018" spans="1:13" x14ac:dyDescent="0.5">
      <c r="A2018">
        <v>1</v>
      </c>
      <c r="B2018" t="s">
        <v>9</v>
      </c>
      <c r="C2018" s="4" t="str">
        <f t="shared" si="114"/>
        <v>2020-03-25T09:00:00.000Z</v>
      </c>
      <c r="D2018" s="5">
        <v>7</v>
      </c>
      <c r="E2018">
        <v>13</v>
      </c>
      <c r="F2018">
        <v>0.1</v>
      </c>
      <c r="G2018">
        <v>350</v>
      </c>
      <c r="H2018" s="5">
        <v>7</v>
      </c>
      <c r="I2018" t="s">
        <v>35</v>
      </c>
      <c r="J2018" s="2">
        <v>43915</v>
      </c>
      <c r="K2018" s="1" t="s">
        <v>18</v>
      </c>
      <c r="M2018" s="1"/>
    </row>
    <row r="2019" spans="1:13" x14ac:dyDescent="0.5">
      <c r="A2019">
        <v>1</v>
      </c>
      <c r="B2019" t="s">
        <v>9</v>
      </c>
      <c r="C2019" s="4" t="str">
        <f t="shared" si="114"/>
        <v>2020-03-25T10:00:00.000Z</v>
      </c>
      <c r="D2019" s="5">
        <v>7.3</v>
      </c>
      <c r="E2019">
        <v>10</v>
      </c>
      <c r="F2019">
        <v>0.2</v>
      </c>
      <c r="G2019">
        <v>250</v>
      </c>
      <c r="H2019" s="5">
        <v>7</v>
      </c>
      <c r="I2019" t="s">
        <v>35</v>
      </c>
      <c r="J2019" s="2">
        <f t="shared" ref="J2019:J2041" si="116">J2018</f>
        <v>43915</v>
      </c>
      <c r="K2019" s="1" t="s">
        <v>19</v>
      </c>
      <c r="M2019" s="1"/>
    </row>
    <row r="2020" spans="1:13" x14ac:dyDescent="0.5">
      <c r="A2020">
        <v>1</v>
      </c>
      <c r="B2020" t="s">
        <v>9</v>
      </c>
      <c r="C2020" s="4" t="str">
        <f t="shared" si="114"/>
        <v>2020-03-25T11:00:00.000Z</v>
      </c>
      <c r="D2020" s="5">
        <v>7</v>
      </c>
      <c r="E2020">
        <v>10</v>
      </c>
      <c r="F2020">
        <v>0.2</v>
      </c>
      <c r="G2020">
        <v>300</v>
      </c>
      <c r="H2020" s="5">
        <v>7</v>
      </c>
      <c r="I2020" t="s">
        <v>35</v>
      </c>
      <c r="J2020" s="2">
        <f t="shared" si="116"/>
        <v>43915</v>
      </c>
      <c r="K2020" s="1" t="s">
        <v>20</v>
      </c>
      <c r="M2020" s="1"/>
    </row>
    <row r="2021" spans="1:13" x14ac:dyDescent="0.5">
      <c r="A2021">
        <v>1</v>
      </c>
      <c r="B2021" t="s">
        <v>9</v>
      </c>
      <c r="C2021" s="4" t="str">
        <f t="shared" si="114"/>
        <v>2020-03-25T12:00:00.000Z</v>
      </c>
      <c r="D2021" s="5">
        <v>7</v>
      </c>
      <c r="E2021">
        <v>10</v>
      </c>
      <c r="F2021">
        <v>0.2</v>
      </c>
      <c r="G2021">
        <v>300</v>
      </c>
      <c r="H2021">
        <v>7.2</v>
      </c>
      <c r="I2021" t="s">
        <v>35</v>
      </c>
      <c r="J2021" s="2">
        <f t="shared" si="116"/>
        <v>43915</v>
      </c>
      <c r="K2021" s="1" t="s">
        <v>21</v>
      </c>
      <c r="M2021" s="1"/>
    </row>
    <row r="2022" spans="1:13" x14ac:dyDescent="0.5">
      <c r="A2022">
        <v>1</v>
      </c>
      <c r="B2022" t="s">
        <v>9</v>
      </c>
      <c r="C2022" s="4" t="str">
        <f t="shared" si="114"/>
        <v>2020-03-25T13:00:00.000Z</v>
      </c>
      <c r="D2022" s="5">
        <v>6.8</v>
      </c>
      <c r="E2022">
        <v>8</v>
      </c>
      <c r="F2022">
        <v>0.1</v>
      </c>
      <c r="G2022">
        <v>300</v>
      </c>
      <c r="H2022">
        <v>7.3</v>
      </c>
      <c r="I2022" t="s">
        <v>35</v>
      </c>
      <c r="J2022" s="2">
        <f t="shared" si="116"/>
        <v>43915</v>
      </c>
      <c r="K2022" s="1" t="s">
        <v>22</v>
      </c>
      <c r="M2022" s="1"/>
    </row>
    <row r="2023" spans="1:13" x14ac:dyDescent="0.5">
      <c r="A2023">
        <v>1</v>
      </c>
      <c r="B2023" t="s">
        <v>9</v>
      </c>
      <c r="C2023" s="4" t="str">
        <f t="shared" si="114"/>
        <v>2020-03-25T14:00:00.000Z</v>
      </c>
      <c r="D2023" s="5">
        <v>6.8</v>
      </c>
      <c r="E2023">
        <v>6</v>
      </c>
      <c r="F2023">
        <v>0.2</v>
      </c>
      <c r="G2023">
        <v>300</v>
      </c>
      <c r="H2023" s="5">
        <v>7</v>
      </c>
      <c r="I2023" t="s">
        <v>35</v>
      </c>
      <c r="J2023" s="2">
        <f t="shared" si="116"/>
        <v>43915</v>
      </c>
      <c r="K2023" s="1" t="s">
        <v>23</v>
      </c>
      <c r="M2023" s="1"/>
    </row>
    <row r="2024" spans="1:13" x14ac:dyDescent="0.5">
      <c r="A2024">
        <v>1</v>
      </c>
      <c r="B2024" t="s">
        <v>9</v>
      </c>
      <c r="C2024" s="4" t="str">
        <f t="shared" si="114"/>
        <v>2020-03-25T15:00:00.000Z</v>
      </c>
      <c r="D2024" s="5">
        <v>7.1</v>
      </c>
      <c r="E2024">
        <v>6</v>
      </c>
      <c r="F2024">
        <v>0.2</v>
      </c>
      <c r="G2024">
        <v>300</v>
      </c>
      <c r="H2024" s="5">
        <v>7</v>
      </c>
      <c r="I2024" t="s">
        <v>35</v>
      </c>
      <c r="J2024" s="2">
        <f t="shared" si="116"/>
        <v>43915</v>
      </c>
      <c r="K2024" s="1" t="s">
        <v>24</v>
      </c>
      <c r="M2024" s="1"/>
    </row>
    <row r="2025" spans="1:13" x14ac:dyDescent="0.5">
      <c r="A2025">
        <v>1</v>
      </c>
      <c r="B2025" t="s">
        <v>9</v>
      </c>
      <c r="C2025" s="4" t="str">
        <f t="shared" si="114"/>
        <v>2020-03-25T16:00:00.000Z</v>
      </c>
      <c r="D2025" s="5">
        <v>7</v>
      </c>
      <c r="E2025">
        <v>6</v>
      </c>
      <c r="F2025">
        <v>0.2</v>
      </c>
      <c r="G2025">
        <v>300</v>
      </c>
      <c r="H2025" s="5">
        <v>7</v>
      </c>
      <c r="I2025" t="s">
        <v>35</v>
      </c>
      <c r="J2025" s="2">
        <f t="shared" si="116"/>
        <v>43915</v>
      </c>
      <c r="K2025" s="1" t="s">
        <v>25</v>
      </c>
      <c r="M2025" s="1"/>
    </row>
    <row r="2026" spans="1:13" x14ac:dyDescent="0.5">
      <c r="A2026">
        <v>1</v>
      </c>
      <c r="B2026" t="s">
        <v>9</v>
      </c>
      <c r="C2026" s="4" t="str">
        <f t="shared" si="114"/>
        <v>2020-03-25T17:00:00.000Z</v>
      </c>
      <c r="D2026" s="5">
        <v>7</v>
      </c>
      <c r="E2026">
        <v>5</v>
      </c>
      <c r="F2026">
        <v>0.2</v>
      </c>
      <c r="G2026">
        <v>300</v>
      </c>
      <c r="H2026" s="5">
        <v>7</v>
      </c>
      <c r="I2026" t="s">
        <v>35</v>
      </c>
      <c r="J2026" s="2">
        <f t="shared" si="116"/>
        <v>43915</v>
      </c>
      <c r="K2026" s="1" t="s">
        <v>26</v>
      </c>
      <c r="M2026" s="1"/>
    </row>
    <row r="2027" spans="1:13" x14ac:dyDescent="0.5">
      <c r="A2027">
        <v>1</v>
      </c>
      <c r="B2027" t="s">
        <v>9</v>
      </c>
      <c r="C2027" s="4" t="str">
        <f t="shared" si="114"/>
        <v>2020-03-25T18:00:00.000Z</v>
      </c>
      <c r="D2027" s="5">
        <v>7</v>
      </c>
      <c r="E2027">
        <v>5</v>
      </c>
      <c r="F2027">
        <v>0.2</v>
      </c>
      <c r="G2027">
        <v>350</v>
      </c>
      <c r="H2027" s="5">
        <v>7</v>
      </c>
      <c r="I2027" t="s">
        <v>35</v>
      </c>
      <c r="J2027" s="2">
        <f t="shared" si="116"/>
        <v>43915</v>
      </c>
      <c r="K2027" s="1" t="s">
        <v>27</v>
      </c>
      <c r="M2027" s="1"/>
    </row>
    <row r="2028" spans="1:13" x14ac:dyDescent="0.5">
      <c r="A2028">
        <v>1</v>
      </c>
      <c r="B2028" t="s">
        <v>9</v>
      </c>
      <c r="C2028" s="4" t="str">
        <f t="shared" si="114"/>
        <v>2020-03-25T19:00:00.000Z</v>
      </c>
      <c r="D2028" s="5">
        <v>7.3</v>
      </c>
      <c r="E2028">
        <v>6</v>
      </c>
      <c r="F2028">
        <v>0.2</v>
      </c>
      <c r="G2028">
        <v>250</v>
      </c>
      <c r="H2028" s="5">
        <v>7</v>
      </c>
      <c r="I2028" t="s">
        <v>35</v>
      </c>
      <c r="J2028" s="2">
        <f t="shared" si="116"/>
        <v>43915</v>
      </c>
      <c r="K2028" s="1" t="s">
        <v>28</v>
      </c>
      <c r="M2028" s="1"/>
    </row>
    <row r="2029" spans="1:13" x14ac:dyDescent="0.5">
      <c r="A2029">
        <v>1</v>
      </c>
      <c r="B2029" t="s">
        <v>9</v>
      </c>
      <c r="C2029" s="4" t="str">
        <f t="shared" si="114"/>
        <v>2020-03-25T20:00:00.000Z</v>
      </c>
      <c r="D2029" s="5">
        <v>7.6</v>
      </c>
      <c r="E2029">
        <v>7</v>
      </c>
      <c r="F2029">
        <v>0.1</v>
      </c>
      <c r="G2029">
        <v>300</v>
      </c>
      <c r="H2029" s="5">
        <v>7</v>
      </c>
      <c r="I2029" t="s">
        <v>35</v>
      </c>
      <c r="J2029" s="2">
        <f t="shared" si="116"/>
        <v>43915</v>
      </c>
      <c r="K2029" s="1" t="s">
        <v>29</v>
      </c>
      <c r="M2029" s="1"/>
    </row>
    <row r="2030" spans="1:13" x14ac:dyDescent="0.5">
      <c r="A2030">
        <v>1</v>
      </c>
      <c r="B2030" t="s">
        <v>9</v>
      </c>
      <c r="C2030" s="4" t="str">
        <f t="shared" si="114"/>
        <v>2020-03-25T21:00:00.000Z</v>
      </c>
      <c r="D2030" s="5">
        <v>6.8</v>
      </c>
      <c r="E2030">
        <v>10</v>
      </c>
      <c r="F2030">
        <v>0.1</v>
      </c>
      <c r="G2030">
        <v>300</v>
      </c>
      <c r="H2030">
        <v>6.5</v>
      </c>
      <c r="I2030" t="s">
        <v>35</v>
      </c>
      <c r="J2030" s="2">
        <f t="shared" si="116"/>
        <v>43915</v>
      </c>
      <c r="K2030" s="1" t="s">
        <v>30</v>
      </c>
      <c r="M2030" s="1"/>
    </row>
    <row r="2031" spans="1:13" x14ac:dyDescent="0.5">
      <c r="A2031">
        <v>1</v>
      </c>
      <c r="B2031" t="s">
        <v>9</v>
      </c>
      <c r="C2031" s="4" t="str">
        <f t="shared" si="114"/>
        <v>2020-03-25T22:00:00.000Z</v>
      </c>
      <c r="D2031" s="5">
        <v>6.9</v>
      </c>
      <c r="E2031">
        <v>10</v>
      </c>
      <c r="F2031">
        <v>0.2</v>
      </c>
      <c r="G2031">
        <v>300</v>
      </c>
      <c r="H2031">
        <v>6.5</v>
      </c>
      <c r="I2031" t="s">
        <v>35</v>
      </c>
      <c r="J2031" s="2">
        <f t="shared" si="116"/>
        <v>43915</v>
      </c>
      <c r="K2031" s="1" t="s">
        <v>31</v>
      </c>
      <c r="M2031" s="1"/>
    </row>
    <row r="2032" spans="1:13" x14ac:dyDescent="0.5">
      <c r="A2032">
        <v>1</v>
      </c>
      <c r="B2032" t="s">
        <v>9</v>
      </c>
      <c r="C2032" s="4" t="str">
        <f t="shared" si="114"/>
        <v>2020-03-25T23:00:00.000Z</v>
      </c>
      <c r="D2032" s="5">
        <v>7</v>
      </c>
      <c r="E2032">
        <v>11</v>
      </c>
      <c r="F2032">
        <v>0.2</v>
      </c>
      <c r="G2032">
        <v>300</v>
      </c>
      <c r="H2032">
        <v>6.7</v>
      </c>
      <c r="I2032" t="s">
        <v>35</v>
      </c>
      <c r="J2032" s="2">
        <f t="shared" si="116"/>
        <v>43915</v>
      </c>
      <c r="K2032" s="1" t="s">
        <v>32</v>
      </c>
      <c r="M2032" s="1"/>
    </row>
    <row r="2033" spans="1:13" x14ac:dyDescent="0.5">
      <c r="A2033">
        <v>1</v>
      </c>
      <c r="B2033" t="s">
        <v>9</v>
      </c>
      <c r="C2033" s="4" t="str">
        <f t="shared" si="114"/>
        <v>2020-03-25T24:00:00.000Z</v>
      </c>
      <c r="D2033" s="5">
        <v>7</v>
      </c>
      <c r="E2033">
        <v>12</v>
      </c>
      <c r="F2033">
        <v>0.2</v>
      </c>
      <c r="G2033">
        <v>350</v>
      </c>
      <c r="H2033">
        <v>6.7</v>
      </c>
      <c r="I2033" t="s">
        <v>35</v>
      </c>
      <c r="J2033" s="2">
        <f t="shared" si="116"/>
        <v>43915</v>
      </c>
      <c r="K2033" s="1" t="s">
        <v>33</v>
      </c>
      <c r="M2033" s="1"/>
    </row>
    <row r="2034" spans="1:13" x14ac:dyDescent="0.5">
      <c r="A2034">
        <v>1</v>
      </c>
      <c r="B2034" t="s">
        <v>9</v>
      </c>
      <c r="C2034" s="4" t="str">
        <f t="shared" si="114"/>
        <v>2020-03-25T01:00:00.000Z</v>
      </c>
      <c r="D2034" s="5">
        <v>7.5</v>
      </c>
      <c r="E2034">
        <v>12</v>
      </c>
      <c r="F2034">
        <v>0.2</v>
      </c>
      <c r="G2034">
        <v>350</v>
      </c>
      <c r="H2034" s="5">
        <v>7</v>
      </c>
      <c r="I2034" t="s">
        <v>35</v>
      </c>
      <c r="J2034" s="2">
        <f t="shared" si="116"/>
        <v>43915</v>
      </c>
      <c r="K2034" s="1" t="s">
        <v>10</v>
      </c>
      <c r="M2034" s="1"/>
    </row>
    <row r="2035" spans="1:13" x14ac:dyDescent="0.5">
      <c r="A2035">
        <v>1</v>
      </c>
      <c r="B2035" t="s">
        <v>9</v>
      </c>
      <c r="C2035" s="4" t="str">
        <f t="shared" si="114"/>
        <v>2020-03-25T02:00:00.000Z</v>
      </c>
      <c r="D2035" s="5">
        <v>7.3</v>
      </c>
      <c r="E2035">
        <v>12</v>
      </c>
      <c r="F2035">
        <v>0.2</v>
      </c>
      <c r="G2035">
        <v>300</v>
      </c>
      <c r="H2035" s="5">
        <v>7</v>
      </c>
      <c r="I2035" t="s">
        <v>35</v>
      </c>
      <c r="J2035" s="2">
        <f t="shared" si="116"/>
        <v>43915</v>
      </c>
      <c r="K2035" s="1" t="s">
        <v>11</v>
      </c>
      <c r="M2035" s="1"/>
    </row>
    <row r="2036" spans="1:13" x14ac:dyDescent="0.5">
      <c r="A2036">
        <v>1</v>
      </c>
      <c r="B2036" t="s">
        <v>9</v>
      </c>
      <c r="C2036" s="4" t="str">
        <f t="shared" si="114"/>
        <v>2020-03-25T03:00:00.000Z</v>
      </c>
      <c r="D2036" s="5">
        <v>7</v>
      </c>
      <c r="E2036">
        <v>12</v>
      </c>
      <c r="F2036">
        <v>0.2</v>
      </c>
      <c r="G2036">
        <v>250</v>
      </c>
      <c r="H2036" s="5">
        <v>7</v>
      </c>
      <c r="I2036" t="s">
        <v>35</v>
      </c>
      <c r="J2036" s="2">
        <f t="shared" si="116"/>
        <v>43915</v>
      </c>
      <c r="K2036" s="1" t="s">
        <v>12</v>
      </c>
      <c r="M2036" s="1"/>
    </row>
    <row r="2037" spans="1:13" x14ac:dyDescent="0.5">
      <c r="A2037">
        <v>1</v>
      </c>
      <c r="B2037" t="s">
        <v>9</v>
      </c>
      <c r="C2037" s="4" t="str">
        <f t="shared" si="114"/>
        <v>2020-03-25T04:00:00.000Z</v>
      </c>
      <c r="D2037" s="5">
        <v>6.8</v>
      </c>
      <c r="E2037">
        <v>14</v>
      </c>
      <c r="F2037">
        <v>0.2</v>
      </c>
      <c r="G2037">
        <v>250</v>
      </c>
      <c r="H2037" s="5">
        <v>7</v>
      </c>
      <c r="I2037" t="s">
        <v>35</v>
      </c>
      <c r="J2037" s="2">
        <f t="shared" si="116"/>
        <v>43915</v>
      </c>
      <c r="K2037" s="1" t="s">
        <v>13</v>
      </c>
      <c r="M2037" s="1"/>
    </row>
    <row r="2038" spans="1:13" x14ac:dyDescent="0.5">
      <c r="A2038">
        <v>1</v>
      </c>
      <c r="B2038" t="s">
        <v>9</v>
      </c>
      <c r="C2038" s="4" t="str">
        <f t="shared" si="114"/>
        <v>2020-03-25T05:00:00.000Z</v>
      </c>
      <c r="D2038" s="5">
        <v>6.5</v>
      </c>
      <c r="E2038">
        <v>15</v>
      </c>
      <c r="F2038">
        <v>0.2</v>
      </c>
      <c r="G2038">
        <v>300</v>
      </c>
      <c r="H2038" s="5">
        <v>7</v>
      </c>
      <c r="I2038" t="s">
        <v>35</v>
      </c>
      <c r="J2038" s="2">
        <f t="shared" si="116"/>
        <v>43915</v>
      </c>
      <c r="K2038" s="1" t="s">
        <v>14</v>
      </c>
      <c r="M2038" s="1"/>
    </row>
    <row r="2039" spans="1:13" x14ac:dyDescent="0.5">
      <c r="A2039">
        <v>1</v>
      </c>
      <c r="B2039" t="s">
        <v>9</v>
      </c>
      <c r="C2039" s="4" t="str">
        <f t="shared" si="114"/>
        <v>2020-03-25T06:00:00.000Z</v>
      </c>
      <c r="D2039" s="5">
        <v>7</v>
      </c>
      <c r="E2039">
        <v>15</v>
      </c>
      <c r="F2039">
        <v>0.3</v>
      </c>
      <c r="G2039">
        <v>300</v>
      </c>
      <c r="H2039" s="5">
        <v>7</v>
      </c>
      <c r="I2039" t="s">
        <v>35</v>
      </c>
      <c r="J2039" s="2">
        <f t="shared" si="116"/>
        <v>43915</v>
      </c>
      <c r="K2039" s="1" t="s">
        <v>15</v>
      </c>
      <c r="M2039" s="1"/>
    </row>
    <row r="2040" spans="1:13" x14ac:dyDescent="0.5">
      <c r="A2040">
        <v>1</v>
      </c>
      <c r="B2040" t="s">
        <v>9</v>
      </c>
      <c r="C2040" s="4" t="str">
        <f t="shared" si="114"/>
        <v>2020-03-25T07:00:00.000Z</v>
      </c>
      <c r="D2040" s="5">
        <v>7</v>
      </c>
      <c r="E2040">
        <v>15</v>
      </c>
      <c r="F2040">
        <v>0.3</v>
      </c>
      <c r="G2040">
        <v>300</v>
      </c>
      <c r="H2040" s="5">
        <v>7</v>
      </c>
      <c r="I2040" t="s">
        <v>35</v>
      </c>
      <c r="J2040" s="2">
        <f t="shared" si="116"/>
        <v>43915</v>
      </c>
      <c r="K2040" s="1" t="s">
        <v>16</v>
      </c>
      <c r="M2040" s="1"/>
    </row>
    <row r="2041" spans="1:13" x14ac:dyDescent="0.5">
      <c r="A2041">
        <v>1</v>
      </c>
      <c r="B2041" t="s">
        <v>9</v>
      </c>
      <c r="C2041" s="4" t="str">
        <f t="shared" si="114"/>
        <v>2020-03-25T08:00:00.000Z</v>
      </c>
      <c r="D2041" s="5">
        <v>7</v>
      </c>
      <c r="E2041">
        <v>13</v>
      </c>
      <c r="F2041">
        <v>0.1</v>
      </c>
      <c r="G2041">
        <v>350</v>
      </c>
      <c r="H2041" s="5">
        <v>7</v>
      </c>
      <c r="I2041" t="s">
        <v>35</v>
      </c>
      <c r="J2041" s="2">
        <f t="shared" si="116"/>
        <v>43915</v>
      </c>
      <c r="K2041" s="1" t="s">
        <v>17</v>
      </c>
      <c r="M2041" s="1"/>
    </row>
    <row r="2042" spans="1:13" x14ac:dyDescent="0.5">
      <c r="A2042">
        <v>1</v>
      </c>
      <c r="B2042" t="s">
        <v>9</v>
      </c>
      <c r="C2042" s="4" t="str">
        <f t="shared" si="114"/>
        <v>2020-03-26T09:00:00.000Z</v>
      </c>
      <c r="D2042" s="5">
        <v>7.3</v>
      </c>
      <c r="E2042">
        <v>10</v>
      </c>
      <c r="F2042">
        <v>0.2</v>
      </c>
      <c r="G2042">
        <v>250</v>
      </c>
      <c r="H2042" s="5">
        <v>7</v>
      </c>
      <c r="I2042" t="s">
        <v>35</v>
      </c>
      <c r="J2042" s="2">
        <v>43916</v>
      </c>
      <c r="K2042" s="1" t="s">
        <v>18</v>
      </c>
      <c r="M2042" s="1"/>
    </row>
    <row r="2043" spans="1:13" x14ac:dyDescent="0.5">
      <c r="A2043">
        <v>1</v>
      </c>
      <c r="B2043" t="s">
        <v>9</v>
      </c>
      <c r="C2043" s="4" t="str">
        <f t="shared" si="114"/>
        <v>2020-03-26T10:00:00.000Z</v>
      </c>
      <c r="D2043" s="5">
        <v>7</v>
      </c>
      <c r="E2043">
        <v>10</v>
      </c>
      <c r="F2043">
        <v>0.2</v>
      </c>
      <c r="G2043">
        <v>300</v>
      </c>
      <c r="H2043" s="5">
        <v>7</v>
      </c>
      <c r="I2043" t="s">
        <v>35</v>
      </c>
      <c r="J2043" s="2">
        <f t="shared" ref="J2043:J2065" si="117">J2042</f>
        <v>43916</v>
      </c>
      <c r="K2043" s="1" t="s">
        <v>19</v>
      </c>
      <c r="M2043" s="1"/>
    </row>
    <row r="2044" spans="1:13" x14ac:dyDescent="0.5">
      <c r="A2044">
        <v>1</v>
      </c>
      <c r="B2044" t="s">
        <v>9</v>
      </c>
      <c r="C2044" s="4" t="str">
        <f t="shared" si="114"/>
        <v>2020-03-26T11:00:00.000Z</v>
      </c>
      <c r="D2044" s="5">
        <v>7</v>
      </c>
      <c r="E2044">
        <v>10</v>
      </c>
      <c r="F2044">
        <v>0.2</v>
      </c>
      <c r="G2044">
        <v>300</v>
      </c>
      <c r="H2044">
        <v>7.2</v>
      </c>
      <c r="I2044" t="s">
        <v>35</v>
      </c>
      <c r="J2044" s="2">
        <f t="shared" si="117"/>
        <v>43916</v>
      </c>
      <c r="K2044" s="1" t="s">
        <v>20</v>
      </c>
      <c r="M2044" s="1"/>
    </row>
    <row r="2045" spans="1:13" x14ac:dyDescent="0.5">
      <c r="A2045">
        <v>1</v>
      </c>
      <c r="B2045" t="s">
        <v>9</v>
      </c>
      <c r="C2045" s="4" t="str">
        <f t="shared" si="114"/>
        <v>2020-03-26T12:00:00.000Z</v>
      </c>
      <c r="D2045" s="5">
        <v>6.8</v>
      </c>
      <c r="E2045">
        <v>8</v>
      </c>
      <c r="F2045">
        <v>0.1</v>
      </c>
      <c r="G2045">
        <v>300</v>
      </c>
      <c r="H2045">
        <v>7.3</v>
      </c>
      <c r="I2045" t="s">
        <v>35</v>
      </c>
      <c r="J2045" s="2">
        <f t="shared" si="117"/>
        <v>43916</v>
      </c>
      <c r="K2045" s="1" t="s">
        <v>21</v>
      </c>
      <c r="M2045" s="1"/>
    </row>
    <row r="2046" spans="1:13" x14ac:dyDescent="0.5">
      <c r="A2046">
        <v>1</v>
      </c>
      <c r="B2046" t="s">
        <v>9</v>
      </c>
      <c r="C2046" s="4" t="str">
        <f t="shared" si="114"/>
        <v>2020-03-26T13:00:00.000Z</v>
      </c>
      <c r="D2046" s="5">
        <v>6.8</v>
      </c>
      <c r="E2046">
        <v>6</v>
      </c>
      <c r="F2046">
        <v>0.2</v>
      </c>
      <c r="G2046">
        <v>300</v>
      </c>
      <c r="H2046" s="5">
        <v>7</v>
      </c>
      <c r="I2046" t="s">
        <v>35</v>
      </c>
      <c r="J2046" s="2">
        <f t="shared" si="117"/>
        <v>43916</v>
      </c>
      <c r="K2046" s="1" t="s">
        <v>22</v>
      </c>
      <c r="M2046" s="1"/>
    </row>
    <row r="2047" spans="1:13" x14ac:dyDescent="0.5">
      <c r="A2047">
        <v>1</v>
      </c>
      <c r="B2047" t="s">
        <v>9</v>
      </c>
      <c r="C2047" s="4" t="str">
        <f t="shared" si="114"/>
        <v>2020-03-26T14:00:00.000Z</v>
      </c>
      <c r="D2047" s="5">
        <v>7.1</v>
      </c>
      <c r="E2047">
        <v>6</v>
      </c>
      <c r="F2047">
        <v>0.2</v>
      </c>
      <c r="G2047">
        <v>300</v>
      </c>
      <c r="H2047" s="5">
        <v>7</v>
      </c>
      <c r="I2047" t="s">
        <v>35</v>
      </c>
      <c r="J2047" s="2">
        <f t="shared" si="117"/>
        <v>43916</v>
      </c>
      <c r="K2047" s="1" t="s">
        <v>23</v>
      </c>
      <c r="M2047" s="1"/>
    </row>
    <row r="2048" spans="1:13" x14ac:dyDescent="0.5">
      <c r="A2048">
        <v>1</v>
      </c>
      <c r="B2048" t="s">
        <v>9</v>
      </c>
      <c r="C2048" s="4" t="str">
        <f t="shared" si="114"/>
        <v>2020-03-26T15:00:00.000Z</v>
      </c>
      <c r="D2048" s="5">
        <v>7</v>
      </c>
      <c r="E2048">
        <v>6</v>
      </c>
      <c r="F2048">
        <v>0.2</v>
      </c>
      <c r="G2048">
        <v>300</v>
      </c>
      <c r="H2048" s="5">
        <v>7</v>
      </c>
      <c r="I2048" t="s">
        <v>35</v>
      </c>
      <c r="J2048" s="2">
        <f t="shared" si="117"/>
        <v>43916</v>
      </c>
      <c r="K2048" s="1" t="s">
        <v>24</v>
      </c>
      <c r="M2048" s="1"/>
    </row>
    <row r="2049" spans="1:13" x14ac:dyDescent="0.5">
      <c r="A2049">
        <v>1</v>
      </c>
      <c r="B2049" t="s">
        <v>9</v>
      </c>
      <c r="C2049" s="4" t="str">
        <f t="shared" si="114"/>
        <v>2020-03-26T16:00:00.000Z</v>
      </c>
      <c r="D2049" s="5">
        <v>7</v>
      </c>
      <c r="E2049">
        <v>5</v>
      </c>
      <c r="F2049">
        <v>0.2</v>
      </c>
      <c r="G2049">
        <v>300</v>
      </c>
      <c r="H2049" s="5">
        <v>7</v>
      </c>
      <c r="I2049" t="s">
        <v>35</v>
      </c>
      <c r="J2049" s="2">
        <f t="shared" si="117"/>
        <v>43916</v>
      </c>
      <c r="K2049" s="1" t="s">
        <v>25</v>
      </c>
      <c r="M2049" s="1"/>
    </row>
    <row r="2050" spans="1:13" x14ac:dyDescent="0.5">
      <c r="A2050">
        <v>1</v>
      </c>
      <c r="B2050" t="s">
        <v>9</v>
      </c>
      <c r="C2050" s="4" t="str">
        <f t="shared" si="114"/>
        <v>2020-03-26T17:00:00.000Z</v>
      </c>
      <c r="D2050" s="5">
        <v>7</v>
      </c>
      <c r="E2050">
        <v>5</v>
      </c>
      <c r="F2050">
        <v>0.2</v>
      </c>
      <c r="G2050">
        <v>350</v>
      </c>
      <c r="H2050" s="5">
        <v>7</v>
      </c>
      <c r="I2050" t="s">
        <v>35</v>
      </c>
      <c r="J2050" s="2">
        <f t="shared" si="117"/>
        <v>43916</v>
      </c>
      <c r="K2050" s="1" t="s">
        <v>26</v>
      </c>
      <c r="M2050" s="1"/>
    </row>
    <row r="2051" spans="1:13" x14ac:dyDescent="0.5">
      <c r="A2051">
        <v>1</v>
      </c>
      <c r="B2051" t="s">
        <v>9</v>
      </c>
      <c r="C2051" s="4" t="str">
        <f t="shared" ref="C2051:C2114" si="118">CONCATENATE(TEXT(J2051,"yyyy-mm-dd")&amp;TEXT(K2051,"hh:mm:ss"))</f>
        <v>2020-03-26T18:00:00.000Z</v>
      </c>
      <c r="D2051" s="5">
        <v>7.3</v>
      </c>
      <c r="E2051">
        <v>6</v>
      </c>
      <c r="F2051">
        <v>0.2</v>
      </c>
      <c r="G2051">
        <v>250</v>
      </c>
      <c r="H2051" s="5">
        <v>7</v>
      </c>
      <c r="I2051" t="s">
        <v>35</v>
      </c>
      <c r="J2051" s="2">
        <f t="shared" si="117"/>
        <v>43916</v>
      </c>
      <c r="K2051" s="1" t="s">
        <v>27</v>
      </c>
      <c r="M2051" s="1"/>
    </row>
    <row r="2052" spans="1:13" x14ac:dyDescent="0.5">
      <c r="A2052">
        <v>1</v>
      </c>
      <c r="B2052" t="s">
        <v>9</v>
      </c>
      <c r="C2052" s="4" t="str">
        <f t="shared" si="118"/>
        <v>2020-03-26T19:00:00.000Z</v>
      </c>
      <c r="D2052" s="5">
        <v>7.6</v>
      </c>
      <c r="E2052">
        <v>7</v>
      </c>
      <c r="F2052">
        <v>0.1</v>
      </c>
      <c r="G2052">
        <v>300</v>
      </c>
      <c r="H2052" s="5">
        <v>7</v>
      </c>
      <c r="I2052" t="s">
        <v>35</v>
      </c>
      <c r="J2052" s="2">
        <f t="shared" si="117"/>
        <v>43916</v>
      </c>
      <c r="K2052" s="1" t="s">
        <v>28</v>
      </c>
      <c r="M2052" s="1"/>
    </row>
    <row r="2053" spans="1:13" x14ac:dyDescent="0.5">
      <c r="A2053">
        <v>1</v>
      </c>
      <c r="B2053" t="s">
        <v>9</v>
      </c>
      <c r="C2053" s="4" t="str">
        <f t="shared" si="118"/>
        <v>2020-03-26T20:00:00.000Z</v>
      </c>
      <c r="D2053" s="5">
        <v>6.8</v>
      </c>
      <c r="E2053">
        <v>10</v>
      </c>
      <c r="F2053">
        <v>0.1</v>
      </c>
      <c r="G2053">
        <v>300</v>
      </c>
      <c r="H2053">
        <v>6.5</v>
      </c>
      <c r="I2053" t="s">
        <v>35</v>
      </c>
      <c r="J2053" s="2">
        <f t="shared" si="117"/>
        <v>43916</v>
      </c>
      <c r="K2053" s="1" t="s">
        <v>29</v>
      </c>
      <c r="M2053" s="1"/>
    </row>
    <row r="2054" spans="1:13" x14ac:dyDescent="0.5">
      <c r="A2054">
        <v>1</v>
      </c>
      <c r="B2054" t="s">
        <v>9</v>
      </c>
      <c r="C2054" s="4" t="str">
        <f t="shared" si="118"/>
        <v>2020-03-26T21:00:00.000Z</v>
      </c>
      <c r="D2054" s="5">
        <v>6.9</v>
      </c>
      <c r="E2054">
        <v>10</v>
      </c>
      <c r="F2054">
        <v>0.2</v>
      </c>
      <c r="G2054">
        <v>300</v>
      </c>
      <c r="H2054">
        <v>6.5</v>
      </c>
      <c r="I2054" t="s">
        <v>35</v>
      </c>
      <c r="J2054" s="2">
        <f t="shared" si="117"/>
        <v>43916</v>
      </c>
      <c r="K2054" s="1" t="s">
        <v>30</v>
      </c>
      <c r="M2054" s="1"/>
    </row>
    <row r="2055" spans="1:13" x14ac:dyDescent="0.5">
      <c r="A2055">
        <v>1</v>
      </c>
      <c r="B2055" t="s">
        <v>9</v>
      </c>
      <c r="C2055" s="4" t="str">
        <f t="shared" si="118"/>
        <v>2020-03-26T22:00:00.000Z</v>
      </c>
      <c r="D2055" s="5">
        <v>7</v>
      </c>
      <c r="E2055">
        <v>11</v>
      </c>
      <c r="F2055">
        <v>0.2</v>
      </c>
      <c r="G2055">
        <v>300</v>
      </c>
      <c r="H2055">
        <v>6.7</v>
      </c>
      <c r="I2055" t="s">
        <v>35</v>
      </c>
      <c r="J2055" s="2">
        <f t="shared" si="117"/>
        <v>43916</v>
      </c>
      <c r="K2055" s="1" t="s">
        <v>31</v>
      </c>
      <c r="M2055" s="1"/>
    </row>
    <row r="2056" spans="1:13" x14ac:dyDescent="0.5">
      <c r="A2056">
        <v>1</v>
      </c>
      <c r="B2056" t="s">
        <v>9</v>
      </c>
      <c r="C2056" s="4" t="str">
        <f t="shared" si="118"/>
        <v>2020-03-26T23:00:00.000Z</v>
      </c>
      <c r="D2056" s="5">
        <v>7</v>
      </c>
      <c r="E2056">
        <v>12</v>
      </c>
      <c r="F2056">
        <v>0.2</v>
      </c>
      <c r="G2056">
        <v>350</v>
      </c>
      <c r="H2056">
        <v>6.7</v>
      </c>
      <c r="I2056" t="s">
        <v>35</v>
      </c>
      <c r="J2056" s="2">
        <f t="shared" si="117"/>
        <v>43916</v>
      </c>
      <c r="K2056" s="1" t="s">
        <v>32</v>
      </c>
      <c r="M2056" s="1"/>
    </row>
    <row r="2057" spans="1:13" x14ac:dyDescent="0.5">
      <c r="A2057">
        <v>1</v>
      </c>
      <c r="B2057" t="s">
        <v>9</v>
      </c>
      <c r="C2057" s="4" t="str">
        <f t="shared" si="118"/>
        <v>2020-03-26T24:00:00.000Z</v>
      </c>
      <c r="D2057" s="5">
        <v>7.5</v>
      </c>
      <c r="E2057">
        <v>12</v>
      </c>
      <c r="F2057">
        <v>0.2</v>
      </c>
      <c r="G2057">
        <v>350</v>
      </c>
      <c r="H2057" s="5">
        <v>7</v>
      </c>
      <c r="I2057" t="s">
        <v>35</v>
      </c>
      <c r="J2057" s="2">
        <f t="shared" si="117"/>
        <v>43916</v>
      </c>
      <c r="K2057" s="1" t="s">
        <v>33</v>
      </c>
      <c r="M2057" s="1"/>
    </row>
    <row r="2058" spans="1:13" x14ac:dyDescent="0.5">
      <c r="A2058">
        <v>1</v>
      </c>
      <c r="B2058" t="s">
        <v>9</v>
      </c>
      <c r="C2058" s="4" t="str">
        <f t="shared" si="118"/>
        <v>2020-03-26T01:00:00.000Z</v>
      </c>
      <c r="D2058" s="5">
        <v>7.3</v>
      </c>
      <c r="E2058">
        <v>12</v>
      </c>
      <c r="F2058">
        <v>0.2</v>
      </c>
      <c r="G2058">
        <v>300</v>
      </c>
      <c r="H2058" s="5">
        <v>7</v>
      </c>
      <c r="I2058" t="s">
        <v>35</v>
      </c>
      <c r="J2058" s="2">
        <f t="shared" si="117"/>
        <v>43916</v>
      </c>
      <c r="K2058" s="1" t="s">
        <v>10</v>
      </c>
      <c r="M2058" s="1"/>
    </row>
    <row r="2059" spans="1:13" x14ac:dyDescent="0.5">
      <c r="A2059">
        <v>1</v>
      </c>
      <c r="B2059" t="s">
        <v>9</v>
      </c>
      <c r="C2059" s="4" t="str">
        <f t="shared" si="118"/>
        <v>2020-03-26T02:00:00.000Z</v>
      </c>
      <c r="D2059" s="5">
        <v>7</v>
      </c>
      <c r="E2059">
        <v>12</v>
      </c>
      <c r="F2059">
        <v>0.2</v>
      </c>
      <c r="G2059">
        <v>250</v>
      </c>
      <c r="H2059" s="5">
        <v>7</v>
      </c>
      <c r="I2059" t="s">
        <v>35</v>
      </c>
      <c r="J2059" s="2">
        <f t="shared" si="117"/>
        <v>43916</v>
      </c>
      <c r="K2059" s="1" t="s">
        <v>11</v>
      </c>
      <c r="M2059" s="1"/>
    </row>
    <row r="2060" spans="1:13" x14ac:dyDescent="0.5">
      <c r="A2060">
        <v>1</v>
      </c>
      <c r="B2060" t="s">
        <v>9</v>
      </c>
      <c r="C2060" s="4" t="str">
        <f t="shared" si="118"/>
        <v>2020-03-26T01:00:00.000Z</v>
      </c>
      <c r="D2060" s="5">
        <v>6.8</v>
      </c>
      <c r="E2060">
        <v>14</v>
      </c>
      <c r="F2060">
        <v>0.2</v>
      </c>
      <c r="G2060">
        <v>250</v>
      </c>
      <c r="H2060" s="5">
        <v>7</v>
      </c>
      <c r="I2060" t="s">
        <v>35</v>
      </c>
      <c r="J2060" s="2">
        <f t="shared" si="117"/>
        <v>43916</v>
      </c>
      <c r="K2060" s="1" t="s">
        <v>10</v>
      </c>
      <c r="M2060" s="1"/>
    </row>
    <row r="2061" spans="1:13" x14ac:dyDescent="0.5">
      <c r="A2061">
        <v>1</v>
      </c>
      <c r="B2061" t="s">
        <v>9</v>
      </c>
      <c r="C2061" s="4" t="str">
        <f t="shared" si="118"/>
        <v>2020-03-26T02:00:00.000Z</v>
      </c>
      <c r="D2061" s="5">
        <v>6.5</v>
      </c>
      <c r="E2061">
        <v>15</v>
      </c>
      <c r="F2061">
        <v>0.2</v>
      </c>
      <c r="G2061">
        <v>300</v>
      </c>
      <c r="H2061" s="5">
        <v>7</v>
      </c>
      <c r="I2061" t="s">
        <v>35</v>
      </c>
      <c r="J2061" s="2">
        <f t="shared" si="117"/>
        <v>43916</v>
      </c>
      <c r="K2061" s="1" t="s">
        <v>11</v>
      </c>
      <c r="M2061" s="1"/>
    </row>
    <row r="2062" spans="1:13" x14ac:dyDescent="0.5">
      <c r="A2062">
        <v>1</v>
      </c>
      <c r="B2062" t="s">
        <v>9</v>
      </c>
      <c r="C2062" s="4" t="str">
        <f t="shared" si="118"/>
        <v>2020-03-26T03:00:00.000Z</v>
      </c>
      <c r="D2062" s="5">
        <v>7</v>
      </c>
      <c r="E2062">
        <v>15</v>
      </c>
      <c r="F2062">
        <v>0.3</v>
      </c>
      <c r="G2062">
        <v>300</v>
      </c>
      <c r="H2062" s="5">
        <v>7</v>
      </c>
      <c r="I2062" t="s">
        <v>35</v>
      </c>
      <c r="J2062" s="2">
        <f t="shared" si="117"/>
        <v>43916</v>
      </c>
      <c r="K2062" s="1" t="s">
        <v>12</v>
      </c>
      <c r="M2062" s="1"/>
    </row>
    <row r="2063" spans="1:13" x14ac:dyDescent="0.5">
      <c r="A2063">
        <v>1</v>
      </c>
      <c r="B2063" t="s">
        <v>9</v>
      </c>
      <c r="C2063" s="4" t="str">
        <f t="shared" si="118"/>
        <v>2020-03-26T04:00:00.000Z</v>
      </c>
      <c r="D2063" s="5">
        <v>7</v>
      </c>
      <c r="E2063">
        <v>15</v>
      </c>
      <c r="F2063">
        <v>0.3</v>
      </c>
      <c r="G2063">
        <v>300</v>
      </c>
      <c r="H2063" s="5">
        <v>7</v>
      </c>
      <c r="I2063" t="s">
        <v>35</v>
      </c>
      <c r="J2063" s="2">
        <f t="shared" si="117"/>
        <v>43916</v>
      </c>
      <c r="K2063" s="1" t="s">
        <v>13</v>
      </c>
      <c r="M2063" s="1"/>
    </row>
    <row r="2064" spans="1:13" x14ac:dyDescent="0.5">
      <c r="A2064">
        <v>1</v>
      </c>
      <c r="B2064" t="s">
        <v>9</v>
      </c>
      <c r="C2064" s="4" t="str">
        <f t="shared" si="118"/>
        <v>2020-03-26T05:00:00.000Z</v>
      </c>
      <c r="D2064" s="5">
        <v>7</v>
      </c>
      <c r="E2064">
        <v>13</v>
      </c>
      <c r="F2064">
        <v>0.1</v>
      </c>
      <c r="G2064">
        <v>350</v>
      </c>
      <c r="H2064" s="5">
        <v>7</v>
      </c>
      <c r="I2064" t="s">
        <v>35</v>
      </c>
      <c r="J2064" s="2">
        <f t="shared" si="117"/>
        <v>43916</v>
      </c>
      <c r="K2064" s="1" t="s">
        <v>14</v>
      </c>
      <c r="M2064" s="1"/>
    </row>
    <row r="2065" spans="1:13" x14ac:dyDescent="0.5">
      <c r="A2065">
        <v>1</v>
      </c>
      <c r="B2065" t="s">
        <v>9</v>
      </c>
      <c r="C2065" s="4" t="str">
        <f t="shared" si="118"/>
        <v>2020-03-26T06:00:00.000Z</v>
      </c>
      <c r="D2065" s="5">
        <v>7.3</v>
      </c>
      <c r="E2065">
        <v>10</v>
      </c>
      <c r="F2065">
        <v>0.2</v>
      </c>
      <c r="G2065">
        <v>250</v>
      </c>
      <c r="H2065" s="5">
        <v>7</v>
      </c>
      <c r="I2065" t="s">
        <v>35</v>
      </c>
      <c r="J2065" s="2">
        <f t="shared" si="117"/>
        <v>43916</v>
      </c>
      <c r="K2065" s="1" t="s">
        <v>15</v>
      </c>
      <c r="M2065" s="1"/>
    </row>
    <row r="2066" spans="1:13" x14ac:dyDescent="0.5">
      <c r="A2066">
        <v>1</v>
      </c>
      <c r="B2066" t="s">
        <v>9</v>
      </c>
      <c r="C2066" s="4" t="str">
        <f t="shared" si="118"/>
        <v>2020-03-27T07:00:00.000Z</v>
      </c>
      <c r="D2066" s="5">
        <v>7</v>
      </c>
      <c r="E2066">
        <v>10</v>
      </c>
      <c r="F2066">
        <v>0.2</v>
      </c>
      <c r="G2066">
        <v>300</v>
      </c>
      <c r="H2066" s="5">
        <v>7</v>
      </c>
      <c r="I2066" t="s">
        <v>35</v>
      </c>
      <c r="J2066" s="2">
        <v>43917</v>
      </c>
      <c r="K2066" s="1" t="s">
        <v>16</v>
      </c>
      <c r="M2066" s="1"/>
    </row>
    <row r="2067" spans="1:13" x14ac:dyDescent="0.5">
      <c r="A2067">
        <v>1</v>
      </c>
      <c r="B2067" t="s">
        <v>9</v>
      </c>
      <c r="C2067" s="4" t="str">
        <f t="shared" si="118"/>
        <v>2020-03-27T08:00:00.000Z</v>
      </c>
      <c r="D2067" s="5">
        <v>7</v>
      </c>
      <c r="E2067">
        <v>10</v>
      </c>
      <c r="F2067">
        <v>0.2</v>
      </c>
      <c r="G2067">
        <v>300</v>
      </c>
      <c r="H2067">
        <v>7.2</v>
      </c>
      <c r="I2067" t="s">
        <v>35</v>
      </c>
      <c r="J2067" s="2">
        <f t="shared" ref="J2067:J2089" si="119">J2066</f>
        <v>43917</v>
      </c>
      <c r="K2067" s="1" t="s">
        <v>17</v>
      </c>
      <c r="M2067" s="1"/>
    </row>
    <row r="2068" spans="1:13" x14ac:dyDescent="0.5">
      <c r="A2068">
        <v>1</v>
      </c>
      <c r="B2068" t="s">
        <v>9</v>
      </c>
      <c r="C2068" s="4" t="str">
        <f t="shared" si="118"/>
        <v>2020-03-27T09:00:00.000Z</v>
      </c>
      <c r="D2068" s="5">
        <v>6.8</v>
      </c>
      <c r="E2068">
        <v>8</v>
      </c>
      <c r="F2068">
        <v>0.1</v>
      </c>
      <c r="G2068">
        <v>300</v>
      </c>
      <c r="H2068">
        <v>7.3</v>
      </c>
      <c r="I2068" t="s">
        <v>35</v>
      </c>
      <c r="J2068" s="2">
        <f t="shared" si="119"/>
        <v>43917</v>
      </c>
      <c r="K2068" s="1" t="s">
        <v>18</v>
      </c>
      <c r="M2068" s="1"/>
    </row>
    <row r="2069" spans="1:13" x14ac:dyDescent="0.5">
      <c r="A2069">
        <v>1</v>
      </c>
      <c r="B2069" t="s">
        <v>9</v>
      </c>
      <c r="C2069" s="4" t="str">
        <f t="shared" si="118"/>
        <v>2020-03-27T10:00:00.000Z</v>
      </c>
      <c r="D2069" s="5">
        <v>6.8</v>
      </c>
      <c r="E2069">
        <v>6</v>
      </c>
      <c r="F2069">
        <v>0.2</v>
      </c>
      <c r="G2069">
        <v>300</v>
      </c>
      <c r="H2069" s="5">
        <v>7</v>
      </c>
      <c r="I2069" t="s">
        <v>35</v>
      </c>
      <c r="J2069" s="2">
        <f t="shared" si="119"/>
        <v>43917</v>
      </c>
      <c r="K2069" s="1" t="s">
        <v>19</v>
      </c>
      <c r="M2069" s="1"/>
    </row>
    <row r="2070" spans="1:13" x14ac:dyDescent="0.5">
      <c r="A2070">
        <v>1</v>
      </c>
      <c r="B2070" t="s">
        <v>9</v>
      </c>
      <c r="C2070" s="4" t="str">
        <f t="shared" si="118"/>
        <v>2020-03-27T11:00:00.000Z</v>
      </c>
      <c r="D2070" s="5">
        <v>7.1</v>
      </c>
      <c r="E2070">
        <v>6</v>
      </c>
      <c r="F2070">
        <v>0.2</v>
      </c>
      <c r="G2070">
        <v>300</v>
      </c>
      <c r="H2070" s="5">
        <v>7</v>
      </c>
      <c r="I2070" t="s">
        <v>35</v>
      </c>
      <c r="J2070" s="2">
        <f t="shared" si="119"/>
        <v>43917</v>
      </c>
      <c r="K2070" s="1" t="s">
        <v>20</v>
      </c>
      <c r="M2070" s="1"/>
    </row>
    <row r="2071" spans="1:13" x14ac:dyDescent="0.5">
      <c r="A2071">
        <v>1</v>
      </c>
      <c r="B2071" t="s">
        <v>9</v>
      </c>
      <c r="C2071" s="4" t="str">
        <f t="shared" si="118"/>
        <v>2020-03-27T12:00:00.000Z</v>
      </c>
      <c r="D2071" s="5">
        <v>7</v>
      </c>
      <c r="E2071">
        <v>6</v>
      </c>
      <c r="F2071">
        <v>0.2</v>
      </c>
      <c r="G2071">
        <v>300</v>
      </c>
      <c r="H2071" s="5">
        <v>7</v>
      </c>
      <c r="I2071" t="s">
        <v>35</v>
      </c>
      <c r="J2071" s="2">
        <f t="shared" si="119"/>
        <v>43917</v>
      </c>
      <c r="K2071" s="1" t="s">
        <v>21</v>
      </c>
      <c r="M2071" s="1"/>
    </row>
    <row r="2072" spans="1:13" x14ac:dyDescent="0.5">
      <c r="A2072">
        <v>1</v>
      </c>
      <c r="B2072" t="s">
        <v>9</v>
      </c>
      <c r="C2072" s="4" t="str">
        <f t="shared" si="118"/>
        <v>2020-03-27T13:00:00.000Z</v>
      </c>
      <c r="D2072" s="5">
        <v>7</v>
      </c>
      <c r="E2072">
        <v>5</v>
      </c>
      <c r="F2072">
        <v>0.2</v>
      </c>
      <c r="G2072">
        <v>300</v>
      </c>
      <c r="H2072" s="5">
        <v>7</v>
      </c>
      <c r="I2072" t="s">
        <v>35</v>
      </c>
      <c r="J2072" s="2">
        <f t="shared" si="119"/>
        <v>43917</v>
      </c>
      <c r="K2072" s="1" t="s">
        <v>22</v>
      </c>
      <c r="M2072" s="1"/>
    </row>
    <row r="2073" spans="1:13" x14ac:dyDescent="0.5">
      <c r="A2073">
        <v>1</v>
      </c>
      <c r="B2073" t="s">
        <v>9</v>
      </c>
      <c r="C2073" s="4" t="str">
        <f t="shared" si="118"/>
        <v>2020-03-27T14:00:00.000Z</v>
      </c>
      <c r="D2073" s="5">
        <v>7</v>
      </c>
      <c r="E2073">
        <v>5</v>
      </c>
      <c r="F2073">
        <v>0.2</v>
      </c>
      <c r="G2073">
        <v>350</v>
      </c>
      <c r="H2073" s="5">
        <v>7</v>
      </c>
      <c r="I2073" t="s">
        <v>35</v>
      </c>
      <c r="J2073" s="2">
        <f t="shared" si="119"/>
        <v>43917</v>
      </c>
      <c r="K2073" s="1" t="s">
        <v>23</v>
      </c>
      <c r="M2073" s="1"/>
    </row>
    <row r="2074" spans="1:13" x14ac:dyDescent="0.5">
      <c r="A2074">
        <v>1</v>
      </c>
      <c r="B2074" t="s">
        <v>9</v>
      </c>
      <c r="C2074" s="4" t="str">
        <f t="shared" si="118"/>
        <v>2020-03-27T15:00:00.000Z</v>
      </c>
      <c r="D2074" s="5">
        <v>7.3</v>
      </c>
      <c r="E2074">
        <v>6</v>
      </c>
      <c r="F2074">
        <v>0.2</v>
      </c>
      <c r="G2074">
        <v>250</v>
      </c>
      <c r="H2074" s="5">
        <v>7</v>
      </c>
      <c r="I2074" t="s">
        <v>35</v>
      </c>
      <c r="J2074" s="2">
        <f t="shared" si="119"/>
        <v>43917</v>
      </c>
      <c r="K2074" s="1" t="s">
        <v>24</v>
      </c>
      <c r="M2074" s="1"/>
    </row>
    <row r="2075" spans="1:13" x14ac:dyDescent="0.5">
      <c r="A2075">
        <v>1</v>
      </c>
      <c r="B2075" t="s">
        <v>9</v>
      </c>
      <c r="C2075" s="4" t="str">
        <f t="shared" si="118"/>
        <v>2020-03-27T16:00:00.000Z</v>
      </c>
      <c r="D2075" s="5">
        <v>7.6</v>
      </c>
      <c r="E2075">
        <v>7</v>
      </c>
      <c r="F2075">
        <v>0.1</v>
      </c>
      <c r="G2075">
        <v>300</v>
      </c>
      <c r="H2075" s="5">
        <v>7</v>
      </c>
      <c r="I2075" t="s">
        <v>35</v>
      </c>
      <c r="J2075" s="2">
        <f t="shared" si="119"/>
        <v>43917</v>
      </c>
      <c r="K2075" s="1" t="s">
        <v>25</v>
      </c>
      <c r="M2075" s="1"/>
    </row>
    <row r="2076" spans="1:13" x14ac:dyDescent="0.5">
      <c r="A2076">
        <v>1</v>
      </c>
      <c r="B2076" t="s">
        <v>9</v>
      </c>
      <c r="C2076" s="4" t="str">
        <f t="shared" si="118"/>
        <v>2020-03-27T17:00:00.000Z</v>
      </c>
      <c r="D2076" s="5">
        <v>6.8</v>
      </c>
      <c r="E2076">
        <v>10</v>
      </c>
      <c r="F2076">
        <v>0.1</v>
      </c>
      <c r="G2076">
        <v>300</v>
      </c>
      <c r="H2076">
        <v>6.5</v>
      </c>
      <c r="I2076" t="s">
        <v>35</v>
      </c>
      <c r="J2076" s="2">
        <f t="shared" si="119"/>
        <v>43917</v>
      </c>
      <c r="K2076" s="1" t="s">
        <v>26</v>
      </c>
      <c r="M2076" s="1"/>
    </row>
    <row r="2077" spans="1:13" x14ac:dyDescent="0.5">
      <c r="A2077">
        <v>1</v>
      </c>
      <c r="B2077" t="s">
        <v>9</v>
      </c>
      <c r="C2077" s="4" t="str">
        <f t="shared" si="118"/>
        <v>2020-03-27T18:00:00.000Z</v>
      </c>
      <c r="D2077" s="5">
        <v>6.9</v>
      </c>
      <c r="E2077">
        <v>10</v>
      </c>
      <c r="F2077">
        <v>0.2</v>
      </c>
      <c r="G2077">
        <v>300</v>
      </c>
      <c r="H2077">
        <v>6.5</v>
      </c>
      <c r="I2077" t="s">
        <v>35</v>
      </c>
      <c r="J2077" s="2">
        <f t="shared" si="119"/>
        <v>43917</v>
      </c>
      <c r="K2077" s="1" t="s">
        <v>27</v>
      </c>
      <c r="M2077" s="1"/>
    </row>
    <row r="2078" spans="1:13" x14ac:dyDescent="0.5">
      <c r="A2078">
        <v>1</v>
      </c>
      <c r="B2078" t="s">
        <v>9</v>
      </c>
      <c r="C2078" s="4" t="str">
        <f t="shared" si="118"/>
        <v>2020-03-27T19:00:00.000Z</v>
      </c>
      <c r="D2078" s="5">
        <v>7</v>
      </c>
      <c r="E2078">
        <v>11</v>
      </c>
      <c r="F2078">
        <v>0.2</v>
      </c>
      <c r="G2078">
        <v>300</v>
      </c>
      <c r="H2078">
        <v>6.7</v>
      </c>
      <c r="I2078" t="s">
        <v>35</v>
      </c>
      <c r="J2078" s="2">
        <f t="shared" si="119"/>
        <v>43917</v>
      </c>
      <c r="K2078" s="1" t="s">
        <v>28</v>
      </c>
      <c r="M2078" s="1"/>
    </row>
    <row r="2079" spans="1:13" x14ac:dyDescent="0.5">
      <c r="A2079">
        <v>1</v>
      </c>
      <c r="B2079" t="s">
        <v>9</v>
      </c>
      <c r="C2079" s="4" t="str">
        <f t="shared" si="118"/>
        <v>2020-03-27T20:00:00.000Z</v>
      </c>
      <c r="D2079" s="5">
        <v>7</v>
      </c>
      <c r="E2079">
        <v>12</v>
      </c>
      <c r="F2079">
        <v>0.2</v>
      </c>
      <c r="G2079">
        <v>350</v>
      </c>
      <c r="H2079">
        <v>6.7</v>
      </c>
      <c r="I2079" t="s">
        <v>35</v>
      </c>
      <c r="J2079" s="2">
        <f t="shared" si="119"/>
        <v>43917</v>
      </c>
      <c r="K2079" s="1" t="s">
        <v>29</v>
      </c>
      <c r="M2079" s="1"/>
    </row>
    <row r="2080" spans="1:13" x14ac:dyDescent="0.5">
      <c r="A2080">
        <v>1</v>
      </c>
      <c r="B2080" t="s">
        <v>9</v>
      </c>
      <c r="C2080" s="4" t="str">
        <f t="shared" si="118"/>
        <v>2020-03-27T21:00:00.000Z</v>
      </c>
      <c r="D2080" s="5">
        <v>7.5</v>
      </c>
      <c r="E2080">
        <v>12</v>
      </c>
      <c r="F2080">
        <v>0.2</v>
      </c>
      <c r="G2080">
        <v>350</v>
      </c>
      <c r="H2080" s="5">
        <v>7</v>
      </c>
      <c r="I2080" t="s">
        <v>35</v>
      </c>
      <c r="J2080" s="2">
        <f t="shared" si="119"/>
        <v>43917</v>
      </c>
      <c r="K2080" s="1" t="s">
        <v>30</v>
      </c>
      <c r="M2080" s="1"/>
    </row>
    <row r="2081" spans="1:13" x14ac:dyDescent="0.5">
      <c r="A2081">
        <v>1</v>
      </c>
      <c r="B2081" t="s">
        <v>9</v>
      </c>
      <c r="C2081" s="4" t="str">
        <f t="shared" si="118"/>
        <v>2020-03-27T22:00:00.000Z</v>
      </c>
      <c r="D2081" s="5">
        <v>7.3</v>
      </c>
      <c r="E2081">
        <v>12</v>
      </c>
      <c r="F2081">
        <v>0.2</v>
      </c>
      <c r="G2081">
        <v>300</v>
      </c>
      <c r="H2081" s="5">
        <v>7</v>
      </c>
      <c r="I2081" t="s">
        <v>35</v>
      </c>
      <c r="J2081" s="2">
        <f t="shared" si="119"/>
        <v>43917</v>
      </c>
      <c r="K2081" s="1" t="s">
        <v>31</v>
      </c>
      <c r="M2081" s="1"/>
    </row>
    <row r="2082" spans="1:13" x14ac:dyDescent="0.5">
      <c r="A2082">
        <v>1</v>
      </c>
      <c r="B2082" t="s">
        <v>9</v>
      </c>
      <c r="C2082" s="4" t="str">
        <f t="shared" si="118"/>
        <v>2020-03-27T23:00:00.000Z</v>
      </c>
      <c r="D2082" s="5">
        <v>7</v>
      </c>
      <c r="E2082">
        <v>12</v>
      </c>
      <c r="F2082">
        <v>0.2</v>
      </c>
      <c r="G2082">
        <v>250</v>
      </c>
      <c r="H2082" s="5">
        <v>7</v>
      </c>
      <c r="I2082" t="s">
        <v>35</v>
      </c>
      <c r="J2082" s="2">
        <f t="shared" si="119"/>
        <v>43917</v>
      </c>
      <c r="K2082" s="1" t="s">
        <v>32</v>
      </c>
      <c r="M2082" s="1"/>
    </row>
    <row r="2083" spans="1:13" x14ac:dyDescent="0.5">
      <c r="A2083">
        <v>1</v>
      </c>
      <c r="B2083" t="s">
        <v>9</v>
      </c>
      <c r="C2083" s="4" t="str">
        <f t="shared" si="118"/>
        <v>2020-03-27T24:00:00.000Z</v>
      </c>
      <c r="D2083" s="5">
        <v>6.8</v>
      </c>
      <c r="E2083">
        <v>14</v>
      </c>
      <c r="F2083">
        <v>0.2</v>
      </c>
      <c r="G2083">
        <v>250</v>
      </c>
      <c r="H2083" s="5">
        <v>7</v>
      </c>
      <c r="I2083" t="s">
        <v>35</v>
      </c>
      <c r="J2083" s="2">
        <f t="shared" si="119"/>
        <v>43917</v>
      </c>
      <c r="K2083" s="1" t="s">
        <v>33</v>
      </c>
      <c r="M2083" s="1"/>
    </row>
    <row r="2084" spans="1:13" x14ac:dyDescent="0.5">
      <c r="A2084">
        <v>1</v>
      </c>
      <c r="B2084" t="s">
        <v>9</v>
      </c>
      <c r="C2084" s="4" t="str">
        <f t="shared" si="118"/>
        <v>2020-03-27T01:00:00.000Z</v>
      </c>
      <c r="D2084" s="5">
        <v>6.5</v>
      </c>
      <c r="E2084">
        <v>15</v>
      </c>
      <c r="F2084">
        <v>0.2</v>
      </c>
      <c r="G2084">
        <v>300</v>
      </c>
      <c r="H2084" s="5">
        <v>7</v>
      </c>
      <c r="I2084" t="s">
        <v>35</v>
      </c>
      <c r="J2084" s="2">
        <f t="shared" si="119"/>
        <v>43917</v>
      </c>
      <c r="K2084" s="1" t="s">
        <v>10</v>
      </c>
      <c r="M2084" s="1"/>
    </row>
    <row r="2085" spans="1:13" x14ac:dyDescent="0.5">
      <c r="A2085">
        <v>1</v>
      </c>
      <c r="B2085" t="s">
        <v>9</v>
      </c>
      <c r="C2085" s="4" t="str">
        <f t="shared" si="118"/>
        <v>2020-03-27T02:00:00.000Z</v>
      </c>
      <c r="D2085" s="5">
        <v>7</v>
      </c>
      <c r="E2085">
        <v>15</v>
      </c>
      <c r="F2085">
        <v>0.3</v>
      </c>
      <c r="G2085">
        <v>300</v>
      </c>
      <c r="H2085" s="5">
        <v>7</v>
      </c>
      <c r="I2085" t="s">
        <v>35</v>
      </c>
      <c r="J2085" s="2">
        <f t="shared" si="119"/>
        <v>43917</v>
      </c>
      <c r="K2085" s="1" t="s">
        <v>11</v>
      </c>
      <c r="M2085" s="1"/>
    </row>
    <row r="2086" spans="1:13" x14ac:dyDescent="0.5">
      <c r="A2086">
        <v>1</v>
      </c>
      <c r="B2086" t="s">
        <v>9</v>
      </c>
      <c r="C2086" s="4" t="str">
        <f t="shared" si="118"/>
        <v>2020-03-27T03:00:00.000Z</v>
      </c>
      <c r="D2086" s="5">
        <v>7</v>
      </c>
      <c r="E2086">
        <v>15</v>
      </c>
      <c r="F2086">
        <v>0.3</v>
      </c>
      <c r="G2086">
        <v>300</v>
      </c>
      <c r="H2086" s="5">
        <v>7</v>
      </c>
      <c r="I2086" t="s">
        <v>35</v>
      </c>
      <c r="J2086" s="2">
        <f t="shared" si="119"/>
        <v>43917</v>
      </c>
      <c r="K2086" s="1" t="s">
        <v>12</v>
      </c>
      <c r="M2086" s="1"/>
    </row>
    <row r="2087" spans="1:13" x14ac:dyDescent="0.5">
      <c r="A2087">
        <v>1</v>
      </c>
      <c r="B2087" t="s">
        <v>9</v>
      </c>
      <c r="C2087" s="4" t="str">
        <f t="shared" si="118"/>
        <v>2020-03-27T04:00:00.000Z</v>
      </c>
      <c r="D2087" s="5">
        <v>7</v>
      </c>
      <c r="E2087">
        <v>13</v>
      </c>
      <c r="F2087">
        <v>0.1</v>
      </c>
      <c r="G2087">
        <v>350</v>
      </c>
      <c r="H2087" s="5">
        <v>7</v>
      </c>
      <c r="I2087" t="s">
        <v>35</v>
      </c>
      <c r="J2087" s="2">
        <f t="shared" si="119"/>
        <v>43917</v>
      </c>
      <c r="K2087" s="1" t="s">
        <v>13</v>
      </c>
      <c r="M2087" s="1"/>
    </row>
    <row r="2088" spans="1:13" x14ac:dyDescent="0.5">
      <c r="A2088">
        <v>1</v>
      </c>
      <c r="B2088" t="s">
        <v>9</v>
      </c>
      <c r="C2088" s="4" t="str">
        <f t="shared" si="118"/>
        <v>2020-03-27T05:00:00.000Z</v>
      </c>
      <c r="D2088" s="5">
        <v>7.3</v>
      </c>
      <c r="E2088">
        <v>10</v>
      </c>
      <c r="F2088">
        <v>0.2</v>
      </c>
      <c r="G2088">
        <v>250</v>
      </c>
      <c r="H2088" s="5">
        <v>7</v>
      </c>
      <c r="I2088" t="s">
        <v>35</v>
      </c>
      <c r="J2088" s="2">
        <f t="shared" si="119"/>
        <v>43917</v>
      </c>
      <c r="K2088" s="1" t="s">
        <v>14</v>
      </c>
      <c r="M2088" s="1"/>
    </row>
    <row r="2089" spans="1:13" x14ac:dyDescent="0.5">
      <c r="A2089">
        <v>1</v>
      </c>
      <c r="B2089" t="s">
        <v>9</v>
      </c>
      <c r="C2089" s="4" t="str">
        <f t="shared" si="118"/>
        <v>2020-03-27T06:00:00.000Z</v>
      </c>
      <c r="D2089" s="5">
        <v>7</v>
      </c>
      <c r="E2089">
        <v>10</v>
      </c>
      <c r="F2089">
        <v>0.2</v>
      </c>
      <c r="G2089">
        <v>300</v>
      </c>
      <c r="H2089" s="5">
        <v>7</v>
      </c>
      <c r="I2089" t="s">
        <v>35</v>
      </c>
      <c r="J2089" s="2">
        <f t="shared" si="119"/>
        <v>43917</v>
      </c>
      <c r="K2089" s="1" t="s">
        <v>15</v>
      </c>
      <c r="M2089" s="1"/>
    </row>
    <row r="2090" spans="1:13" x14ac:dyDescent="0.5">
      <c r="A2090">
        <v>1</v>
      </c>
      <c r="B2090" t="s">
        <v>9</v>
      </c>
      <c r="C2090" s="4" t="str">
        <f t="shared" si="118"/>
        <v>2020-03-28T07:00:00.000Z</v>
      </c>
      <c r="D2090" s="5">
        <v>7</v>
      </c>
      <c r="E2090">
        <v>10</v>
      </c>
      <c r="F2090">
        <v>0.2</v>
      </c>
      <c r="G2090">
        <v>300</v>
      </c>
      <c r="H2090">
        <v>7.2</v>
      </c>
      <c r="I2090" t="s">
        <v>35</v>
      </c>
      <c r="J2090" s="2">
        <v>43918</v>
      </c>
      <c r="K2090" s="1" t="s">
        <v>16</v>
      </c>
      <c r="M2090" s="1"/>
    </row>
    <row r="2091" spans="1:13" x14ac:dyDescent="0.5">
      <c r="A2091">
        <v>1</v>
      </c>
      <c r="B2091" t="s">
        <v>9</v>
      </c>
      <c r="C2091" s="4" t="str">
        <f t="shared" si="118"/>
        <v>2020-03-28T08:00:00.000Z</v>
      </c>
      <c r="D2091" s="5">
        <v>6.8</v>
      </c>
      <c r="E2091">
        <v>8</v>
      </c>
      <c r="F2091">
        <v>0.1</v>
      </c>
      <c r="G2091">
        <v>300</v>
      </c>
      <c r="H2091">
        <v>7.3</v>
      </c>
      <c r="I2091" t="s">
        <v>35</v>
      </c>
      <c r="J2091" s="2">
        <f t="shared" ref="J2091:J2113" si="120">J2090</f>
        <v>43918</v>
      </c>
      <c r="K2091" s="1" t="s">
        <v>17</v>
      </c>
      <c r="M2091" s="1"/>
    </row>
    <row r="2092" spans="1:13" x14ac:dyDescent="0.5">
      <c r="A2092">
        <v>1</v>
      </c>
      <c r="B2092" t="s">
        <v>9</v>
      </c>
      <c r="C2092" s="4" t="str">
        <f t="shared" si="118"/>
        <v>2020-03-28T09:00:00.000Z</v>
      </c>
      <c r="D2092" s="5">
        <v>6.8</v>
      </c>
      <c r="E2092">
        <v>6</v>
      </c>
      <c r="F2092">
        <v>0.2</v>
      </c>
      <c r="G2092">
        <v>300</v>
      </c>
      <c r="H2092" s="5">
        <v>7</v>
      </c>
      <c r="I2092" t="s">
        <v>35</v>
      </c>
      <c r="J2092" s="2">
        <f t="shared" si="120"/>
        <v>43918</v>
      </c>
      <c r="K2092" s="1" t="s">
        <v>18</v>
      </c>
      <c r="M2092" s="1"/>
    </row>
    <row r="2093" spans="1:13" x14ac:dyDescent="0.5">
      <c r="A2093">
        <v>1</v>
      </c>
      <c r="B2093" t="s">
        <v>9</v>
      </c>
      <c r="C2093" s="4" t="str">
        <f t="shared" si="118"/>
        <v>2020-03-28T10:00:00.000Z</v>
      </c>
      <c r="D2093" s="5">
        <v>7.1</v>
      </c>
      <c r="E2093">
        <v>6</v>
      </c>
      <c r="F2093">
        <v>0.2</v>
      </c>
      <c r="G2093">
        <v>300</v>
      </c>
      <c r="H2093" s="5">
        <v>7</v>
      </c>
      <c r="I2093" t="s">
        <v>35</v>
      </c>
      <c r="J2093" s="2">
        <f t="shared" si="120"/>
        <v>43918</v>
      </c>
      <c r="K2093" s="1" t="s">
        <v>19</v>
      </c>
      <c r="M2093" s="1"/>
    </row>
    <row r="2094" spans="1:13" x14ac:dyDescent="0.5">
      <c r="A2094">
        <v>1</v>
      </c>
      <c r="B2094" t="s">
        <v>9</v>
      </c>
      <c r="C2094" s="4" t="str">
        <f t="shared" si="118"/>
        <v>2020-03-28T11:00:00.000Z</v>
      </c>
      <c r="D2094" s="5">
        <v>7</v>
      </c>
      <c r="E2094">
        <v>6</v>
      </c>
      <c r="F2094">
        <v>0.2</v>
      </c>
      <c r="G2094">
        <v>300</v>
      </c>
      <c r="H2094" s="5">
        <v>7</v>
      </c>
      <c r="I2094" t="s">
        <v>35</v>
      </c>
      <c r="J2094" s="2">
        <f t="shared" si="120"/>
        <v>43918</v>
      </c>
      <c r="K2094" s="1" t="s">
        <v>20</v>
      </c>
      <c r="M2094" s="1"/>
    </row>
    <row r="2095" spans="1:13" x14ac:dyDescent="0.5">
      <c r="A2095">
        <v>1</v>
      </c>
      <c r="B2095" t="s">
        <v>9</v>
      </c>
      <c r="C2095" s="4" t="str">
        <f t="shared" si="118"/>
        <v>2020-03-28T12:00:00.000Z</v>
      </c>
      <c r="D2095" s="5">
        <v>7</v>
      </c>
      <c r="E2095">
        <v>5</v>
      </c>
      <c r="F2095">
        <v>0.2</v>
      </c>
      <c r="G2095">
        <v>300</v>
      </c>
      <c r="H2095" s="5">
        <v>7</v>
      </c>
      <c r="I2095" t="s">
        <v>35</v>
      </c>
      <c r="J2095" s="2">
        <f t="shared" si="120"/>
        <v>43918</v>
      </c>
      <c r="K2095" s="1" t="s">
        <v>21</v>
      </c>
      <c r="M2095" s="1"/>
    </row>
    <row r="2096" spans="1:13" x14ac:dyDescent="0.5">
      <c r="A2096">
        <v>1</v>
      </c>
      <c r="B2096" t="s">
        <v>9</v>
      </c>
      <c r="C2096" s="4" t="str">
        <f t="shared" si="118"/>
        <v>2020-03-28T13:00:00.000Z</v>
      </c>
      <c r="D2096" s="5">
        <v>7</v>
      </c>
      <c r="E2096">
        <v>5</v>
      </c>
      <c r="F2096">
        <v>0.2</v>
      </c>
      <c r="G2096">
        <v>350</v>
      </c>
      <c r="H2096" s="5">
        <v>7</v>
      </c>
      <c r="I2096" t="s">
        <v>35</v>
      </c>
      <c r="J2096" s="2">
        <f t="shared" si="120"/>
        <v>43918</v>
      </c>
      <c r="K2096" s="1" t="s">
        <v>22</v>
      </c>
      <c r="M2096" s="1"/>
    </row>
    <row r="2097" spans="1:13" x14ac:dyDescent="0.5">
      <c r="A2097">
        <v>1</v>
      </c>
      <c r="B2097" t="s">
        <v>9</v>
      </c>
      <c r="C2097" s="4" t="str">
        <f t="shared" si="118"/>
        <v>2020-03-28T14:00:00.000Z</v>
      </c>
      <c r="D2097" s="5">
        <v>7.3</v>
      </c>
      <c r="E2097">
        <v>6</v>
      </c>
      <c r="F2097">
        <v>0.2</v>
      </c>
      <c r="G2097">
        <v>250</v>
      </c>
      <c r="H2097" s="5">
        <v>7</v>
      </c>
      <c r="I2097" t="s">
        <v>35</v>
      </c>
      <c r="J2097" s="2">
        <f t="shared" si="120"/>
        <v>43918</v>
      </c>
      <c r="K2097" s="1" t="s">
        <v>23</v>
      </c>
      <c r="M2097" s="1"/>
    </row>
    <row r="2098" spans="1:13" x14ac:dyDescent="0.5">
      <c r="A2098">
        <v>1</v>
      </c>
      <c r="B2098" t="s">
        <v>9</v>
      </c>
      <c r="C2098" s="4" t="str">
        <f t="shared" si="118"/>
        <v>2020-03-28T15:00:00.000Z</v>
      </c>
      <c r="D2098" s="5">
        <v>7.6</v>
      </c>
      <c r="E2098">
        <v>7</v>
      </c>
      <c r="F2098">
        <v>0.1</v>
      </c>
      <c r="G2098">
        <v>300</v>
      </c>
      <c r="H2098" s="5">
        <v>7</v>
      </c>
      <c r="I2098" t="s">
        <v>35</v>
      </c>
      <c r="J2098" s="2">
        <f t="shared" si="120"/>
        <v>43918</v>
      </c>
      <c r="K2098" s="1" t="s">
        <v>24</v>
      </c>
      <c r="M2098" s="1"/>
    </row>
    <row r="2099" spans="1:13" x14ac:dyDescent="0.5">
      <c r="A2099">
        <v>1</v>
      </c>
      <c r="B2099" t="s">
        <v>9</v>
      </c>
      <c r="C2099" s="4" t="str">
        <f t="shared" si="118"/>
        <v>2020-03-28T16:00:00.000Z</v>
      </c>
      <c r="D2099" s="5">
        <v>6.8</v>
      </c>
      <c r="E2099">
        <v>10</v>
      </c>
      <c r="F2099">
        <v>0.1</v>
      </c>
      <c r="G2099">
        <v>300</v>
      </c>
      <c r="H2099">
        <v>6.5</v>
      </c>
      <c r="I2099" t="s">
        <v>35</v>
      </c>
      <c r="J2099" s="2">
        <f t="shared" si="120"/>
        <v>43918</v>
      </c>
      <c r="K2099" s="1" t="s">
        <v>25</v>
      </c>
      <c r="M2099" s="1"/>
    </row>
    <row r="2100" spans="1:13" x14ac:dyDescent="0.5">
      <c r="A2100">
        <v>1</v>
      </c>
      <c r="B2100" t="s">
        <v>9</v>
      </c>
      <c r="C2100" s="4" t="str">
        <f t="shared" si="118"/>
        <v>2020-03-28T17:00:00.000Z</v>
      </c>
      <c r="D2100" s="5">
        <v>6.9</v>
      </c>
      <c r="E2100">
        <v>10</v>
      </c>
      <c r="F2100">
        <v>0.2</v>
      </c>
      <c r="G2100">
        <v>300</v>
      </c>
      <c r="H2100">
        <v>6.5</v>
      </c>
      <c r="I2100" t="s">
        <v>35</v>
      </c>
      <c r="J2100" s="2">
        <f t="shared" si="120"/>
        <v>43918</v>
      </c>
      <c r="K2100" s="1" t="s">
        <v>26</v>
      </c>
      <c r="M2100" s="1"/>
    </row>
    <row r="2101" spans="1:13" x14ac:dyDescent="0.5">
      <c r="A2101">
        <v>1</v>
      </c>
      <c r="B2101" t="s">
        <v>9</v>
      </c>
      <c r="C2101" s="4" t="str">
        <f t="shared" si="118"/>
        <v>2020-03-28T18:00:00.000Z</v>
      </c>
      <c r="D2101" s="5">
        <v>7</v>
      </c>
      <c r="E2101">
        <v>11</v>
      </c>
      <c r="F2101">
        <v>0.2</v>
      </c>
      <c r="G2101">
        <v>300</v>
      </c>
      <c r="H2101">
        <v>6.7</v>
      </c>
      <c r="I2101" t="s">
        <v>35</v>
      </c>
      <c r="J2101" s="2">
        <f t="shared" si="120"/>
        <v>43918</v>
      </c>
      <c r="K2101" s="1" t="s">
        <v>27</v>
      </c>
      <c r="M2101" s="1"/>
    </row>
    <row r="2102" spans="1:13" x14ac:dyDescent="0.5">
      <c r="A2102">
        <v>1</v>
      </c>
      <c r="B2102" t="s">
        <v>9</v>
      </c>
      <c r="C2102" s="4" t="str">
        <f t="shared" si="118"/>
        <v>2020-03-28T19:00:00.000Z</v>
      </c>
      <c r="D2102" s="5">
        <v>7</v>
      </c>
      <c r="E2102">
        <v>12</v>
      </c>
      <c r="F2102">
        <v>0.2</v>
      </c>
      <c r="G2102">
        <v>350</v>
      </c>
      <c r="H2102">
        <v>6.7</v>
      </c>
      <c r="I2102" t="s">
        <v>35</v>
      </c>
      <c r="J2102" s="2">
        <f t="shared" si="120"/>
        <v>43918</v>
      </c>
      <c r="K2102" s="1" t="s">
        <v>28</v>
      </c>
      <c r="M2102" s="1"/>
    </row>
    <row r="2103" spans="1:13" x14ac:dyDescent="0.5">
      <c r="A2103">
        <v>1</v>
      </c>
      <c r="B2103" t="s">
        <v>9</v>
      </c>
      <c r="C2103" s="4" t="str">
        <f t="shared" si="118"/>
        <v>2020-03-28T20:00:00.000Z</v>
      </c>
      <c r="D2103" s="5">
        <v>7.5</v>
      </c>
      <c r="E2103">
        <v>12</v>
      </c>
      <c r="F2103">
        <v>0.2</v>
      </c>
      <c r="G2103">
        <v>350</v>
      </c>
      <c r="H2103" s="5">
        <v>7</v>
      </c>
      <c r="I2103" t="s">
        <v>35</v>
      </c>
      <c r="J2103" s="2">
        <f t="shared" si="120"/>
        <v>43918</v>
      </c>
      <c r="K2103" s="1" t="s">
        <v>29</v>
      </c>
      <c r="M2103" s="1"/>
    </row>
    <row r="2104" spans="1:13" x14ac:dyDescent="0.5">
      <c r="A2104">
        <v>1</v>
      </c>
      <c r="B2104" t="s">
        <v>9</v>
      </c>
      <c r="C2104" s="4" t="str">
        <f t="shared" si="118"/>
        <v>2020-03-28T21:00:00.000Z</v>
      </c>
      <c r="D2104" s="5">
        <v>7.3</v>
      </c>
      <c r="E2104">
        <v>12</v>
      </c>
      <c r="F2104">
        <v>0.2</v>
      </c>
      <c r="G2104">
        <v>300</v>
      </c>
      <c r="H2104" s="5">
        <v>7</v>
      </c>
      <c r="I2104" t="s">
        <v>35</v>
      </c>
      <c r="J2104" s="2">
        <f t="shared" si="120"/>
        <v>43918</v>
      </c>
      <c r="K2104" s="1" t="s">
        <v>30</v>
      </c>
      <c r="M2104" s="1"/>
    </row>
    <row r="2105" spans="1:13" x14ac:dyDescent="0.5">
      <c r="A2105">
        <v>1</v>
      </c>
      <c r="B2105" t="s">
        <v>9</v>
      </c>
      <c r="C2105" s="4" t="str">
        <f t="shared" si="118"/>
        <v>2020-03-28T22:00:00.000Z</v>
      </c>
      <c r="D2105" s="5">
        <v>7</v>
      </c>
      <c r="E2105">
        <v>12</v>
      </c>
      <c r="F2105">
        <v>0.2</v>
      </c>
      <c r="G2105">
        <v>250</v>
      </c>
      <c r="H2105" s="5">
        <v>7</v>
      </c>
      <c r="I2105" t="s">
        <v>35</v>
      </c>
      <c r="J2105" s="2">
        <f t="shared" si="120"/>
        <v>43918</v>
      </c>
      <c r="K2105" s="1" t="s">
        <v>31</v>
      </c>
      <c r="M2105" s="1"/>
    </row>
    <row r="2106" spans="1:13" x14ac:dyDescent="0.5">
      <c r="A2106">
        <v>1</v>
      </c>
      <c r="B2106" t="s">
        <v>9</v>
      </c>
      <c r="C2106" s="4" t="str">
        <f t="shared" si="118"/>
        <v>2020-03-28T23:00:00.000Z</v>
      </c>
      <c r="D2106" s="5">
        <v>6.8</v>
      </c>
      <c r="E2106">
        <v>14</v>
      </c>
      <c r="F2106">
        <v>0.2</v>
      </c>
      <c r="G2106">
        <v>250</v>
      </c>
      <c r="H2106" s="5">
        <v>7</v>
      </c>
      <c r="I2106" t="s">
        <v>35</v>
      </c>
      <c r="J2106" s="2">
        <f t="shared" si="120"/>
        <v>43918</v>
      </c>
      <c r="K2106" s="1" t="s">
        <v>32</v>
      </c>
      <c r="M2106" s="1"/>
    </row>
    <row r="2107" spans="1:13" x14ac:dyDescent="0.5">
      <c r="A2107">
        <v>1</v>
      </c>
      <c r="B2107" t="s">
        <v>9</v>
      </c>
      <c r="C2107" s="4" t="str">
        <f t="shared" si="118"/>
        <v>2020-03-28T24:00:00.000Z</v>
      </c>
      <c r="D2107" s="5">
        <v>6.5</v>
      </c>
      <c r="E2107">
        <v>15</v>
      </c>
      <c r="F2107">
        <v>0.2</v>
      </c>
      <c r="G2107">
        <v>300</v>
      </c>
      <c r="H2107" s="5">
        <v>7</v>
      </c>
      <c r="I2107" t="s">
        <v>35</v>
      </c>
      <c r="J2107" s="2">
        <f t="shared" si="120"/>
        <v>43918</v>
      </c>
      <c r="K2107" s="1" t="s">
        <v>33</v>
      </c>
      <c r="M2107" s="1"/>
    </row>
    <row r="2108" spans="1:13" x14ac:dyDescent="0.5">
      <c r="A2108">
        <v>1</v>
      </c>
      <c r="B2108" t="s">
        <v>9</v>
      </c>
      <c r="C2108" s="4" t="str">
        <f t="shared" si="118"/>
        <v>2020-03-28T01:00:00.000Z</v>
      </c>
      <c r="D2108" s="5">
        <v>7</v>
      </c>
      <c r="E2108">
        <v>15</v>
      </c>
      <c r="F2108">
        <v>0.3</v>
      </c>
      <c r="G2108">
        <v>300</v>
      </c>
      <c r="H2108" s="5">
        <v>7</v>
      </c>
      <c r="I2108" t="s">
        <v>35</v>
      </c>
      <c r="J2108" s="2">
        <f t="shared" si="120"/>
        <v>43918</v>
      </c>
      <c r="K2108" s="1" t="s">
        <v>10</v>
      </c>
      <c r="M2108" s="1"/>
    </row>
    <row r="2109" spans="1:13" x14ac:dyDescent="0.5">
      <c r="A2109">
        <v>1</v>
      </c>
      <c r="B2109" t="s">
        <v>9</v>
      </c>
      <c r="C2109" s="4" t="str">
        <f t="shared" si="118"/>
        <v>2020-03-28T02:00:00.000Z</v>
      </c>
      <c r="D2109" s="5">
        <v>7</v>
      </c>
      <c r="E2109">
        <v>15</v>
      </c>
      <c r="F2109">
        <v>0.3</v>
      </c>
      <c r="G2109">
        <v>300</v>
      </c>
      <c r="H2109" s="5">
        <v>7</v>
      </c>
      <c r="I2109" t="s">
        <v>35</v>
      </c>
      <c r="J2109" s="2">
        <f t="shared" si="120"/>
        <v>43918</v>
      </c>
      <c r="K2109" s="1" t="s">
        <v>11</v>
      </c>
      <c r="M2109" s="1"/>
    </row>
    <row r="2110" spans="1:13" x14ac:dyDescent="0.5">
      <c r="A2110">
        <v>1</v>
      </c>
      <c r="B2110" t="s">
        <v>9</v>
      </c>
      <c r="C2110" s="4" t="str">
        <f t="shared" si="118"/>
        <v>2020-03-28T03:00:00.000Z</v>
      </c>
      <c r="D2110" s="5">
        <v>7</v>
      </c>
      <c r="E2110">
        <v>13</v>
      </c>
      <c r="F2110">
        <v>0.1</v>
      </c>
      <c r="G2110">
        <v>350</v>
      </c>
      <c r="H2110" s="5">
        <v>7</v>
      </c>
      <c r="I2110" t="s">
        <v>35</v>
      </c>
      <c r="J2110" s="2">
        <f t="shared" si="120"/>
        <v>43918</v>
      </c>
      <c r="K2110" s="1" t="s">
        <v>12</v>
      </c>
      <c r="M2110" s="1"/>
    </row>
    <row r="2111" spans="1:13" x14ac:dyDescent="0.5">
      <c r="A2111">
        <v>1</v>
      </c>
      <c r="B2111" t="s">
        <v>9</v>
      </c>
      <c r="C2111" s="4" t="str">
        <f t="shared" si="118"/>
        <v>2020-03-28T04:00:00.000Z</v>
      </c>
      <c r="D2111" s="5">
        <v>7.3</v>
      </c>
      <c r="E2111">
        <v>10</v>
      </c>
      <c r="F2111">
        <v>0.2</v>
      </c>
      <c r="G2111">
        <v>250</v>
      </c>
      <c r="H2111" s="5">
        <v>7</v>
      </c>
      <c r="I2111" t="s">
        <v>35</v>
      </c>
      <c r="J2111" s="2">
        <f t="shared" si="120"/>
        <v>43918</v>
      </c>
      <c r="K2111" s="1" t="s">
        <v>13</v>
      </c>
      <c r="M2111" s="1"/>
    </row>
    <row r="2112" spans="1:13" x14ac:dyDescent="0.5">
      <c r="A2112">
        <v>1</v>
      </c>
      <c r="B2112" t="s">
        <v>9</v>
      </c>
      <c r="C2112" s="4" t="str">
        <f t="shared" si="118"/>
        <v>2020-03-28T05:00:00.000Z</v>
      </c>
      <c r="D2112" s="5">
        <v>7</v>
      </c>
      <c r="E2112">
        <v>10</v>
      </c>
      <c r="F2112">
        <v>0.2</v>
      </c>
      <c r="G2112">
        <v>300</v>
      </c>
      <c r="H2112" s="5">
        <v>7</v>
      </c>
      <c r="I2112" t="s">
        <v>35</v>
      </c>
      <c r="J2112" s="2">
        <f t="shared" si="120"/>
        <v>43918</v>
      </c>
      <c r="K2112" s="1" t="s">
        <v>14</v>
      </c>
      <c r="M2112" s="1"/>
    </row>
    <row r="2113" spans="1:13" x14ac:dyDescent="0.5">
      <c r="A2113">
        <v>1</v>
      </c>
      <c r="B2113" t="s">
        <v>9</v>
      </c>
      <c r="C2113" s="4" t="str">
        <f t="shared" si="118"/>
        <v>2020-03-28T06:00:00.000Z</v>
      </c>
      <c r="D2113" s="5">
        <v>7</v>
      </c>
      <c r="E2113">
        <v>10</v>
      </c>
      <c r="F2113">
        <v>0.2</v>
      </c>
      <c r="G2113">
        <v>300</v>
      </c>
      <c r="H2113">
        <v>7.2</v>
      </c>
      <c r="I2113" t="s">
        <v>35</v>
      </c>
      <c r="J2113" s="2">
        <f t="shared" si="120"/>
        <v>43918</v>
      </c>
      <c r="K2113" s="1" t="s">
        <v>15</v>
      </c>
      <c r="M2113" s="1"/>
    </row>
    <row r="2114" spans="1:13" x14ac:dyDescent="0.5">
      <c r="A2114">
        <v>1</v>
      </c>
      <c r="B2114" t="s">
        <v>9</v>
      </c>
      <c r="C2114" s="4" t="str">
        <f t="shared" si="118"/>
        <v>2020-03-29T07:00:00.000Z</v>
      </c>
      <c r="D2114" s="5">
        <v>6.8</v>
      </c>
      <c r="E2114">
        <v>8</v>
      </c>
      <c r="F2114">
        <v>0.1</v>
      </c>
      <c r="G2114">
        <v>300</v>
      </c>
      <c r="H2114">
        <v>7.3</v>
      </c>
      <c r="I2114" t="s">
        <v>35</v>
      </c>
      <c r="J2114" s="2">
        <v>43919</v>
      </c>
      <c r="K2114" s="1" t="s">
        <v>16</v>
      </c>
      <c r="M2114" s="1"/>
    </row>
    <row r="2115" spans="1:13" x14ac:dyDescent="0.5">
      <c r="A2115">
        <v>1</v>
      </c>
      <c r="B2115" t="s">
        <v>9</v>
      </c>
      <c r="C2115" s="4" t="str">
        <f t="shared" ref="C2115:C2178" si="121">CONCATENATE(TEXT(J2115,"yyyy-mm-dd")&amp;TEXT(K2115,"hh:mm:ss"))</f>
        <v>2020-03-29T08:00:00.000Z</v>
      </c>
      <c r="D2115" s="5">
        <v>6.8</v>
      </c>
      <c r="E2115">
        <v>6</v>
      </c>
      <c r="F2115">
        <v>0.2</v>
      </c>
      <c r="G2115">
        <v>300</v>
      </c>
      <c r="H2115" s="5">
        <v>7</v>
      </c>
      <c r="I2115" t="s">
        <v>35</v>
      </c>
      <c r="J2115" s="2">
        <f t="shared" ref="J2115:J2137" si="122">J2114</f>
        <v>43919</v>
      </c>
      <c r="K2115" s="1" t="s">
        <v>17</v>
      </c>
      <c r="M2115" s="1"/>
    </row>
    <row r="2116" spans="1:13" x14ac:dyDescent="0.5">
      <c r="A2116">
        <v>1</v>
      </c>
      <c r="B2116" t="s">
        <v>9</v>
      </c>
      <c r="C2116" s="4" t="str">
        <f t="shared" si="121"/>
        <v>2020-03-29T09:00:00.000Z</v>
      </c>
      <c r="D2116" s="5">
        <v>7.1</v>
      </c>
      <c r="E2116">
        <v>6</v>
      </c>
      <c r="F2116">
        <v>0.2</v>
      </c>
      <c r="G2116">
        <v>300</v>
      </c>
      <c r="H2116" s="5">
        <v>7</v>
      </c>
      <c r="I2116" t="s">
        <v>35</v>
      </c>
      <c r="J2116" s="2">
        <f t="shared" si="122"/>
        <v>43919</v>
      </c>
      <c r="K2116" s="1" t="s">
        <v>18</v>
      </c>
      <c r="M2116" s="1"/>
    </row>
    <row r="2117" spans="1:13" x14ac:dyDescent="0.5">
      <c r="A2117">
        <v>1</v>
      </c>
      <c r="B2117" t="s">
        <v>9</v>
      </c>
      <c r="C2117" s="4" t="str">
        <f t="shared" si="121"/>
        <v>2020-03-29T10:00:00.000Z</v>
      </c>
      <c r="D2117" s="5">
        <v>7</v>
      </c>
      <c r="E2117">
        <v>6</v>
      </c>
      <c r="F2117">
        <v>0.2</v>
      </c>
      <c r="G2117">
        <v>300</v>
      </c>
      <c r="H2117" s="5">
        <v>7</v>
      </c>
      <c r="I2117" t="s">
        <v>35</v>
      </c>
      <c r="J2117" s="2">
        <f t="shared" si="122"/>
        <v>43919</v>
      </c>
      <c r="K2117" s="1" t="s">
        <v>19</v>
      </c>
      <c r="M2117" s="1"/>
    </row>
    <row r="2118" spans="1:13" x14ac:dyDescent="0.5">
      <c r="A2118">
        <v>1</v>
      </c>
      <c r="B2118" t="s">
        <v>9</v>
      </c>
      <c r="C2118" s="4" t="str">
        <f t="shared" si="121"/>
        <v>2020-03-29T11:00:00.000Z</v>
      </c>
      <c r="D2118" s="5">
        <v>7</v>
      </c>
      <c r="E2118">
        <v>5</v>
      </c>
      <c r="F2118">
        <v>0.2</v>
      </c>
      <c r="G2118">
        <v>300</v>
      </c>
      <c r="H2118" s="5">
        <v>7</v>
      </c>
      <c r="I2118" t="s">
        <v>35</v>
      </c>
      <c r="J2118" s="2">
        <f t="shared" si="122"/>
        <v>43919</v>
      </c>
      <c r="K2118" s="1" t="s">
        <v>20</v>
      </c>
      <c r="M2118" s="1"/>
    </row>
    <row r="2119" spans="1:13" x14ac:dyDescent="0.5">
      <c r="A2119">
        <v>1</v>
      </c>
      <c r="B2119" t="s">
        <v>9</v>
      </c>
      <c r="C2119" s="4" t="str">
        <f t="shared" si="121"/>
        <v>2020-03-29T12:00:00.000Z</v>
      </c>
      <c r="D2119" s="5">
        <v>7</v>
      </c>
      <c r="E2119">
        <v>5</v>
      </c>
      <c r="F2119">
        <v>0.2</v>
      </c>
      <c r="G2119">
        <v>350</v>
      </c>
      <c r="H2119" s="5">
        <v>7</v>
      </c>
      <c r="I2119" t="s">
        <v>35</v>
      </c>
      <c r="J2119" s="2">
        <f t="shared" si="122"/>
        <v>43919</v>
      </c>
      <c r="K2119" s="1" t="s">
        <v>21</v>
      </c>
      <c r="M2119" s="1"/>
    </row>
    <row r="2120" spans="1:13" x14ac:dyDescent="0.5">
      <c r="A2120">
        <v>1</v>
      </c>
      <c r="B2120" t="s">
        <v>9</v>
      </c>
      <c r="C2120" s="4" t="str">
        <f t="shared" si="121"/>
        <v>2020-03-29T13:00:00.000Z</v>
      </c>
      <c r="D2120" s="5">
        <v>7.3</v>
      </c>
      <c r="E2120">
        <v>6</v>
      </c>
      <c r="F2120">
        <v>0.2</v>
      </c>
      <c r="G2120">
        <v>250</v>
      </c>
      <c r="H2120" s="5">
        <v>7</v>
      </c>
      <c r="I2120" t="s">
        <v>35</v>
      </c>
      <c r="J2120" s="2">
        <f t="shared" si="122"/>
        <v>43919</v>
      </c>
      <c r="K2120" s="1" t="s">
        <v>22</v>
      </c>
      <c r="M2120" s="1"/>
    </row>
    <row r="2121" spans="1:13" x14ac:dyDescent="0.5">
      <c r="A2121">
        <v>1</v>
      </c>
      <c r="B2121" t="s">
        <v>9</v>
      </c>
      <c r="C2121" s="4" t="str">
        <f t="shared" si="121"/>
        <v>2020-03-29T14:00:00.000Z</v>
      </c>
      <c r="D2121" s="5">
        <v>7.6</v>
      </c>
      <c r="E2121">
        <v>7</v>
      </c>
      <c r="F2121">
        <v>0.1</v>
      </c>
      <c r="G2121">
        <v>300</v>
      </c>
      <c r="H2121" s="5">
        <v>7</v>
      </c>
      <c r="I2121" t="s">
        <v>35</v>
      </c>
      <c r="J2121" s="2">
        <f t="shared" si="122"/>
        <v>43919</v>
      </c>
      <c r="K2121" s="1" t="s">
        <v>23</v>
      </c>
      <c r="M2121" s="1"/>
    </row>
    <row r="2122" spans="1:13" x14ac:dyDescent="0.5">
      <c r="A2122">
        <v>1</v>
      </c>
      <c r="B2122" t="s">
        <v>9</v>
      </c>
      <c r="C2122" s="4" t="str">
        <f t="shared" si="121"/>
        <v>2020-03-29T15:00:00.000Z</v>
      </c>
      <c r="D2122" s="5">
        <v>6.8</v>
      </c>
      <c r="E2122">
        <v>10</v>
      </c>
      <c r="F2122">
        <v>0.1</v>
      </c>
      <c r="G2122">
        <v>300</v>
      </c>
      <c r="H2122">
        <v>6.5</v>
      </c>
      <c r="I2122" t="s">
        <v>35</v>
      </c>
      <c r="J2122" s="2">
        <f t="shared" si="122"/>
        <v>43919</v>
      </c>
      <c r="K2122" s="1" t="s">
        <v>24</v>
      </c>
      <c r="M2122" s="1"/>
    </row>
    <row r="2123" spans="1:13" x14ac:dyDescent="0.5">
      <c r="A2123">
        <v>1</v>
      </c>
      <c r="B2123" t="s">
        <v>9</v>
      </c>
      <c r="C2123" s="4" t="str">
        <f t="shared" si="121"/>
        <v>2020-03-29T16:00:00.000Z</v>
      </c>
      <c r="D2123" s="5">
        <v>6.9</v>
      </c>
      <c r="E2123">
        <v>10</v>
      </c>
      <c r="F2123">
        <v>0.2</v>
      </c>
      <c r="G2123">
        <v>300</v>
      </c>
      <c r="H2123">
        <v>6.5</v>
      </c>
      <c r="I2123" t="s">
        <v>35</v>
      </c>
      <c r="J2123" s="2">
        <f t="shared" si="122"/>
        <v>43919</v>
      </c>
      <c r="K2123" s="1" t="s">
        <v>25</v>
      </c>
      <c r="M2123" s="1"/>
    </row>
    <row r="2124" spans="1:13" x14ac:dyDescent="0.5">
      <c r="A2124">
        <v>1</v>
      </c>
      <c r="B2124" t="s">
        <v>9</v>
      </c>
      <c r="C2124" s="4" t="str">
        <f t="shared" si="121"/>
        <v>2020-03-29T17:00:00.000Z</v>
      </c>
      <c r="D2124" s="5">
        <v>7</v>
      </c>
      <c r="E2124">
        <v>11</v>
      </c>
      <c r="F2124">
        <v>0.2</v>
      </c>
      <c r="G2124">
        <v>300</v>
      </c>
      <c r="H2124">
        <v>6.7</v>
      </c>
      <c r="I2124" t="s">
        <v>35</v>
      </c>
      <c r="J2124" s="2">
        <f t="shared" si="122"/>
        <v>43919</v>
      </c>
      <c r="K2124" s="1" t="s">
        <v>26</v>
      </c>
      <c r="M2124" s="1"/>
    </row>
    <row r="2125" spans="1:13" x14ac:dyDescent="0.5">
      <c r="A2125">
        <v>1</v>
      </c>
      <c r="B2125" t="s">
        <v>9</v>
      </c>
      <c r="C2125" s="4" t="str">
        <f t="shared" si="121"/>
        <v>2020-03-29T18:00:00.000Z</v>
      </c>
      <c r="D2125" s="5">
        <v>7</v>
      </c>
      <c r="E2125">
        <v>12</v>
      </c>
      <c r="F2125">
        <v>0.2</v>
      </c>
      <c r="G2125">
        <v>350</v>
      </c>
      <c r="H2125">
        <v>6.7</v>
      </c>
      <c r="I2125" t="s">
        <v>35</v>
      </c>
      <c r="J2125" s="2">
        <f t="shared" si="122"/>
        <v>43919</v>
      </c>
      <c r="K2125" s="1" t="s">
        <v>27</v>
      </c>
      <c r="M2125" s="1"/>
    </row>
    <row r="2126" spans="1:13" x14ac:dyDescent="0.5">
      <c r="A2126">
        <v>1</v>
      </c>
      <c r="B2126" t="s">
        <v>9</v>
      </c>
      <c r="C2126" s="4" t="str">
        <f t="shared" si="121"/>
        <v>2020-03-29T19:00:00.000Z</v>
      </c>
      <c r="D2126" s="5">
        <v>7.5</v>
      </c>
      <c r="E2126">
        <v>12</v>
      </c>
      <c r="F2126">
        <v>0.2</v>
      </c>
      <c r="G2126">
        <v>350</v>
      </c>
      <c r="H2126" s="5">
        <v>7</v>
      </c>
      <c r="I2126" t="s">
        <v>35</v>
      </c>
      <c r="J2126" s="2">
        <f t="shared" si="122"/>
        <v>43919</v>
      </c>
      <c r="K2126" s="1" t="s">
        <v>28</v>
      </c>
      <c r="M2126" s="1"/>
    </row>
    <row r="2127" spans="1:13" x14ac:dyDescent="0.5">
      <c r="A2127">
        <v>1</v>
      </c>
      <c r="B2127" t="s">
        <v>9</v>
      </c>
      <c r="C2127" s="4" t="str">
        <f t="shared" si="121"/>
        <v>2020-03-29T20:00:00.000Z</v>
      </c>
      <c r="D2127" s="5">
        <v>7.3</v>
      </c>
      <c r="E2127">
        <v>12</v>
      </c>
      <c r="F2127">
        <v>0.2</v>
      </c>
      <c r="G2127">
        <v>300</v>
      </c>
      <c r="H2127" s="5">
        <v>7</v>
      </c>
      <c r="I2127" t="s">
        <v>35</v>
      </c>
      <c r="J2127" s="2">
        <f t="shared" si="122"/>
        <v>43919</v>
      </c>
      <c r="K2127" s="1" t="s">
        <v>29</v>
      </c>
      <c r="M2127" s="1"/>
    </row>
    <row r="2128" spans="1:13" x14ac:dyDescent="0.5">
      <c r="A2128">
        <v>1</v>
      </c>
      <c r="B2128" t="s">
        <v>9</v>
      </c>
      <c r="C2128" s="4" t="str">
        <f t="shared" si="121"/>
        <v>2020-03-29T21:00:00.000Z</v>
      </c>
      <c r="D2128" s="5">
        <v>7</v>
      </c>
      <c r="E2128">
        <v>12</v>
      </c>
      <c r="F2128">
        <v>0.2</v>
      </c>
      <c r="G2128">
        <v>250</v>
      </c>
      <c r="H2128" s="5">
        <v>7</v>
      </c>
      <c r="I2128" t="s">
        <v>35</v>
      </c>
      <c r="J2128" s="2">
        <f t="shared" si="122"/>
        <v>43919</v>
      </c>
      <c r="K2128" s="1" t="s">
        <v>30</v>
      </c>
      <c r="M2128" s="1"/>
    </row>
    <row r="2129" spans="1:13" x14ac:dyDescent="0.5">
      <c r="A2129">
        <v>1</v>
      </c>
      <c r="B2129" t="s">
        <v>9</v>
      </c>
      <c r="C2129" s="4" t="str">
        <f t="shared" si="121"/>
        <v>2020-03-29T22:00:00.000Z</v>
      </c>
      <c r="D2129" s="5">
        <v>6.8</v>
      </c>
      <c r="E2129">
        <v>14</v>
      </c>
      <c r="F2129">
        <v>0.2</v>
      </c>
      <c r="G2129">
        <v>250</v>
      </c>
      <c r="H2129" s="5">
        <v>7</v>
      </c>
      <c r="I2129" t="s">
        <v>35</v>
      </c>
      <c r="J2129" s="2">
        <f t="shared" si="122"/>
        <v>43919</v>
      </c>
      <c r="K2129" s="1" t="s">
        <v>31</v>
      </c>
      <c r="M2129" s="1"/>
    </row>
    <row r="2130" spans="1:13" x14ac:dyDescent="0.5">
      <c r="A2130">
        <v>1</v>
      </c>
      <c r="B2130" t="s">
        <v>9</v>
      </c>
      <c r="C2130" s="4" t="str">
        <f t="shared" si="121"/>
        <v>2020-03-29T23:00:00.000Z</v>
      </c>
      <c r="D2130" s="5">
        <v>6.5</v>
      </c>
      <c r="E2130">
        <v>15</v>
      </c>
      <c r="F2130">
        <v>0.2</v>
      </c>
      <c r="G2130">
        <v>300</v>
      </c>
      <c r="H2130" s="5">
        <v>7</v>
      </c>
      <c r="I2130" t="s">
        <v>35</v>
      </c>
      <c r="J2130" s="2">
        <f t="shared" si="122"/>
        <v>43919</v>
      </c>
      <c r="K2130" s="1" t="s">
        <v>32</v>
      </c>
      <c r="M2130" s="1"/>
    </row>
    <row r="2131" spans="1:13" x14ac:dyDescent="0.5">
      <c r="A2131">
        <v>1</v>
      </c>
      <c r="B2131" t="s">
        <v>9</v>
      </c>
      <c r="C2131" s="4" t="str">
        <f t="shared" si="121"/>
        <v>2020-03-29T24:00:00.000Z</v>
      </c>
      <c r="D2131" s="5">
        <v>7</v>
      </c>
      <c r="E2131">
        <v>15</v>
      </c>
      <c r="F2131">
        <v>0.3</v>
      </c>
      <c r="G2131">
        <v>300</v>
      </c>
      <c r="H2131" s="5">
        <v>7</v>
      </c>
      <c r="I2131" t="s">
        <v>35</v>
      </c>
      <c r="J2131" s="2">
        <f t="shared" si="122"/>
        <v>43919</v>
      </c>
      <c r="K2131" s="1" t="s">
        <v>33</v>
      </c>
      <c r="M2131" s="1"/>
    </row>
    <row r="2132" spans="1:13" x14ac:dyDescent="0.5">
      <c r="A2132">
        <v>1</v>
      </c>
      <c r="B2132" t="s">
        <v>9</v>
      </c>
      <c r="C2132" s="4" t="str">
        <f t="shared" si="121"/>
        <v>2020-03-29T01:00:00.000Z</v>
      </c>
      <c r="D2132" s="5">
        <v>7</v>
      </c>
      <c r="E2132">
        <v>15</v>
      </c>
      <c r="F2132">
        <v>0.3</v>
      </c>
      <c r="G2132">
        <v>300</v>
      </c>
      <c r="H2132" s="5">
        <v>7</v>
      </c>
      <c r="I2132" t="s">
        <v>35</v>
      </c>
      <c r="J2132" s="2">
        <f t="shared" si="122"/>
        <v>43919</v>
      </c>
      <c r="K2132" s="1" t="s">
        <v>10</v>
      </c>
      <c r="M2132" s="1"/>
    </row>
    <row r="2133" spans="1:13" x14ac:dyDescent="0.5">
      <c r="A2133">
        <v>1</v>
      </c>
      <c r="B2133" t="s">
        <v>9</v>
      </c>
      <c r="C2133" s="4" t="str">
        <f t="shared" si="121"/>
        <v>2020-03-29T02:00:00.000Z</v>
      </c>
      <c r="D2133" s="5">
        <v>7</v>
      </c>
      <c r="E2133">
        <v>13</v>
      </c>
      <c r="F2133">
        <v>0.1</v>
      </c>
      <c r="G2133">
        <v>350</v>
      </c>
      <c r="H2133" s="5">
        <v>7</v>
      </c>
      <c r="I2133" t="s">
        <v>35</v>
      </c>
      <c r="J2133" s="2">
        <f t="shared" si="122"/>
        <v>43919</v>
      </c>
      <c r="K2133" s="1" t="s">
        <v>11</v>
      </c>
      <c r="M2133" s="1"/>
    </row>
    <row r="2134" spans="1:13" x14ac:dyDescent="0.5">
      <c r="A2134">
        <v>1</v>
      </c>
      <c r="B2134" t="s">
        <v>9</v>
      </c>
      <c r="C2134" s="4" t="str">
        <f t="shared" si="121"/>
        <v>2020-03-29T03:00:00.000Z</v>
      </c>
      <c r="D2134" s="5">
        <v>7.3</v>
      </c>
      <c r="E2134">
        <v>10</v>
      </c>
      <c r="F2134">
        <v>0.2</v>
      </c>
      <c r="G2134">
        <v>250</v>
      </c>
      <c r="H2134" s="5">
        <v>7</v>
      </c>
      <c r="I2134" t="s">
        <v>35</v>
      </c>
      <c r="J2134" s="2">
        <f t="shared" si="122"/>
        <v>43919</v>
      </c>
      <c r="K2134" s="1" t="s">
        <v>12</v>
      </c>
      <c r="M2134" s="1"/>
    </row>
    <row r="2135" spans="1:13" x14ac:dyDescent="0.5">
      <c r="A2135">
        <v>1</v>
      </c>
      <c r="B2135" t="s">
        <v>9</v>
      </c>
      <c r="C2135" s="4" t="str">
        <f t="shared" si="121"/>
        <v>2020-03-29T04:00:00.000Z</v>
      </c>
      <c r="D2135" s="5">
        <v>7</v>
      </c>
      <c r="E2135">
        <v>10</v>
      </c>
      <c r="F2135">
        <v>0.2</v>
      </c>
      <c r="G2135">
        <v>300</v>
      </c>
      <c r="H2135" s="5">
        <v>7</v>
      </c>
      <c r="I2135" t="s">
        <v>35</v>
      </c>
      <c r="J2135" s="2">
        <f t="shared" si="122"/>
        <v>43919</v>
      </c>
      <c r="K2135" s="1" t="s">
        <v>13</v>
      </c>
      <c r="M2135" s="1"/>
    </row>
    <row r="2136" spans="1:13" x14ac:dyDescent="0.5">
      <c r="A2136">
        <v>1</v>
      </c>
      <c r="B2136" t="s">
        <v>9</v>
      </c>
      <c r="C2136" s="4" t="str">
        <f t="shared" si="121"/>
        <v>2020-03-29T05:00:00.000Z</v>
      </c>
      <c r="D2136" s="5">
        <v>7</v>
      </c>
      <c r="E2136">
        <v>10</v>
      </c>
      <c r="F2136">
        <v>0.2</v>
      </c>
      <c r="G2136">
        <v>300</v>
      </c>
      <c r="H2136">
        <v>7.2</v>
      </c>
      <c r="I2136" t="s">
        <v>35</v>
      </c>
      <c r="J2136" s="2">
        <f t="shared" si="122"/>
        <v>43919</v>
      </c>
      <c r="K2136" s="1" t="s">
        <v>14</v>
      </c>
      <c r="M2136" s="1"/>
    </row>
    <row r="2137" spans="1:13" x14ac:dyDescent="0.5">
      <c r="A2137">
        <v>1</v>
      </c>
      <c r="B2137" t="s">
        <v>9</v>
      </c>
      <c r="C2137" s="4" t="str">
        <f t="shared" si="121"/>
        <v>2020-03-29T06:00:00.000Z</v>
      </c>
      <c r="D2137" s="5">
        <v>6.8</v>
      </c>
      <c r="E2137">
        <v>8</v>
      </c>
      <c r="F2137">
        <v>0.1</v>
      </c>
      <c r="G2137">
        <v>300</v>
      </c>
      <c r="H2137">
        <v>7.3</v>
      </c>
      <c r="I2137" t="s">
        <v>35</v>
      </c>
      <c r="J2137" s="2">
        <f t="shared" si="122"/>
        <v>43919</v>
      </c>
      <c r="K2137" s="1" t="s">
        <v>15</v>
      </c>
      <c r="M2137" s="1"/>
    </row>
    <row r="2138" spans="1:13" x14ac:dyDescent="0.5">
      <c r="A2138">
        <v>1</v>
      </c>
      <c r="B2138" t="s">
        <v>9</v>
      </c>
      <c r="C2138" s="4" t="str">
        <f t="shared" si="121"/>
        <v>2020-03-30T07:00:00.000Z</v>
      </c>
      <c r="D2138" s="5">
        <v>6.8</v>
      </c>
      <c r="E2138">
        <v>6</v>
      </c>
      <c r="F2138">
        <v>0.2</v>
      </c>
      <c r="G2138">
        <v>300</v>
      </c>
      <c r="H2138" s="5">
        <v>7</v>
      </c>
      <c r="I2138" t="s">
        <v>35</v>
      </c>
      <c r="J2138" s="2">
        <v>43920</v>
      </c>
      <c r="K2138" s="1" t="s">
        <v>16</v>
      </c>
      <c r="M2138" s="1"/>
    </row>
    <row r="2139" spans="1:13" x14ac:dyDescent="0.5">
      <c r="A2139">
        <v>1</v>
      </c>
      <c r="B2139" t="s">
        <v>9</v>
      </c>
      <c r="C2139" s="4" t="str">
        <f t="shared" si="121"/>
        <v>2020-03-30T08:00:00.000Z</v>
      </c>
      <c r="D2139" s="5">
        <v>7.1</v>
      </c>
      <c r="E2139">
        <v>6</v>
      </c>
      <c r="F2139">
        <v>0.2</v>
      </c>
      <c r="G2139">
        <v>300</v>
      </c>
      <c r="H2139" s="5">
        <v>7</v>
      </c>
      <c r="I2139" t="s">
        <v>35</v>
      </c>
      <c r="J2139" s="2">
        <f t="shared" ref="J2139:J2161" si="123">J2138</f>
        <v>43920</v>
      </c>
      <c r="K2139" s="1" t="s">
        <v>17</v>
      </c>
      <c r="M2139" s="1"/>
    </row>
    <row r="2140" spans="1:13" x14ac:dyDescent="0.5">
      <c r="A2140">
        <v>1</v>
      </c>
      <c r="B2140" t="s">
        <v>9</v>
      </c>
      <c r="C2140" s="4" t="str">
        <f t="shared" si="121"/>
        <v>2020-03-30T09:00:00.000Z</v>
      </c>
      <c r="D2140" s="5">
        <v>7</v>
      </c>
      <c r="E2140">
        <v>6</v>
      </c>
      <c r="F2140">
        <v>0.2</v>
      </c>
      <c r="G2140">
        <v>300</v>
      </c>
      <c r="H2140" s="5">
        <v>7</v>
      </c>
      <c r="I2140" t="s">
        <v>35</v>
      </c>
      <c r="J2140" s="2">
        <f t="shared" si="123"/>
        <v>43920</v>
      </c>
      <c r="K2140" s="1" t="s">
        <v>18</v>
      </c>
      <c r="M2140" s="1"/>
    </row>
    <row r="2141" spans="1:13" x14ac:dyDescent="0.5">
      <c r="A2141">
        <v>1</v>
      </c>
      <c r="B2141" t="s">
        <v>9</v>
      </c>
      <c r="C2141" s="4" t="str">
        <f t="shared" si="121"/>
        <v>2020-03-30T10:00:00.000Z</v>
      </c>
      <c r="D2141" s="5">
        <v>7</v>
      </c>
      <c r="E2141">
        <v>5</v>
      </c>
      <c r="F2141">
        <v>0.2</v>
      </c>
      <c r="G2141">
        <v>300</v>
      </c>
      <c r="H2141" s="5">
        <v>7</v>
      </c>
      <c r="I2141" t="s">
        <v>35</v>
      </c>
      <c r="J2141" s="2">
        <f t="shared" si="123"/>
        <v>43920</v>
      </c>
      <c r="K2141" s="1" t="s">
        <v>19</v>
      </c>
      <c r="M2141" s="1"/>
    </row>
    <row r="2142" spans="1:13" x14ac:dyDescent="0.5">
      <c r="A2142">
        <v>1</v>
      </c>
      <c r="B2142" t="s">
        <v>9</v>
      </c>
      <c r="C2142" s="4" t="str">
        <f t="shared" si="121"/>
        <v>2020-03-30T11:00:00.000Z</v>
      </c>
      <c r="D2142" s="5">
        <v>7</v>
      </c>
      <c r="E2142">
        <v>5</v>
      </c>
      <c r="F2142">
        <v>0.2</v>
      </c>
      <c r="G2142">
        <v>350</v>
      </c>
      <c r="H2142" s="5">
        <v>7</v>
      </c>
      <c r="I2142" t="s">
        <v>35</v>
      </c>
      <c r="J2142" s="2">
        <f t="shared" si="123"/>
        <v>43920</v>
      </c>
      <c r="K2142" s="1" t="s">
        <v>20</v>
      </c>
      <c r="M2142" s="1"/>
    </row>
    <row r="2143" spans="1:13" x14ac:dyDescent="0.5">
      <c r="A2143">
        <v>1</v>
      </c>
      <c r="B2143" t="s">
        <v>9</v>
      </c>
      <c r="C2143" s="4" t="str">
        <f t="shared" si="121"/>
        <v>2020-03-30T12:00:00.000Z</v>
      </c>
      <c r="D2143" s="5">
        <v>7.3</v>
      </c>
      <c r="E2143">
        <v>6</v>
      </c>
      <c r="F2143">
        <v>0.2</v>
      </c>
      <c r="G2143">
        <v>250</v>
      </c>
      <c r="H2143" s="5">
        <v>7</v>
      </c>
      <c r="I2143" t="s">
        <v>35</v>
      </c>
      <c r="J2143" s="2">
        <f t="shared" si="123"/>
        <v>43920</v>
      </c>
      <c r="K2143" s="1" t="s">
        <v>21</v>
      </c>
      <c r="M2143" s="1"/>
    </row>
    <row r="2144" spans="1:13" x14ac:dyDescent="0.5">
      <c r="A2144">
        <v>1</v>
      </c>
      <c r="B2144" t="s">
        <v>9</v>
      </c>
      <c r="C2144" s="4" t="str">
        <f t="shared" si="121"/>
        <v>2020-03-30T13:00:00.000Z</v>
      </c>
      <c r="D2144" s="5">
        <v>7.6</v>
      </c>
      <c r="E2144">
        <v>7</v>
      </c>
      <c r="F2144">
        <v>0.1</v>
      </c>
      <c r="G2144">
        <v>300</v>
      </c>
      <c r="H2144" s="5">
        <v>7</v>
      </c>
      <c r="I2144" t="s">
        <v>35</v>
      </c>
      <c r="J2144" s="2">
        <f t="shared" si="123"/>
        <v>43920</v>
      </c>
      <c r="K2144" s="1" t="s">
        <v>22</v>
      </c>
      <c r="M2144" s="1"/>
    </row>
    <row r="2145" spans="1:13" x14ac:dyDescent="0.5">
      <c r="A2145">
        <v>1</v>
      </c>
      <c r="B2145" t="s">
        <v>9</v>
      </c>
      <c r="C2145" s="4" t="str">
        <f t="shared" si="121"/>
        <v>2020-03-30T14:00:00.000Z</v>
      </c>
      <c r="D2145" s="5">
        <v>6.8</v>
      </c>
      <c r="E2145">
        <v>10</v>
      </c>
      <c r="F2145">
        <v>0.1</v>
      </c>
      <c r="G2145">
        <v>300</v>
      </c>
      <c r="H2145">
        <v>6.5</v>
      </c>
      <c r="I2145" t="s">
        <v>35</v>
      </c>
      <c r="J2145" s="2">
        <f t="shared" si="123"/>
        <v>43920</v>
      </c>
      <c r="K2145" s="1" t="s">
        <v>23</v>
      </c>
      <c r="M2145" s="1"/>
    </row>
    <row r="2146" spans="1:13" x14ac:dyDescent="0.5">
      <c r="A2146">
        <v>1</v>
      </c>
      <c r="B2146" t="s">
        <v>9</v>
      </c>
      <c r="C2146" s="4" t="str">
        <f t="shared" si="121"/>
        <v>2020-03-30T15:00:00.000Z</v>
      </c>
      <c r="D2146" s="5">
        <v>6.9</v>
      </c>
      <c r="E2146">
        <v>10</v>
      </c>
      <c r="F2146">
        <v>0.2</v>
      </c>
      <c r="G2146">
        <v>300</v>
      </c>
      <c r="H2146">
        <v>6.5</v>
      </c>
      <c r="I2146" t="s">
        <v>35</v>
      </c>
      <c r="J2146" s="2">
        <f t="shared" si="123"/>
        <v>43920</v>
      </c>
      <c r="K2146" s="1" t="s">
        <v>24</v>
      </c>
      <c r="M2146" s="1"/>
    </row>
    <row r="2147" spans="1:13" x14ac:dyDescent="0.5">
      <c r="A2147">
        <v>1</v>
      </c>
      <c r="B2147" t="s">
        <v>9</v>
      </c>
      <c r="C2147" s="4" t="str">
        <f t="shared" si="121"/>
        <v>2020-03-30T16:00:00.000Z</v>
      </c>
      <c r="D2147" s="5">
        <v>7</v>
      </c>
      <c r="E2147">
        <v>11</v>
      </c>
      <c r="F2147">
        <v>0.2</v>
      </c>
      <c r="G2147">
        <v>300</v>
      </c>
      <c r="H2147">
        <v>6.7</v>
      </c>
      <c r="I2147" t="s">
        <v>35</v>
      </c>
      <c r="J2147" s="2">
        <f t="shared" si="123"/>
        <v>43920</v>
      </c>
      <c r="K2147" s="1" t="s">
        <v>25</v>
      </c>
      <c r="M2147" s="1"/>
    </row>
    <row r="2148" spans="1:13" x14ac:dyDescent="0.5">
      <c r="A2148">
        <v>1</v>
      </c>
      <c r="B2148" t="s">
        <v>9</v>
      </c>
      <c r="C2148" s="4" t="str">
        <f t="shared" si="121"/>
        <v>2020-03-30T17:00:00.000Z</v>
      </c>
      <c r="D2148" s="5">
        <v>7</v>
      </c>
      <c r="E2148">
        <v>12</v>
      </c>
      <c r="F2148">
        <v>0.2</v>
      </c>
      <c r="G2148">
        <v>350</v>
      </c>
      <c r="H2148">
        <v>6.7</v>
      </c>
      <c r="I2148" t="s">
        <v>35</v>
      </c>
      <c r="J2148" s="2">
        <f t="shared" si="123"/>
        <v>43920</v>
      </c>
      <c r="K2148" s="1" t="s">
        <v>26</v>
      </c>
      <c r="M2148" s="1"/>
    </row>
    <row r="2149" spans="1:13" x14ac:dyDescent="0.5">
      <c r="A2149">
        <v>1</v>
      </c>
      <c r="B2149" t="s">
        <v>9</v>
      </c>
      <c r="C2149" s="4" t="str">
        <f t="shared" si="121"/>
        <v>2020-03-30T18:00:00.000Z</v>
      </c>
      <c r="D2149" s="5">
        <v>7.5</v>
      </c>
      <c r="E2149">
        <v>12</v>
      </c>
      <c r="F2149">
        <v>0.2</v>
      </c>
      <c r="G2149">
        <v>350</v>
      </c>
      <c r="H2149" s="5">
        <v>7</v>
      </c>
      <c r="I2149" t="s">
        <v>35</v>
      </c>
      <c r="J2149" s="2">
        <f t="shared" si="123"/>
        <v>43920</v>
      </c>
      <c r="K2149" s="1" t="s">
        <v>27</v>
      </c>
      <c r="M2149" s="1"/>
    </row>
    <row r="2150" spans="1:13" x14ac:dyDescent="0.5">
      <c r="A2150">
        <v>1</v>
      </c>
      <c r="B2150" t="s">
        <v>9</v>
      </c>
      <c r="C2150" s="4" t="str">
        <f t="shared" si="121"/>
        <v>2020-03-30T19:00:00.000Z</v>
      </c>
      <c r="D2150" s="5">
        <v>7.3</v>
      </c>
      <c r="E2150">
        <v>12</v>
      </c>
      <c r="F2150">
        <v>0.2</v>
      </c>
      <c r="G2150">
        <v>300</v>
      </c>
      <c r="H2150" s="5">
        <v>7</v>
      </c>
      <c r="I2150" t="s">
        <v>35</v>
      </c>
      <c r="J2150" s="2">
        <f t="shared" si="123"/>
        <v>43920</v>
      </c>
      <c r="K2150" s="1" t="s">
        <v>28</v>
      </c>
      <c r="M2150" s="1"/>
    </row>
    <row r="2151" spans="1:13" x14ac:dyDescent="0.5">
      <c r="A2151">
        <v>1</v>
      </c>
      <c r="B2151" t="s">
        <v>9</v>
      </c>
      <c r="C2151" s="4" t="str">
        <f t="shared" si="121"/>
        <v>2020-03-30T20:00:00.000Z</v>
      </c>
      <c r="D2151" s="5">
        <v>7</v>
      </c>
      <c r="E2151">
        <v>12</v>
      </c>
      <c r="F2151">
        <v>0.2</v>
      </c>
      <c r="G2151">
        <v>250</v>
      </c>
      <c r="H2151" s="5">
        <v>7</v>
      </c>
      <c r="I2151" t="s">
        <v>35</v>
      </c>
      <c r="J2151" s="2">
        <f t="shared" si="123"/>
        <v>43920</v>
      </c>
      <c r="K2151" s="1" t="s">
        <v>29</v>
      </c>
      <c r="M2151" s="1"/>
    </row>
    <row r="2152" spans="1:13" x14ac:dyDescent="0.5">
      <c r="A2152">
        <v>1</v>
      </c>
      <c r="B2152" t="s">
        <v>9</v>
      </c>
      <c r="C2152" s="4" t="str">
        <f t="shared" si="121"/>
        <v>2020-03-30T21:00:00.000Z</v>
      </c>
      <c r="D2152" s="5">
        <v>6.8</v>
      </c>
      <c r="E2152">
        <v>14</v>
      </c>
      <c r="F2152">
        <v>0.2</v>
      </c>
      <c r="G2152">
        <v>250</v>
      </c>
      <c r="H2152" s="5">
        <v>7</v>
      </c>
      <c r="I2152" t="s">
        <v>35</v>
      </c>
      <c r="J2152" s="2">
        <f t="shared" si="123"/>
        <v>43920</v>
      </c>
      <c r="K2152" s="1" t="s">
        <v>30</v>
      </c>
      <c r="M2152" s="1"/>
    </row>
    <row r="2153" spans="1:13" x14ac:dyDescent="0.5">
      <c r="A2153">
        <v>1</v>
      </c>
      <c r="B2153" t="s">
        <v>9</v>
      </c>
      <c r="C2153" s="4" t="str">
        <f t="shared" si="121"/>
        <v>2020-03-30T22:00:00.000Z</v>
      </c>
      <c r="D2153" s="5">
        <v>6.5</v>
      </c>
      <c r="E2153">
        <v>15</v>
      </c>
      <c r="F2153">
        <v>0.2</v>
      </c>
      <c r="G2153">
        <v>300</v>
      </c>
      <c r="H2153" s="5">
        <v>7</v>
      </c>
      <c r="I2153" t="s">
        <v>35</v>
      </c>
      <c r="J2153" s="2">
        <f t="shared" si="123"/>
        <v>43920</v>
      </c>
      <c r="K2153" s="1" t="s">
        <v>31</v>
      </c>
      <c r="M2153" s="1"/>
    </row>
    <row r="2154" spans="1:13" x14ac:dyDescent="0.5">
      <c r="A2154">
        <v>1</v>
      </c>
      <c r="B2154" t="s">
        <v>9</v>
      </c>
      <c r="C2154" s="4" t="str">
        <f t="shared" si="121"/>
        <v>2020-03-30T23:00:00.000Z</v>
      </c>
      <c r="D2154" s="5">
        <v>7</v>
      </c>
      <c r="E2154">
        <v>15</v>
      </c>
      <c r="F2154">
        <v>0.3</v>
      </c>
      <c r="G2154">
        <v>300</v>
      </c>
      <c r="H2154" s="5">
        <v>7</v>
      </c>
      <c r="I2154" t="s">
        <v>35</v>
      </c>
      <c r="J2154" s="2">
        <f t="shared" si="123"/>
        <v>43920</v>
      </c>
      <c r="K2154" s="1" t="s">
        <v>32</v>
      </c>
      <c r="M2154" s="1"/>
    </row>
    <row r="2155" spans="1:13" x14ac:dyDescent="0.5">
      <c r="A2155">
        <v>1</v>
      </c>
      <c r="B2155" t="s">
        <v>9</v>
      </c>
      <c r="C2155" s="4" t="str">
        <f t="shared" si="121"/>
        <v>2020-03-30T24:00:00.000Z</v>
      </c>
      <c r="D2155" s="5">
        <v>7</v>
      </c>
      <c r="E2155">
        <v>15</v>
      </c>
      <c r="F2155">
        <v>0.3</v>
      </c>
      <c r="G2155">
        <v>300</v>
      </c>
      <c r="H2155" s="5">
        <v>7</v>
      </c>
      <c r="I2155" t="s">
        <v>35</v>
      </c>
      <c r="J2155" s="2">
        <f t="shared" si="123"/>
        <v>43920</v>
      </c>
      <c r="K2155" s="1" t="s">
        <v>33</v>
      </c>
      <c r="M2155" s="1"/>
    </row>
    <row r="2156" spans="1:13" x14ac:dyDescent="0.5">
      <c r="A2156">
        <v>1</v>
      </c>
      <c r="B2156" t="s">
        <v>9</v>
      </c>
      <c r="C2156" s="4" t="str">
        <f t="shared" si="121"/>
        <v>2020-03-30T01:00:00.000Z</v>
      </c>
      <c r="D2156" s="5">
        <v>7</v>
      </c>
      <c r="E2156">
        <v>13</v>
      </c>
      <c r="F2156">
        <v>0.1</v>
      </c>
      <c r="G2156">
        <v>350</v>
      </c>
      <c r="H2156" s="5">
        <v>7</v>
      </c>
      <c r="I2156" t="s">
        <v>35</v>
      </c>
      <c r="J2156" s="2">
        <f t="shared" si="123"/>
        <v>43920</v>
      </c>
      <c r="K2156" s="1" t="s">
        <v>10</v>
      </c>
      <c r="M2156" s="1"/>
    </row>
    <row r="2157" spans="1:13" x14ac:dyDescent="0.5">
      <c r="A2157">
        <v>1</v>
      </c>
      <c r="B2157" t="s">
        <v>9</v>
      </c>
      <c r="C2157" s="4" t="str">
        <f t="shared" si="121"/>
        <v>2020-03-30T02:00:00.000Z</v>
      </c>
      <c r="D2157" s="5">
        <v>7.3</v>
      </c>
      <c r="E2157">
        <v>10</v>
      </c>
      <c r="F2157">
        <v>0.2</v>
      </c>
      <c r="G2157">
        <v>250</v>
      </c>
      <c r="H2157" s="5">
        <v>7</v>
      </c>
      <c r="I2157" t="s">
        <v>35</v>
      </c>
      <c r="J2157" s="2">
        <f t="shared" si="123"/>
        <v>43920</v>
      </c>
      <c r="K2157" s="1" t="s">
        <v>11</v>
      </c>
      <c r="M2157" s="1"/>
    </row>
    <row r="2158" spans="1:13" x14ac:dyDescent="0.5">
      <c r="A2158">
        <v>1</v>
      </c>
      <c r="B2158" t="s">
        <v>9</v>
      </c>
      <c r="C2158" s="4" t="str">
        <f t="shared" si="121"/>
        <v>2020-03-30T01:00:00.000Z</v>
      </c>
      <c r="D2158" s="5">
        <v>7</v>
      </c>
      <c r="E2158">
        <v>10</v>
      </c>
      <c r="F2158">
        <v>0.2</v>
      </c>
      <c r="G2158">
        <v>300</v>
      </c>
      <c r="H2158" s="5">
        <v>7</v>
      </c>
      <c r="I2158" t="s">
        <v>35</v>
      </c>
      <c r="J2158" s="2">
        <f t="shared" si="123"/>
        <v>43920</v>
      </c>
      <c r="K2158" s="1" t="s">
        <v>10</v>
      </c>
      <c r="M2158" s="1"/>
    </row>
    <row r="2159" spans="1:13" x14ac:dyDescent="0.5">
      <c r="A2159">
        <v>1</v>
      </c>
      <c r="B2159" t="s">
        <v>9</v>
      </c>
      <c r="C2159" s="4" t="str">
        <f t="shared" si="121"/>
        <v>2020-03-30T02:00:00.000Z</v>
      </c>
      <c r="D2159" s="5">
        <v>7</v>
      </c>
      <c r="E2159">
        <v>10</v>
      </c>
      <c r="F2159">
        <v>0.2</v>
      </c>
      <c r="G2159">
        <v>300</v>
      </c>
      <c r="H2159">
        <v>7.2</v>
      </c>
      <c r="I2159" t="s">
        <v>35</v>
      </c>
      <c r="J2159" s="2">
        <f t="shared" si="123"/>
        <v>43920</v>
      </c>
      <c r="K2159" s="1" t="s">
        <v>11</v>
      </c>
      <c r="M2159" s="1"/>
    </row>
    <row r="2160" spans="1:13" x14ac:dyDescent="0.5">
      <c r="A2160">
        <v>1</v>
      </c>
      <c r="B2160" t="s">
        <v>9</v>
      </c>
      <c r="C2160" s="4" t="str">
        <f t="shared" si="121"/>
        <v>2020-03-30T03:00:00.000Z</v>
      </c>
      <c r="D2160" s="5">
        <v>6.8</v>
      </c>
      <c r="E2160">
        <v>8</v>
      </c>
      <c r="F2160">
        <v>0.1</v>
      </c>
      <c r="G2160">
        <v>300</v>
      </c>
      <c r="H2160">
        <v>7.3</v>
      </c>
      <c r="I2160" t="s">
        <v>35</v>
      </c>
      <c r="J2160" s="2">
        <f t="shared" si="123"/>
        <v>43920</v>
      </c>
      <c r="K2160" s="1" t="s">
        <v>12</v>
      </c>
      <c r="M2160" s="1"/>
    </row>
    <row r="2161" spans="1:13" x14ac:dyDescent="0.5">
      <c r="A2161">
        <v>1</v>
      </c>
      <c r="B2161" t="s">
        <v>9</v>
      </c>
      <c r="C2161" s="4" t="str">
        <f t="shared" si="121"/>
        <v>2020-03-30T04:00:00.000Z</v>
      </c>
      <c r="D2161" s="5">
        <v>6.8</v>
      </c>
      <c r="E2161">
        <v>6</v>
      </c>
      <c r="F2161">
        <v>0.2</v>
      </c>
      <c r="G2161">
        <v>300</v>
      </c>
      <c r="H2161" s="5">
        <v>7</v>
      </c>
      <c r="I2161" t="s">
        <v>35</v>
      </c>
      <c r="J2161" s="2">
        <f t="shared" si="123"/>
        <v>43920</v>
      </c>
      <c r="K2161" s="1" t="s">
        <v>13</v>
      </c>
      <c r="M2161" s="1"/>
    </row>
    <row r="2162" spans="1:13" x14ac:dyDescent="0.5">
      <c r="A2162">
        <v>1</v>
      </c>
      <c r="B2162" t="s">
        <v>9</v>
      </c>
      <c r="C2162" s="4" t="str">
        <f t="shared" si="121"/>
        <v>2020-03-31T05:00:00.000Z</v>
      </c>
      <c r="D2162" s="5">
        <v>7.1</v>
      </c>
      <c r="E2162">
        <v>6</v>
      </c>
      <c r="F2162">
        <v>0.2</v>
      </c>
      <c r="G2162">
        <v>300</v>
      </c>
      <c r="H2162" s="5">
        <v>7</v>
      </c>
      <c r="I2162" t="s">
        <v>35</v>
      </c>
      <c r="J2162" s="2">
        <v>43921</v>
      </c>
      <c r="K2162" s="1" t="s">
        <v>14</v>
      </c>
      <c r="M2162" s="1"/>
    </row>
    <row r="2163" spans="1:13" x14ac:dyDescent="0.5">
      <c r="A2163">
        <v>1</v>
      </c>
      <c r="B2163" t="s">
        <v>9</v>
      </c>
      <c r="C2163" s="4" t="str">
        <f t="shared" si="121"/>
        <v>2020-03-31T06:00:00.000Z</v>
      </c>
      <c r="D2163" s="5">
        <v>7</v>
      </c>
      <c r="E2163">
        <v>6</v>
      </c>
      <c r="F2163">
        <v>0.2</v>
      </c>
      <c r="G2163">
        <v>300</v>
      </c>
      <c r="H2163" s="5">
        <v>7</v>
      </c>
      <c r="I2163" t="s">
        <v>35</v>
      </c>
      <c r="J2163" s="2">
        <f t="shared" ref="J2163:J2185" si="124">J2162</f>
        <v>43921</v>
      </c>
      <c r="K2163" s="1" t="s">
        <v>15</v>
      </c>
      <c r="M2163" s="1"/>
    </row>
    <row r="2164" spans="1:13" x14ac:dyDescent="0.5">
      <c r="A2164">
        <v>1</v>
      </c>
      <c r="B2164" t="s">
        <v>9</v>
      </c>
      <c r="C2164" s="4" t="str">
        <f t="shared" si="121"/>
        <v>2020-03-31T07:00:00.000Z</v>
      </c>
      <c r="D2164" s="5">
        <v>7</v>
      </c>
      <c r="E2164">
        <v>5</v>
      </c>
      <c r="F2164">
        <v>0.2</v>
      </c>
      <c r="G2164">
        <v>300</v>
      </c>
      <c r="H2164" s="5">
        <v>7</v>
      </c>
      <c r="I2164" t="s">
        <v>35</v>
      </c>
      <c r="J2164" s="2">
        <f t="shared" si="124"/>
        <v>43921</v>
      </c>
      <c r="K2164" s="1" t="s">
        <v>16</v>
      </c>
      <c r="M2164" s="1"/>
    </row>
    <row r="2165" spans="1:13" x14ac:dyDescent="0.5">
      <c r="A2165">
        <v>1</v>
      </c>
      <c r="B2165" t="s">
        <v>9</v>
      </c>
      <c r="C2165" s="4" t="str">
        <f t="shared" si="121"/>
        <v>2020-03-31T08:00:00.000Z</v>
      </c>
      <c r="D2165" s="5">
        <v>7</v>
      </c>
      <c r="E2165">
        <v>5</v>
      </c>
      <c r="F2165">
        <v>0.2</v>
      </c>
      <c r="G2165">
        <v>350</v>
      </c>
      <c r="H2165" s="5">
        <v>7</v>
      </c>
      <c r="I2165" t="s">
        <v>35</v>
      </c>
      <c r="J2165" s="2">
        <f t="shared" si="124"/>
        <v>43921</v>
      </c>
      <c r="K2165" s="1" t="s">
        <v>17</v>
      </c>
      <c r="M2165" s="1"/>
    </row>
    <row r="2166" spans="1:13" x14ac:dyDescent="0.5">
      <c r="A2166">
        <v>1</v>
      </c>
      <c r="B2166" t="s">
        <v>9</v>
      </c>
      <c r="C2166" s="4" t="str">
        <f t="shared" si="121"/>
        <v>2020-03-31T09:00:00.000Z</v>
      </c>
      <c r="D2166" s="5">
        <v>7.3</v>
      </c>
      <c r="E2166">
        <v>6</v>
      </c>
      <c r="F2166">
        <v>0.2</v>
      </c>
      <c r="G2166">
        <v>250</v>
      </c>
      <c r="H2166" s="5">
        <v>7</v>
      </c>
      <c r="I2166" t="s">
        <v>35</v>
      </c>
      <c r="J2166" s="2">
        <f t="shared" si="124"/>
        <v>43921</v>
      </c>
      <c r="K2166" s="1" t="s">
        <v>18</v>
      </c>
      <c r="M2166" s="1"/>
    </row>
    <row r="2167" spans="1:13" x14ac:dyDescent="0.5">
      <c r="A2167">
        <v>1</v>
      </c>
      <c r="B2167" t="s">
        <v>9</v>
      </c>
      <c r="C2167" s="4" t="str">
        <f t="shared" si="121"/>
        <v>2020-03-31T10:00:00.000Z</v>
      </c>
      <c r="D2167" s="5">
        <v>7.6</v>
      </c>
      <c r="E2167">
        <v>7</v>
      </c>
      <c r="F2167">
        <v>0.1</v>
      </c>
      <c r="G2167">
        <v>300</v>
      </c>
      <c r="H2167" s="5">
        <v>7</v>
      </c>
      <c r="I2167" t="s">
        <v>35</v>
      </c>
      <c r="J2167" s="2">
        <f t="shared" si="124"/>
        <v>43921</v>
      </c>
      <c r="K2167" s="1" t="s">
        <v>19</v>
      </c>
      <c r="M2167" s="1"/>
    </row>
    <row r="2168" spans="1:13" x14ac:dyDescent="0.5">
      <c r="A2168">
        <v>1</v>
      </c>
      <c r="B2168" t="s">
        <v>9</v>
      </c>
      <c r="C2168" s="4" t="str">
        <f t="shared" si="121"/>
        <v>2020-03-31T11:00:00.000Z</v>
      </c>
      <c r="D2168" s="5">
        <v>6.8</v>
      </c>
      <c r="E2168">
        <v>10</v>
      </c>
      <c r="F2168">
        <v>0.1</v>
      </c>
      <c r="G2168">
        <v>300</v>
      </c>
      <c r="H2168">
        <v>6.5</v>
      </c>
      <c r="I2168" t="s">
        <v>35</v>
      </c>
      <c r="J2168" s="2">
        <f t="shared" si="124"/>
        <v>43921</v>
      </c>
      <c r="K2168" s="1" t="s">
        <v>20</v>
      </c>
      <c r="M2168" s="1"/>
    </row>
    <row r="2169" spans="1:13" x14ac:dyDescent="0.5">
      <c r="A2169">
        <v>1</v>
      </c>
      <c r="B2169" t="s">
        <v>9</v>
      </c>
      <c r="C2169" s="4" t="str">
        <f t="shared" si="121"/>
        <v>2020-03-31T12:00:00.000Z</v>
      </c>
      <c r="D2169" s="5">
        <v>6.9</v>
      </c>
      <c r="E2169">
        <v>10</v>
      </c>
      <c r="F2169">
        <v>0.2</v>
      </c>
      <c r="G2169">
        <v>300</v>
      </c>
      <c r="H2169">
        <v>6.5</v>
      </c>
      <c r="I2169" t="s">
        <v>35</v>
      </c>
      <c r="J2169" s="2">
        <f t="shared" si="124"/>
        <v>43921</v>
      </c>
      <c r="K2169" s="1" t="s">
        <v>21</v>
      </c>
      <c r="M2169" s="1"/>
    </row>
    <row r="2170" spans="1:13" x14ac:dyDescent="0.5">
      <c r="A2170">
        <v>1</v>
      </c>
      <c r="B2170" t="s">
        <v>9</v>
      </c>
      <c r="C2170" s="4" t="str">
        <f t="shared" si="121"/>
        <v>2020-03-31T13:00:00.000Z</v>
      </c>
      <c r="D2170" s="5">
        <v>7</v>
      </c>
      <c r="E2170">
        <v>11</v>
      </c>
      <c r="F2170">
        <v>0.2</v>
      </c>
      <c r="G2170">
        <v>300</v>
      </c>
      <c r="H2170">
        <v>6.7</v>
      </c>
      <c r="I2170" t="s">
        <v>35</v>
      </c>
      <c r="J2170" s="2">
        <f t="shared" si="124"/>
        <v>43921</v>
      </c>
      <c r="K2170" s="1" t="s">
        <v>22</v>
      </c>
      <c r="M2170" s="1"/>
    </row>
    <row r="2171" spans="1:13" x14ac:dyDescent="0.5">
      <c r="A2171">
        <v>1</v>
      </c>
      <c r="B2171" t="s">
        <v>9</v>
      </c>
      <c r="C2171" s="4" t="str">
        <f t="shared" si="121"/>
        <v>2020-03-31T14:00:00.000Z</v>
      </c>
      <c r="D2171" s="5">
        <v>7</v>
      </c>
      <c r="E2171">
        <v>12</v>
      </c>
      <c r="F2171">
        <v>0.2</v>
      </c>
      <c r="G2171">
        <v>350</v>
      </c>
      <c r="H2171">
        <v>6.7</v>
      </c>
      <c r="I2171" t="s">
        <v>35</v>
      </c>
      <c r="J2171" s="2">
        <f t="shared" si="124"/>
        <v>43921</v>
      </c>
      <c r="K2171" s="1" t="s">
        <v>23</v>
      </c>
      <c r="M2171" s="1"/>
    </row>
    <row r="2172" spans="1:13" x14ac:dyDescent="0.5">
      <c r="A2172">
        <v>1</v>
      </c>
      <c r="B2172" t="s">
        <v>9</v>
      </c>
      <c r="C2172" s="4" t="str">
        <f t="shared" si="121"/>
        <v>2020-03-31T15:00:00.000Z</v>
      </c>
      <c r="D2172" s="5">
        <v>7.5</v>
      </c>
      <c r="E2172">
        <v>12</v>
      </c>
      <c r="F2172">
        <v>0.2</v>
      </c>
      <c r="G2172">
        <v>350</v>
      </c>
      <c r="H2172" s="5">
        <v>7</v>
      </c>
      <c r="I2172" t="s">
        <v>35</v>
      </c>
      <c r="J2172" s="2">
        <f t="shared" si="124"/>
        <v>43921</v>
      </c>
      <c r="K2172" s="1" t="s">
        <v>24</v>
      </c>
      <c r="M2172" s="1"/>
    </row>
    <row r="2173" spans="1:13" x14ac:dyDescent="0.5">
      <c r="A2173">
        <v>1</v>
      </c>
      <c r="B2173" t="s">
        <v>9</v>
      </c>
      <c r="C2173" s="4" t="str">
        <f t="shared" si="121"/>
        <v>2020-03-31T16:00:00.000Z</v>
      </c>
      <c r="D2173" s="5">
        <v>7.3</v>
      </c>
      <c r="E2173">
        <v>12</v>
      </c>
      <c r="F2173">
        <v>0.2</v>
      </c>
      <c r="G2173">
        <v>300</v>
      </c>
      <c r="H2173" s="5">
        <v>7</v>
      </c>
      <c r="I2173" t="s">
        <v>35</v>
      </c>
      <c r="J2173" s="2">
        <f t="shared" si="124"/>
        <v>43921</v>
      </c>
      <c r="K2173" s="1" t="s">
        <v>25</v>
      </c>
      <c r="M2173" s="1"/>
    </row>
    <row r="2174" spans="1:13" x14ac:dyDescent="0.5">
      <c r="A2174">
        <v>1</v>
      </c>
      <c r="B2174" t="s">
        <v>9</v>
      </c>
      <c r="C2174" s="4" t="str">
        <f t="shared" si="121"/>
        <v>2020-03-31T17:00:00.000Z</v>
      </c>
      <c r="D2174" s="5">
        <v>7</v>
      </c>
      <c r="E2174">
        <v>12</v>
      </c>
      <c r="F2174">
        <v>0.2</v>
      </c>
      <c r="G2174">
        <v>250</v>
      </c>
      <c r="H2174" s="5">
        <v>7</v>
      </c>
      <c r="I2174" t="s">
        <v>35</v>
      </c>
      <c r="J2174" s="2">
        <f t="shared" si="124"/>
        <v>43921</v>
      </c>
      <c r="K2174" s="1" t="s">
        <v>26</v>
      </c>
      <c r="M2174" s="1"/>
    </row>
    <row r="2175" spans="1:13" x14ac:dyDescent="0.5">
      <c r="A2175">
        <v>1</v>
      </c>
      <c r="B2175" t="s">
        <v>9</v>
      </c>
      <c r="C2175" s="4" t="str">
        <f t="shared" si="121"/>
        <v>2020-03-31T18:00:00.000Z</v>
      </c>
      <c r="D2175" s="5">
        <v>6.8</v>
      </c>
      <c r="E2175">
        <v>14</v>
      </c>
      <c r="F2175">
        <v>0.2</v>
      </c>
      <c r="G2175">
        <v>250</v>
      </c>
      <c r="H2175" s="5">
        <v>7</v>
      </c>
      <c r="I2175" t="s">
        <v>35</v>
      </c>
      <c r="J2175" s="2">
        <f t="shared" si="124"/>
        <v>43921</v>
      </c>
      <c r="K2175" s="1" t="s">
        <v>27</v>
      </c>
      <c r="M2175" s="1"/>
    </row>
    <row r="2176" spans="1:13" x14ac:dyDescent="0.5">
      <c r="A2176">
        <v>1</v>
      </c>
      <c r="B2176" t="s">
        <v>9</v>
      </c>
      <c r="C2176" s="4" t="str">
        <f t="shared" si="121"/>
        <v>2020-03-31T19:00:00.000Z</v>
      </c>
      <c r="D2176" s="5">
        <v>6.5</v>
      </c>
      <c r="E2176">
        <v>15</v>
      </c>
      <c r="F2176">
        <v>0.2</v>
      </c>
      <c r="G2176">
        <v>300</v>
      </c>
      <c r="H2176" s="5">
        <v>7</v>
      </c>
      <c r="I2176" t="s">
        <v>35</v>
      </c>
      <c r="J2176" s="2">
        <f t="shared" si="124"/>
        <v>43921</v>
      </c>
      <c r="K2176" s="1" t="s">
        <v>28</v>
      </c>
      <c r="M2176" s="1"/>
    </row>
    <row r="2177" spans="1:13" x14ac:dyDescent="0.5">
      <c r="A2177">
        <v>1</v>
      </c>
      <c r="B2177" t="s">
        <v>9</v>
      </c>
      <c r="C2177" s="4" t="str">
        <f t="shared" si="121"/>
        <v>2020-03-31T20:00:00.000Z</v>
      </c>
      <c r="D2177" s="5">
        <v>7</v>
      </c>
      <c r="E2177">
        <v>15</v>
      </c>
      <c r="F2177">
        <v>0.3</v>
      </c>
      <c r="G2177">
        <v>300</v>
      </c>
      <c r="H2177" s="5">
        <v>7</v>
      </c>
      <c r="I2177" t="s">
        <v>35</v>
      </c>
      <c r="J2177" s="2">
        <f t="shared" si="124"/>
        <v>43921</v>
      </c>
      <c r="K2177" s="1" t="s">
        <v>29</v>
      </c>
      <c r="M2177" s="1"/>
    </row>
    <row r="2178" spans="1:13" x14ac:dyDescent="0.5">
      <c r="A2178">
        <v>1</v>
      </c>
      <c r="B2178" t="s">
        <v>9</v>
      </c>
      <c r="C2178" s="4" t="str">
        <f t="shared" si="121"/>
        <v>2020-03-31T21:00:00.000Z</v>
      </c>
      <c r="D2178" s="5">
        <v>7</v>
      </c>
      <c r="E2178">
        <v>15</v>
      </c>
      <c r="F2178">
        <v>0.3</v>
      </c>
      <c r="G2178">
        <v>300</v>
      </c>
      <c r="H2178" s="5">
        <v>7</v>
      </c>
      <c r="I2178" t="s">
        <v>35</v>
      </c>
      <c r="J2178" s="2">
        <f t="shared" si="124"/>
        <v>43921</v>
      </c>
      <c r="K2178" s="1" t="s">
        <v>30</v>
      </c>
      <c r="M2178" s="1"/>
    </row>
    <row r="2179" spans="1:13" x14ac:dyDescent="0.5">
      <c r="A2179">
        <v>1</v>
      </c>
      <c r="B2179" t="s">
        <v>9</v>
      </c>
      <c r="C2179" s="4" t="str">
        <f t="shared" ref="C2179:C2242" si="125">CONCATENATE(TEXT(J2179,"yyyy-mm-dd")&amp;TEXT(K2179,"hh:mm:ss"))</f>
        <v>2020-03-31T22:00:00.000Z</v>
      </c>
      <c r="D2179" s="5">
        <v>7</v>
      </c>
      <c r="E2179">
        <v>13</v>
      </c>
      <c r="F2179">
        <v>0.1</v>
      </c>
      <c r="G2179">
        <v>350</v>
      </c>
      <c r="H2179" s="5">
        <v>7</v>
      </c>
      <c r="I2179" t="s">
        <v>35</v>
      </c>
      <c r="J2179" s="2">
        <f t="shared" si="124"/>
        <v>43921</v>
      </c>
      <c r="K2179" s="1" t="s">
        <v>31</v>
      </c>
      <c r="M2179" s="1"/>
    </row>
    <row r="2180" spans="1:13" x14ac:dyDescent="0.5">
      <c r="A2180">
        <v>1</v>
      </c>
      <c r="B2180" t="s">
        <v>9</v>
      </c>
      <c r="C2180" s="4" t="str">
        <f t="shared" si="125"/>
        <v>2020-03-31T23:00:00.000Z</v>
      </c>
      <c r="D2180" s="5">
        <v>7.3</v>
      </c>
      <c r="E2180">
        <v>10</v>
      </c>
      <c r="F2180">
        <v>0.2</v>
      </c>
      <c r="G2180">
        <v>250</v>
      </c>
      <c r="H2180" s="5">
        <v>7</v>
      </c>
      <c r="I2180" t="s">
        <v>35</v>
      </c>
      <c r="J2180" s="2">
        <f t="shared" si="124"/>
        <v>43921</v>
      </c>
      <c r="K2180" s="1" t="s">
        <v>32</v>
      </c>
      <c r="M2180" s="1"/>
    </row>
    <row r="2181" spans="1:13" x14ac:dyDescent="0.5">
      <c r="A2181">
        <v>1</v>
      </c>
      <c r="B2181" t="s">
        <v>9</v>
      </c>
      <c r="C2181" s="4" t="str">
        <f t="shared" si="125"/>
        <v>2020-03-31T24:00:00.000Z</v>
      </c>
      <c r="D2181" s="5">
        <v>7</v>
      </c>
      <c r="E2181">
        <v>10</v>
      </c>
      <c r="F2181">
        <v>0.2</v>
      </c>
      <c r="G2181">
        <v>300</v>
      </c>
      <c r="H2181" s="5">
        <v>7</v>
      </c>
      <c r="I2181" t="s">
        <v>35</v>
      </c>
      <c r="J2181" s="2">
        <f t="shared" si="124"/>
        <v>43921</v>
      </c>
      <c r="K2181" s="1" t="s">
        <v>33</v>
      </c>
      <c r="M2181" s="1"/>
    </row>
    <row r="2182" spans="1:13" x14ac:dyDescent="0.5">
      <c r="A2182">
        <v>1</v>
      </c>
      <c r="B2182" t="s">
        <v>9</v>
      </c>
      <c r="C2182" s="4" t="str">
        <f t="shared" si="125"/>
        <v>2020-03-31T01:00:00.000Z</v>
      </c>
      <c r="D2182" s="5">
        <v>7</v>
      </c>
      <c r="E2182">
        <v>10</v>
      </c>
      <c r="F2182">
        <v>0.2</v>
      </c>
      <c r="G2182">
        <v>300</v>
      </c>
      <c r="H2182">
        <v>7.2</v>
      </c>
      <c r="I2182" t="s">
        <v>35</v>
      </c>
      <c r="J2182" s="2">
        <f t="shared" si="124"/>
        <v>43921</v>
      </c>
      <c r="K2182" s="1" t="s">
        <v>10</v>
      </c>
      <c r="M2182" s="1"/>
    </row>
    <row r="2183" spans="1:13" x14ac:dyDescent="0.5">
      <c r="A2183">
        <v>1</v>
      </c>
      <c r="B2183" t="s">
        <v>9</v>
      </c>
      <c r="C2183" s="4" t="str">
        <f t="shared" si="125"/>
        <v>2020-03-31T02:00:00.000Z</v>
      </c>
      <c r="D2183" s="5">
        <v>6.8</v>
      </c>
      <c r="E2183">
        <v>8</v>
      </c>
      <c r="F2183">
        <v>0.1</v>
      </c>
      <c r="G2183">
        <v>300</v>
      </c>
      <c r="H2183">
        <v>7.3</v>
      </c>
      <c r="I2183" t="s">
        <v>35</v>
      </c>
      <c r="J2183" s="2">
        <f t="shared" si="124"/>
        <v>43921</v>
      </c>
      <c r="K2183" s="1" t="s">
        <v>11</v>
      </c>
      <c r="M2183" s="1"/>
    </row>
    <row r="2184" spans="1:13" x14ac:dyDescent="0.5">
      <c r="A2184">
        <v>1</v>
      </c>
      <c r="B2184" t="s">
        <v>9</v>
      </c>
      <c r="C2184" s="4" t="str">
        <f t="shared" si="125"/>
        <v>2020-03-31T03:00:00.000Z</v>
      </c>
      <c r="D2184" s="5">
        <v>6.8</v>
      </c>
      <c r="E2184">
        <v>6</v>
      </c>
      <c r="F2184">
        <v>0.2</v>
      </c>
      <c r="G2184">
        <v>300</v>
      </c>
      <c r="H2184" s="5">
        <v>7</v>
      </c>
      <c r="I2184" t="s">
        <v>35</v>
      </c>
      <c r="J2184" s="2">
        <f t="shared" si="124"/>
        <v>43921</v>
      </c>
      <c r="K2184" s="1" t="s">
        <v>12</v>
      </c>
      <c r="M2184" s="1"/>
    </row>
    <row r="2185" spans="1:13" x14ac:dyDescent="0.5">
      <c r="A2185">
        <v>1</v>
      </c>
      <c r="B2185" t="s">
        <v>9</v>
      </c>
      <c r="C2185" s="4" t="str">
        <f t="shared" si="125"/>
        <v>2020-03-31T04:00:00.000Z</v>
      </c>
      <c r="D2185" s="5">
        <v>7.1</v>
      </c>
      <c r="E2185">
        <v>6</v>
      </c>
      <c r="F2185">
        <v>0.2</v>
      </c>
      <c r="G2185">
        <v>300</v>
      </c>
      <c r="H2185" s="5">
        <v>7</v>
      </c>
      <c r="I2185" t="s">
        <v>35</v>
      </c>
      <c r="J2185" s="2">
        <f t="shared" si="124"/>
        <v>43921</v>
      </c>
      <c r="K2185" s="1" t="s">
        <v>13</v>
      </c>
      <c r="M2185" s="1"/>
    </row>
    <row r="2186" spans="1:13" x14ac:dyDescent="0.5">
      <c r="A2186">
        <v>1</v>
      </c>
      <c r="B2186" t="s">
        <v>9</v>
      </c>
      <c r="C2186" s="4" t="str">
        <f t="shared" si="125"/>
        <v>2020-04-01T05:00:00.000Z</v>
      </c>
      <c r="D2186" s="5">
        <v>7</v>
      </c>
      <c r="E2186">
        <v>6</v>
      </c>
      <c r="F2186">
        <v>0.2</v>
      </c>
      <c r="G2186">
        <v>300</v>
      </c>
      <c r="H2186" s="5">
        <v>7</v>
      </c>
      <c r="I2186" t="s">
        <v>35</v>
      </c>
      <c r="J2186" s="2">
        <v>43922</v>
      </c>
      <c r="K2186" s="1" t="s">
        <v>14</v>
      </c>
      <c r="M2186" s="1"/>
    </row>
    <row r="2187" spans="1:13" x14ac:dyDescent="0.5">
      <c r="A2187">
        <v>1</v>
      </c>
      <c r="B2187" t="s">
        <v>9</v>
      </c>
      <c r="C2187" s="4" t="str">
        <f t="shared" si="125"/>
        <v>2020-04-01T06:00:00.000Z</v>
      </c>
      <c r="D2187" s="5">
        <v>7</v>
      </c>
      <c r="E2187">
        <v>5</v>
      </c>
      <c r="F2187">
        <v>0.2</v>
      </c>
      <c r="G2187">
        <v>300</v>
      </c>
      <c r="H2187" s="5">
        <v>7</v>
      </c>
      <c r="I2187" t="s">
        <v>35</v>
      </c>
      <c r="J2187" s="2">
        <f t="shared" ref="J2187:J2209" si="126">J2186</f>
        <v>43922</v>
      </c>
      <c r="K2187" s="1" t="s">
        <v>15</v>
      </c>
      <c r="M2187" s="1"/>
    </row>
    <row r="2188" spans="1:13" x14ac:dyDescent="0.5">
      <c r="A2188">
        <v>1</v>
      </c>
      <c r="B2188" t="s">
        <v>9</v>
      </c>
      <c r="C2188" s="4" t="str">
        <f t="shared" si="125"/>
        <v>2020-04-01T07:00:00.000Z</v>
      </c>
      <c r="D2188" s="5">
        <v>7</v>
      </c>
      <c r="E2188">
        <v>5</v>
      </c>
      <c r="F2188">
        <v>0.2</v>
      </c>
      <c r="G2188">
        <v>350</v>
      </c>
      <c r="H2188" s="5">
        <v>7</v>
      </c>
      <c r="I2188" t="s">
        <v>35</v>
      </c>
      <c r="J2188" s="2">
        <f t="shared" si="126"/>
        <v>43922</v>
      </c>
      <c r="K2188" s="1" t="s">
        <v>16</v>
      </c>
      <c r="M2188" s="1"/>
    </row>
    <row r="2189" spans="1:13" x14ac:dyDescent="0.5">
      <c r="A2189">
        <v>1</v>
      </c>
      <c r="B2189" t="s">
        <v>9</v>
      </c>
      <c r="C2189" s="4" t="str">
        <f t="shared" si="125"/>
        <v>2020-04-01T08:00:00.000Z</v>
      </c>
      <c r="D2189" s="5">
        <v>7.3</v>
      </c>
      <c r="E2189">
        <v>6</v>
      </c>
      <c r="F2189">
        <v>0.2</v>
      </c>
      <c r="G2189">
        <v>250</v>
      </c>
      <c r="H2189" s="5">
        <v>7</v>
      </c>
      <c r="I2189" t="s">
        <v>35</v>
      </c>
      <c r="J2189" s="2">
        <f t="shared" si="126"/>
        <v>43922</v>
      </c>
      <c r="K2189" s="1" t="s">
        <v>17</v>
      </c>
      <c r="M2189" s="1"/>
    </row>
    <row r="2190" spans="1:13" x14ac:dyDescent="0.5">
      <c r="A2190">
        <v>1</v>
      </c>
      <c r="B2190" t="s">
        <v>9</v>
      </c>
      <c r="C2190" s="4" t="str">
        <f t="shared" si="125"/>
        <v>2020-04-01T09:00:00.000Z</v>
      </c>
      <c r="D2190" s="5">
        <v>7.6</v>
      </c>
      <c r="E2190">
        <v>7</v>
      </c>
      <c r="F2190">
        <v>0.1</v>
      </c>
      <c r="G2190">
        <v>300</v>
      </c>
      <c r="H2190" s="5">
        <v>7</v>
      </c>
      <c r="I2190" t="s">
        <v>35</v>
      </c>
      <c r="J2190" s="2">
        <f t="shared" si="126"/>
        <v>43922</v>
      </c>
      <c r="K2190" s="1" t="s">
        <v>18</v>
      </c>
      <c r="M2190" s="1"/>
    </row>
    <row r="2191" spans="1:13" x14ac:dyDescent="0.5">
      <c r="A2191">
        <v>1</v>
      </c>
      <c r="B2191" t="s">
        <v>9</v>
      </c>
      <c r="C2191" s="4" t="str">
        <f t="shared" si="125"/>
        <v>2020-04-01T10:00:00.000Z</v>
      </c>
      <c r="D2191" s="5">
        <v>6.8</v>
      </c>
      <c r="E2191">
        <v>10</v>
      </c>
      <c r="F2191">
        <v>0.1</v>
      </c>
      <c r="G2191">
        <v>300</v>
      </c>
      <c r="H2191">
        <v>6.5</v>
      </c>
      <c r="I2191" t="s">
        <v>35</v>
      </c>
      <c r="J2191" s="2">
        <f t="shared" si="126"/>
        <v>43922</v>
      </c>
      <c r="K2191" s="1" t="s">
        <v>19</v>
      </c>
      <c r="M2191" s="1"/>
    </row>
    <row r="2192" spans="1:13" x14ac:dyDescent="0.5">
      <c r="A2192">
        <v>1</v>
      </c>
      <c r="B2192" t="s">
        <v>9</v>
      </c>
      <c r="C2192" s="4" t="str">
        <f t="shared" si="125"/>
        <v>2020-04-01T11:00:00.000Z</v>
      </c>
      <c r="D2192" s="5">
        <v>6.9</v>
      </c>
      <c r="E2192">
        <v>10</v>
      </c>
      <c r="F2192">
        <v>0.2</v>
      </c>
      <c r="G2192">
        <v>300</v>
      </c>
      <c r="H2192">
        <v>6.5</v>
      </c>
      <c r="I2192" t="s">
        <v>35</v>
      </c>
      <c r="J2192" s="2">
        <f t="shared" si="126"/>
        <v>43922</v>
      </c>
      <c r="K2192" s="1" t="s">
        <v>20</v>
      </c>
      <c r="M2192" s="1"/>
    </row>
    <row r="2193" spans="1:13" x14ac:dyDescent="0.5">
      <c r="A2193">
        <v>1</v>
      </c>
      <c r="B2193" t="s">
        <v>9</v>
      </c>
      <c r="C2193" s="4" t="str">
        <f t="shared" si="125"/>
        <v>2020-04-01T12:00:00.000Z</v>
      </c>
      <c r="D2193" s="5">
        <v>7</v>
      </c>
      <c r="E2193">
        <v>11</v>
      </c>
      <c r="F2193">
        <v>0.2</v>
      </c>
      <c r="G2193">
        <v>300</v>
      </c>
      <c r="H2193">
        <v>6.7</v>
      </c>
      <c r="I2193" t="s">
        <v>35</v>
      </c>
      <c r="J2193" s="2">
        <f t="shared" si="126"/>
        <v>43922</v>
      </c>
      <c r="K2193" s="1" t="s">
        <v>21</v>
      </c>
      <c r="M2193" s="1"/>
    </row>
    <row r="2194" spans="1:13" x14ac:dyDescent="0.5">
      <c r="A2194">
        <v>1</v>
      </c>
      <c r="B2194" t="s">
        <v>9</v>
      </c>
      <c r="C2194" s="4" t="str">
        <f t="shared" si="125"/>
        <v>2020-04-01T13:00:00.000Z</v>
      </c>
      <c r="D2194" s="5">
        <v>7</v>
      </c>
      <c r="E2194">
        <v>12</v>
      </c>
      <c r="F2194">
        <v>0.2</v>
      </c>
      <c r="G2194">
        <v>350</v>
      </c>
      <c r="H2194">
        <v>6.7</v>
      </c>
      <c r="I2194" t="s">
        <v>35</v>
      </c>
      <c r="J2194" s="2">
        <f t="shared" si="126"/>
        <v>43922</v>
      </c>
      <c r="K2194" s="1" t="s">
        <v>22</v>
      </c>
      <c r="M2194" s="1"/>
    </row>
    <row r="2195" spans="1:13" x14ac:dyDescent="0.5">
      <c r="A2195">
        <v>1</v>
      </c>
      <c r="B2195" t="s">
        <v>9</v>
      </c>
      <c r="C2195" s="4" t="str">
        <f t="shared" si="125"/>
        <v>2020-04-01T14:00:00.000Z</v>
      </c>
      <c r="D2195" s="5">
        <v>7.5</v>
      </c>
      <c r="E2195">
        <v>12</v>
      </c>
      <c r="F2195">
        <v>0.2</v>
      </c>
      <c r="G2195">
        <v>350</v>
      </c>
      <c r="H2195" s="5">
        <v>7</v>
      </c>
      <c r="I2195" t="s">
        <v>35</v>
      </c>
      <c r="J2195" s="2">
        <f t="shared" si="126"/>
        <v>43922</v>
      </c>
      <c r="K2195" s="1" t="s">
        <v>23</v>
      </c>
      <c r="M2195" s="1"/>
    </row>
    <row r="2196" spans="1:13" x14ac:dyDescent="0.5">
      <c r="A2196">
        <v>1</v>
      </c>
      <c r="B2196" t="s">
        <v>9</v>
      </c>
      <c r="C2196" s="4" t="str">
        <f t="shared" si="125"/>
        <v>2020-04-01T15:00:00.000Z</v>
      </c>
      <c r="D2196" s="5">
        <v>7.3</v>
      </c>
      <c r="E2196">
        <v>12</v>
      </c>
      <c r="F2196">
        <v>0.2</v>
      </c>
      <c r="G2196">
        <v>300</v>
      </c>
      <c r="H2196" s="5">
        <v>7</v>
      </c>
      <c r="I2196" t="s">
        <v>35</v>
      </c>
      <c r="J2196" s="2">
        <f t="shared" si="126"/>
        <v>43922</v>
      </c>
      <c r="K2196" s="1" t="s">
        <v>24</v>
      </c>
      <c r="M2196" s="1"/>
    </row>
    <row r="2197" spans="1:13" x14ac:dyDescent="0.5">
      <c r="A2197">
        <v>1</v>
      </c>
      <c r="B2197" t="s">
        <v>9</v>
      </c>
      <c r="C2197" s="4" t="str">
        <f t="shared" si="125"/>
        <v>2020-04-01T16:00:00.000Z</v>
      </c>
      <c r="D2197" s="5">
        <v>7</v>
      </c>
      <c r="E2197">
        <v>12</v>
      </c>
      <c r="F2197">
        <v>0.2</v>
      </c>
      <c r="G2197">
        <v>250</v>
      </c>
      <c r="H2197" s="5">
        <v>7</v>
      </c>
      <c r="I2197" t="s">
        <v>35</v>
      </c>
      <c r="J2197" s="2">
        <f t="shared" si="126"/>
        <v>43922</v>
      </c>
      <c r="K2197" s="1" t="s">
        <v>25</v>
      </c>
      <c r="M2197" s="1"/>
    </row>
    <row r="2198" spans="1:13" x14ac:dyDescent="0.5">
      <c r="A2198">
        <v>1</v>
      </c>
      <c r="B2198" t="s">
        <v>9</v>
      </c>
      <c r="C2198" s="4" t="str">
        <f t="shared" si="125"/>
        <v>2020-04-01T17:00:00.000Z</v>
      </c>
      <c r="D2198" s="5">
        <v>6.8</v>
      </c>
      <c r="E2198">
        <v>14</v>
      </c>
      <c r="F2198">
        <v>0.2</v>
      </c>
      <c r="G2198">
        <v>250</v>
      </c>
      <c r="H2198" s="5">
        <v>7</v>
      </c>
      <c r="I2198" t="s">
        <v>35</v>
      </c>
      <c r="J2198" s="2">
        <f t="shared" si="126"/>
        <v>43922</v>
      </c>
      <c r="K2198" s="1" t="s">
        <v>26</v>
      </c>
      <c r="M2198" s="1"/>
    </row>
    <row r="2199" spans="1:13" x14ac:dyDescent="0.5">
      <c r="A2199">
        <v>1</v>
      </c>
      <c r="B2199" t="s">
        <v>9</v>
      </c>
      <c r="C2199" s="4" t="str">
        <f t="shared" si="125"/>
        <v>2020-04-01T18:00:00.000Z</v>
      </c>
      <c r="D2199" s="5">
        <v>6.5</v>
      </c>
      <c r="E2199">
        <v>15</v>
      </c>
      <c r="F2199">
        <v>0.2</v>
      </c>
      <c r="G2199">
        <v>300</v>
      </c>
      <c r="H2199" s="5">
        <v>7</v>
      </c>
      <c r="I2199" t="s">
        <v>35</v>
      </c>
      <c r="J2199" s="2">
        <f t="shared" si="126"/>
        <v>43922</v>
      </c>
      <c r="K2199" s="1" t="s">
        <v>27</v>
      </c>
      <c r="M2199" s="1"/>
    </row>
    <row r="2200" spans="1:13" x14ac:dyDescent="0.5">
      <c r="A2200">
        <v>1</v>
      </c>
      <c r="B2200" t="s">
        <v>9</v>
      </c>
      <c r="C2200" s="4" t="str">
        <f t="shared" si="125"/>
        <v>2020-04-01T19:00:00.000Z</v>
      </c>
      <c r="D2200" s="5">
        <v>7</v>
      </c>
      <c r="E2200">
        <v>15</v>
      </c>
      <c r="F2200">
        <v>0.3</v>
      </c>
      <c r="G2200">
        <v>300</v>
      </c>
      <c r="H2200" s="5">
        <v>7</v>
      </c>
      <c r="I2200" t="s">
        <v>35</v>
      </c>
      <c r="J2200" s="2">
        <f t="shared" si="126"/>
        <v>43922</v>
      </c>
      <c r="K2200" s="1" t="s">
        <v>28</v>
      </c>
      <c r="M2200" s="1"/>
    </row>
    <row r="2201" spans="1:13" x14ac:dyDescent="0.5">
      <c r="A2201">
        <v>1</v>
      </c>
      <c r="B2201" t="s">
        <v>9</v>
      </c>
      <c r="C2201" s="4" t="str">
        <f t="shared" si="125"/>
        <v>2020-04-01T20:00:00.000Z</v>
      </c>
      <c r="D2201" s="5">
        <v>7</v>
      </c>
      <c r="E2201">
        <v>15</v>
      </c>
      <c r="F2201">
        <v>0.3</v>
      </c>
      <c r="G2201">
        <v>300</v>
      </c>
      <c r="H2201" s="5">
        <v>7</v>
      </c>
      <c r="I2201" t="s">
        <v>35</v>
      </c>
      <c r="J2201" s="2">
        <f t="shared" si="126"/>
        <v>43922</v>
      </c>
      <c r="K2201" s="1" t="s">
        <v>29</v>
      </c>
      <c r="M2201" s="1"/>
    </row>
    <row r="2202" spans="1:13" x14ac:dyDescent="0.5">
      <c r="A2202">
        <v>1</v>
      </c>
      <c r="B2202" t="s">
        <v>9</v>
      </c>
      <c r="C2202" s="4" t="str">
        <f t="shared" si="125"/>
        <v>2020-04-01T21:00:00.000Z</v>
      </c>
      <c r="D2202" s="5">
        <v>7</v>
      </c>
      <c r="E2202">
        <v>13</v>
      </c>
      <c r="F2202">
        <v>0.1</v>
      </c>
      <c r="G2202">
        <v>350</v>
      </c>
      <c r="H2202" s="5">
        <v>7</v>
      </c>
      <c r="I2202" t="s">
        <v>35</v>
      </c>
      <c r="J2202" s="2">
        <f t="shared" si="126"/>
        <v>43922</v>
      </c>
      <c r="K2202" s="1" t="s">
        <v>30</v>
      </c>
      <c r="M2202" s="1"/>
    </row>
    <row r="2203" spans="1:13" x14ac:dyDescent="0.5">
      <c r="A2203">
        <v>1</v>
      </c>
      <c r="B2203" t="s">
        <v>9</v>
      </c>
      <c r="C2203" s="4" t="str">
        <f t="shared" si="125"/>
        <v>2020-04-01T22:00:00.000Z</v>
      </c>
      <c r="D2203" s="5">
        <v>7.3</v>
      </c>
      <c r="E2203">
        <v>10</v>
      </c>
      <c r="F2203">
        <v>0.2</v>
      </c>
      <c r="G2203">
        <v>250</v>
      </c>
      <c r="H2203" s="5">
        <v>7</v>
      </c>
      <c r="I2203" t="s">
        <v>35</v>
      </c>
      <c r="J2203" s="2">
        <f t="shared" si="126"/>
        <v>43922</v>
      </c>
      <c r="K2203" s="1" t="s">
        <v>31</v>
      </c>
      <c r="M2203" s="1"/>
    </row>
    <row r="2204" spans="1:13" x14ac:dyDescent="0.5">
      <c r="A2204">
        <v>1</v>
      </c>
      <c r="B2204" t="s">
        <v>9</v>
      </c>
      <c r="C2204" s="4" t="str">
        <f t="shared" si="125"/>
        <v>2020-04-01T23:00:00.000Z</v>
      </c>
      <c r="D2204" s="5">
        <v>7</v>
      </c>
      <c r="E2204">
        <v>10</v>
      </c>
      <c r="F2204">
        <v>0.2</v>
      </c>
      <c r="G2204">
        <v>300</v>
      </c>
      <c r="H2204" s="5">
        <v>7</v>
      </c>
      <c r="I2204" t="s">
        <v>35</v>
      </c>
      <c r="J2204" s="2">
        <f t="shared" si="126"/>
        <v>43922</v>
      </c>
      <c r="K2204" s="1" t="s">
        <v>32</v>
      </c>
      <c r="M2204" s="1"/>
    </row>
    <row r="2205" spans="1:13" x14ac:dyDescent="0.5">
      <c r="A2205">
        <v>1</v>
      </c>
      <c r="B2205" t="s">
        <v>9</v>
      </c>
      <c r="C2205" s="4" t="str">
        <f t="shared" si="125"/>
        <v>2020-04-01T24:00:00.000Z</v>
      </c>
      <c r="D2205" s="5">
        <v>7</v>
      </c>
      <c r="E2205">
        <v>10</v>
      </c>
      <c r="F2205">
        <v>0.2</v>
      </c>
      <c r="G2205">
        <v>300</v>
      </c>
      <c r="H2205">
        <v>7.2</v>
      </c>
      <c r="I2205" t="s">
        <v>35</v>
      </c>
      <c r="J2205" s="2">
        <f t="shared" si="126"/>
        <v>43922</v>
      </c>
      <c r="K2205" s="1" t="s">
        <v>33</v>
      </c>
      <c r="M2205" s="1"/>
    </row>
    <row r="2206" spans="1:13" x14ac:dyDescent="0.5">
      <c r="A2206">
        <v>1</v>
      </c>
      <c r="B2206" t="s">
        <v>9</v>
      </c>
      <c r="C2206" s="4" t="str">
        <f t="shared" si="125"/>
        <v>2020-04-01T01:00:00.000Z</v>
      </c>
      <c r="D2206" s="5">
        <v>6.8</v>
      </c>
      <c r="E2206">
        <v>8</v>
      </c>
      <c r="F2206">
        <v>0.1</v>
      </c>
      <c r="G2206">
        <v>300</v>
      </c>
      <c r="H2206">
        <v>7.3</v>
      </c>
      <c r="I2206" t="s">
        <v>35</v>
      </c>
      <c r="J2206" s="2">
        <f t="shared" si="126"/>
        <v>43922</v>
      </c>
      <c r="K2206" s="1" t="s">
        <v>10</v>
      </c>
      <c r="M2206" s="1"/>
    </row>
    <row r="2207" spans="1:13" x14ac:dyDescent="0.5">
      <c r="A2207">
        <v>1</v>
      </c>
      <c r="B2207" t="s">
        <v>9</v>
      </c>
      <c r="C2207" s="4" t="str">
        <f t="shared" si="125"/>
        <v>2020-04-01T02:00:00.000Z</v>
      </c>
      <c r="D2207" s="5">
        <v>6.8</v>
      </c>
      <c r="E2207">
        <v>6</v>
      </c>
      <c r="F2207">
        <v>0.2</v>
      </c>
      <c r="G2207">
        <v>300</v>
      </c>
      <c r="H2207" s="5">
        <v>7</v>
      </c>
      <c r="I2207" t="s">
        <v>35</v>
      </c>
      <c r="J2207" s="2">
        <f t="shared" si="126"/>
        <v>43922</v>
      </c>
      <c r="K2207" s="1" t="s">
        <v>11</v>
      </c>
      <c r="M2207" s="1"/>
    </row>
    <row r="2208" spans="1:13" x14ac:dyDescent="0.5">
      <c r="A2208">
        <v>1</v>
      </c>
      <c r="B2208" t="s">
        <v>9</v>
      </c>
      <c r="C2208" s="4" t="str">
        <f t="shared" si="125"/>
        <v>2020-04-01T03:00:00.000Z</v>
      </c>
      <c r="D2208" s="5">
        <v>7.1</v>
      </c>
      <c r="E2208">
        <v>6</v>
      </c>
      <c r="F2208">
        <v>0.2</v>
      </c>
      <c r="G2208">
        <v>300</v>
      </c>
      <c r="H2208" s="5">
        <v>7</v>
      </c>
      <c r="I2208" t="s">
        <v>35</v>
      </c>
      <c r="J2208" s="2">
        <f t="shared" si="126"/>
        <v>43922</v>
      </c>
      <c r="K2208" s="1" t="s">
        <v>12</v>
      </c>
      <c r="M2208" s="1"/>
    </row>
    <row r="2209" spans="1:13" x14ac:dyDescent="0.5">
      <c r="A2209">
        <v>1</v>
      </c>
      <c r="B2209" t="s">
        <v>9</v>
      </c>
      <c r="C2209" s="4" t="str">
        <f t="shared" si="125"/>
        <v>2020-04-01T04:00:00.000Z</v>
      </c>
      <c r="D2209" s="5">
        <v>7</v>
      </c>
      <c r="E2209">
        <v>6</v>
      </c>
      <c r="F2209">
        <v>0.2</v>
      </c>
      <c r="G2209">
        <v>300</v>
      </c>
      <c r="H2209" s="5">
        <v>7</v>
      </c>
      <c r="I2209" t="s">
        <v>35</v>
      </c>
      <c r="J2209" s="2">
        <f t="shared" si="126"/>
        <v>43922</v>
      </c>
      <c r="K2209" s="1" t="s">
        <v>13</v>
      </c>
      <c r="M2209" s="1"/>
    </row>
    <row r="2210" spans="1:13" x14ac:dyDescent="0.5">
      <c r="A2210">
        <v>1</v>
      </c>
      <c r="B2210" t="s">
        <v>9</v>
      </c>
      <c r="C2210" s="4" t="str">
        <f t="shared" si="125"/>
        <v>2020-04-02T05:00:00.000Z</v>
      </c>
      <c r="D2210" s="5">
        <v>7</v>
      </c>
      <c r="E2210">
        <v>5</v>
      </c>
      <c r="F2210">
        <v>0.2</v>
      </c>
      <c r="G2210">
        <v>300</v>
      </c>
      <c r="H2210" s="5">
        <v>7</v>
      </c>
      <c r="I2210" t="s">
        <v>35</v>
      </c>
      <c r="J2210" s="2">
        <v>43923</v>
      </c>
      <c r="K2210" s="1" t="s">
        <v>14</v>
      </c>
      <c r="M2210" s="1"/>
    </row>
    <row r="2211" spans="1:13" x14ac:dyDescent="0.5">
      <c r="A2211">
        <v>1</v>
      </c>
      <c r="B2211" t="s">
        <v>9</v>
      </c>
      <c r="C2211" s="4" t="str">
        <f t="shared" si="125"/>
        <v>2020-04-02T06:00:00.000Z</v>
      </c>
      <c r="D2211" s="5">
        <v>7</v>
      </c>
      <c r="E2211">
        <v>5</v>
      </c>
      <c r="F2211">
        <v>0.2</v>
      </c>
      <c r="G2211">
        <v>350</v>
      </c>
      <c r="H2211" s="5">
        <v>7</v>
      </c>
      <c r="I2211" t="s">
        <v>35</v>
      </c>
      <c r="J2211" s="2">
        <f t="shared" ref="J2211:J2233" si="127">J2210</f>
        <v>43923</v>
      </c>
      <c r="K2211" s="1" t="s">
        <v>15</v>
      </c>
      <c r="M2211" s="1"/>
    </row>
    <row r="2212" spans="1:13" x14ac:dyDescent="0.5">
      <c r="A2212">
        <v>1</v>
      </c>
      <c r="B2212" t="s">
        <v>9</v>
      </c>
      <c r="C2212" s="4" t="str">
        <f t="shared" si="125"/>
        <v>2020-04-02T07:00:00.000Z</v>
      </c>
      <c r="D2212" s="5">
        <v>7.3</v>
      </c>
      <c r="E2212">
        <v>6</v>
      </c>
      <c r="F2212">
        <v>0.2</v>
      </c>
      <c r="G2212">
        <v>250</v>
      </c>
      <c r="H2212" s="5">
        <v>7</v>
      </c>
      <c r="I2212" t="s">
        <v>35</v>
      </c>
      <c r="J2212" s="2">
        <f t="shared" si="127"/>
        <v>43923</v>
      </c>
      <c r="K2212" s="1" t="s">
        <v>16</v>
      </c>
      <c r="M2212" s="1"/>
    </row>
    <row r="2213" spans="1:13" x14ac:dyDescent="0.5">
      <c r="A2213">
        <v>1</v>
      </c>
      <c r="B2213" t="s">
        <v>9</v>
      </c>
      <c r="C2213" s="4" t="str">
        <f t="shared" si="125"/>
        <v>2020-04-02T08:00:00.000Z</v>
      </c>
      <c r="D2213" s="5">
        <v>7.6</v>
      </c>
      <c r="E2213">
        <v>7</v>
      </c>
      <c r="F2213">
        <v>0.1</v>
      </c>
      <c r="G2213">
        <v>300</v>
      </c>
      <c r="H2213" s="5">
        <v>7</v>
      </c>
      <c r="I2213" t="s">
        <v>35</v>
      </c>
      <c r="J2213" s="2">
        <f t="shared" si="127"/>
        <v>43923</v>
      </c>
      <c r="K2213" s="1" t="s">
        <v>17</v>
      </c>
      <c r="M2213" s="1"/>
    </row>
    <row r="2214" spans="1:13" x14ac:dyDescent="0.5">
      <c r="A2214">
        <v>1</v>
      </c>
      <c r="B2214" t="s">
        <v>9</v>
      </c>
      <c r="C2214" s="4" t="str">
        <f t="shared" si="125"/>
        <v>2020-04-02T09:00:00.000Z</v>
      </c>
      <c r="D2214" s="5">
        <v>6.8</v>
      </c>
      <c r="E2214">
        <v>10</v>
      </c>
      <c r="F2214">
        <v>0.1</v>
      </c>
      <c r="G2214">
        <v>300</v>
      </c>
      <c r="H2214">
        <v>6.5</v>
      </c>
      <c r="I2214" t="s">
        <v>35</v>
      </c>
      <c r="J2214" s="2">
        <f t="shared" si="127"/>
        <v>43923</v>
      </c>
      <c r="K2214" s="1" t="s">
        <v>18</v>
      </c>
      <c r="M2214" s="1"/>
    </row>
    <row r="2215" spans="1:13" x14ac:dyDescent="0.5">
      <c r="A2215">
        <v>1</v>
      </c>
      <c r="B2215" t="s">
        <v>9</v>
      </c>
      <c r="C2215" s="4" t="str">
        <f t="shared" si="125"/>
        <v>2020-04-02T10:00:00.000Z</v>
      </c>
      <c r="D2215" s="5">
        <v>6.9</v>
      </c>
      <c r="E2215">
        <v>10</v>
      </c>
      <c r="F2215">
        <v>0.2</v>
      </c>
      <c r="G2215">
        <v>300</v>
      </c>
      <c r="H2215">
        <v>6.5</v>
      </c>
      <c r="I2215" t="s">
        <v>35</v>
      </c>
      <c r="J2215" s="2">
        <f t="shared" si="127"/>
        <v>43923</v>
      </c>
      <c r="K2215" s="1" t="s">
        <v>19</v>
      </c>
      <c r="M2215" s="1"/>
    </row>
    <row r="2216" spans="1:13" x14ac:dyDescent="0.5">
      <c r="A2216">
        <v>1</v>
      </c>
      <c r="B2216" t="s">
        <v>9</v>
      </c>
      <c r="C2216" s="4" t="str">
        <f t="shared" si="125"/>
        <v>2020-04-02T11:00:00.000Z</v>
      </c>
      <c r="D2216" s="5">
        <v>7</v>
      </c>
      <c r="E2216">
        <v>11</v>
      </c>
      <c r="F2216">
        <v>0.2</v>
      </c>
      <c r="G2216">
        <v>300</v>
      </c>
      <c r="H2216">
        <v>6.7</v>
      </c>
      <c r="I2216" t="s">
        <v>35</v>
      </c>
      <c r="J2216" s="2">
        <f t="shared" si="127"/>
        <v>43923</v>
      </c>
      <c r="K2216" s="1" t="s">
        <v>20</v>
      </c>
      <c r="M2216" s="1"/>
    </row>
    <row r="2217" spans="1:13" x14ac:dyDescent="0.5">
      <c r="A2217">
        <v>1</v>
      </c>
      <c r="B2217" t="s">
        <v>9</v>
      </c>
      <c r="C2217" s="4" t="str">
        <f t="shared" si="125"/>
        <v>2020-04-02T12:00:00.000Z</v>
      </c>
      <c r="D2217" s="5">
        <v>7</v>
      </c>
      <c r="E2217">
        <v>12</v>
      </c>
      <c r="F2217">
        <v>0.2</v>
      </c>
      <c r="G2217">
        <v>350</v>
      </c>
      <c r="H2217">
        <v>6.7</v>
      </c>
      <c r="I2217" t="s">
        <v>35</v>
      </c>
      <c r="J2217" s="2">
        <f t="shared" si="127"/>
        <v>43923</v>
      </c>
      <c r="K2217" s="1" t="s">
        <v>21</v>
      </c>
      <c r="M2217" s="1"/>
    </row>
    <row r="2218" spans="1:13" x14ac:dyDescent="0.5">
      <c r="A2218">
        <v>1</v>
      </c>
      <c r="B2218" t="s">
        <v>9</v>
      </c>
      <c r="C2218" s="4" t="str">
        <f t="shared" si="125"/>
        <v>2020-04-02T13:00:00.000Z</v>
      </c>
      <c r="D2218" s="5">
        <v>7.5</v>
      </c>
      <c r="E2218">
        <v>12</v>
      </c>
      <c r="F2218">
        <v>0.2</v>
      </c>
      <c r="G2218">
        <v>350</v>
      </c>
      <c r="H2218" s="5">
        <v>7</v>
      </c>
      <c r="I2218" t="s">
        <v>35</v>
      </c>
      <c r="J2218" s="2">
        <f t="shared" si="127"/>
        <v>43923</v>
      </c>
      <c r="K2218" s="1" t="s">
        <v>22</v>
      </c>
      <c r="M2218" s="1"/>
    </row>
    <row r="2219" spans="1:13" x14ac:dyDescent="0.5">
      <c r="A2219">
        <v>1</v>
      </c>
      <c r="B2219" t="s">
        <v>9</v>
      </c>
      <c r="C2219" s="4" t="str">
        <f t="shared" si="125"/>
        <v>2020-04-02T14:00:00.000Z</v>
      </c>
      <c r="D2219" s="5">
        <v>7.3</v>
      </c>
      <c r="E2219">
        <v>12</v>
      </c>
      <c r="F2219">
        <v>0.2</v>
      </c>
      <c r="G2219">
        <v>300</v>
      </c>
      <c r="H2219" s="5">
        <v>7</v>
      </c>
      <c r="I2219" t="s">
        <v>35</v>
      </c>
      <c r="J2219" s="2">
        <f t="shared" si="127"/>
        <v>43923</v>
      </c>
      <c r="K2219" s="1" t="s">
        <v>23</v>
      </c>
      <c r="M2219" s="1"/>
    </row>
    <row r="2220" spans="1:13" x14ac:dyDescent="0.5">
      <c r="A2220">
        <v>1</v>
      </c>
      <c r="B2220" t="s">
        <v>9</v>
      </c>
      <c r="C2220" s="4" t="str">
        <f t="shared" si="125"/>
        <v>2020-04-02T15:00:00.000Z</v>
      </c>
      <c r="D2220" s="5">
        <v>7</v>
      </c>
      <c r="E2220">
        <v>12</v>
      </c>
      <c r="F2220">
        <v>0.2</v>
      </c>
      <c r="G2220">
        <v>250</v>
      </c>
      <c r="H2220" s="5">
        <v>7</v>
      </c>
      <c r="I2220" t="s">
        <v>35</v>
      </c>
      <c r="J2220" s="2">
        <f t="shared" si="127"/>
        <v>43923</v>
      </c>
      <c r="K2220" s="1" t="s">
        <v>24</v>
      </c>
      <c r="M2220" s="1"/>
    </row>
    <row r="2221" spans="1:13" x14ac:dyDescent="0.5">
      <c r="A2221">
        <v>1</v>
      </c>
      <c r="B2221" t="s">
        <v>9</v>
      </c>
      <c r="C2221" s="4" t="str">
        <f t="shared" si="125"/>
        <v>2020-04-02T16:00:00.000Z</v>
      </c>
      <c r="D2221" s="5">
        <v>6.8</v>
      </c>
      <c r="E2221">
        <v>14</v>
      </c>
      <c r="F2221">
        <v>0.2</v>
      </c>
      <c r="G2221">
        <v>250</v>
      </c>
      <c r="H2221" s="5">
        <v>7</v>
      </c>
      <c r="I2221" t="s">
        <v>35</v>
      </c>
      <c r="J2221" s="2">
        <f t="shared" si="127"/>
        <v>43923</v>
      </c>
      <c r="K2221" s="1" t="s">
        <v>25</v>
      </c>
      <c r="M2221" s="1"/>
    </row>
    <row r="2222" spans="1:13" x14ac:dyDescent="0.5">
      <c r="A2222">
        <v>1</v>
      </c>
      <c r="B2222" t="s">
        <v>9</v>
      </c>
      <c r="C2222" s="4" t="str">
        <f t="shared" si="125"/>
        <v>2020-04-02T17:00:00.000Z</v>
      </c>
      <c r="D2222" s="5">
        <v>6.5</v>
      </c>
      <c r="E2222">
        <v>15</v>
      </c>
      <c r="F2222">
        <v>0.2</v>
      </c>
      <c r="G2222">
        <v>300</v>
      </c>
      <c r="H2222" s="5">
        <v>7</v>
      </c>
      <c r="I2222" t="s">
        <v>35</v>
      </c>
      <c r="J2222" s="2">
        <f t="shared" si="127"/>
        <v>43923</v>
      </c>
      <c r="K2222" s="1" t="s">
        <v>26</v>
      </c>
      <c r="M2222" s="1"/>
    </row>
    <row r="2223" spans="1:13" x14ac:dyDescent="0.5">
      <c r="A2223">
        <v>1</v>
      </c>
      <c r="B2223" t="s">
        <v>9</v>
      </c>
      <c r="C2223" s="4" t="str">
        <f t="shared" si="125"/>
        <v>2020-04-02T18:00:00.000Z</v>
      </c>
      <c r="D2223" s="5">
        <v>7</v>
      </c>
      <c r="E2223">
        <v>15</v>
      </c>
      <c r="F2223">
        <v>0.3</v>
      </c>
      <c r="G2223">
        <v>300</v>
      </c>
      <c r="H2223" s="5">
        <v>7</v>
      </c>
      <c r="I2223" t="s">
        <v>35</v>
      </c>
      <c r="J2223" s="2">
        <f t="shared" si="127"/>
        <v>43923</v>
      </c>
      <c r="K2223" s="1" t="s">
        <v>27</v>
      </c>
      <c r="M2223" s="1"/>
    </row>
    <row r="2224" spans="1:13" x14ac:dyDescent="0.5">
      <c r="A2224">
        <v>1</v>
      </c>
      <c r="B2224" t="s">
        <v>9</v>
      </c>
      <c r="C2224" s="4" t="str">
        <f t="shared" si="125"/>
        <v>2020-04-02T19:00:00.000Z</v>
      </c>
      <c r="D2224" s="5">
        <v>7</v>
      </c>
      <c r="E2224">
        <v>15</v>
      </c>
      <c r="F2224">
        <v>0.3</v>
      </c>
      <c r="G2224">
        <v>300</v>
      </c>
      <c r="H2224" s="5">
        <v>7</v>
      </c>
      <c r="I2224" t="s">
        <v>35</v>
      </c>
      <c r="J2224" s="2">
        <f t="shared" si="127"/>
        <v>43923</v>
      </c>
      <c r="K2224" s="1" t="s">
        <v>28</v>
      </c>
      <c r="M2224" s="1"/>
    </row>
    <row r="2225" spans="1:13" x14ac:dyDescent="0.5">
      <c r="A2225">
        <v>1</v>
      </c>
      <c r="B2225" t="s">
        <v>9</v>
      </c>
      <c r="C2225" s="4" t="str">
        <f t="shared" si="125"/>
        <v>2020-04-02T20:00:00.000Z</v>
      </c>
      <c r="D2225" s="5">
        <v>7</v>
      </c>
      <c r="E2225">
        <v>13</v>
      </c>
      <c r="F2225">
        <v>0.1</v>
      </c>
      <c r="G2225">
        <v>350</v>
      </c>
      <c r="H2225" s="5">
        <v>7</v>
      </c>
      <c r="I2225" t="s">
        <v>35</v>
      </c>
      <c r="J2225" s="2">
        <f t="shared" si="127"/>
        <v>43923</v>
      </c>
      <c r="K2225" s="1" t="s">
        <v>29</v>
      </c>
      <c r="M2225" s="1"/>
    </row>
    <row r="2226" spans="1:13" x14ac:dyDescent="0.5">
      <c r="A2226">
        <v>1</v>
      </c>
      <c r="B2226" t="s">
        <v>9</v>
      </c>
      <c r="C2226" s="4" t="str">
        <f t="shared" si="125"/>
        <v>2020-04-02T21:00:00.000Z</v>
      </c>
      <c r="D2226" s="5">
        <v>7.3</v>
      </c>
      <c r="E2226">
        <v>10</v>
      </c>
      <c r="F2226">
        <v>0.2</v>
      </c>
      <c r="G2226">
        <v>250</v>
      </c>
      <c r="H2226" s="5">
        <v>7</v>
      </c>
      <c r="I2226" t="s">
        <v>35</v>
      </c>
      <c r="J2226" s="2">
        <f t="shared" si="127"/>
        <v>43923</v>
      </c>
      <c r="K2226" s="1" t="s">
        <v>30</v>
      </c>
      <c r="M2226" s="1"/>
    </row>
    <row r="2227" spans="1:13" x14ac:dyDescent="0.5">
      <c r="A2227">
        <v>1</v>
      </c>
      <c r="B2227" t="s">
        <v>9</v>
      </c>
      <c r="C2227" s="4" t="str">
        <f t="shared" si="125"/>
        <v>2020-04-02T22:00:00.000Z</v>
      </c>
      <c r="D2227" s="5">
        <v>7</v>
      </c>
      <c r="E2227">
        <v>10</v>
      </c>
      <c r="F2227">
        <v>0.2</v>
      </c>
      <c r="G2227">
        <v>300</v>
      </c>
      <c r="H2227" s="5">
        <v>7</v>
      </c>
      <c r="I2227" t="s">
        <v>35</v>
      </c>
      <c r="J2227" s="2">
        <f t="shared" si="127"/>
        <v>43923</v>
      </c>
      <c r="K2227" s="1" t="s">
        <v>31</v>
      </c>
      <c r="M2227" s="1"/>
    </row>
    <row r="2228" spans="1:13" x14ac:dyDescent="0.5">
      <c r="A2228">
        <v>1</v>
      </c>
      <c r="B2228" t="s">
        <v>9</v>
      </c>
      <c r="C2228" s="4" t="str">
        <f t="shared" si="125"/>
        <v>2020-04-02T23:00:00.000Z</v>
      </c>
      <c r="D2228" s="5">
        <v>7</v>
      </c>
      <c r="E2228">
        <v>10</v>
      </c>
      <c r="F2228">
        <v>0.2</v>
      </c>
      <c r="G2228">
        <v>300</v>
      </c>
      <c r="H2228">
        <v>7.2</v>
      </c>
      <c r="I2228" t="s">
        <v>35</v>
      </c>
      <c r="J2228" s="2">
        <f t="shared" si="127"/>
        <v>43923</v>
      </c>
      <c r="K2228" s="1" t="s">
        <v>32</v>
      </c>
      <c r="M2228" s="1"/>
    </row>
    <row r="2229" spans="1:13" x14ac:dyDescent="0.5">
      <c r="A2229">
        <v>1</v>
      </c>
      <c r="B2229" t="s">
        <v>9</v>
      </c>
      <c r="C2229" s="4" t="str">
        <f t="shared" si="125"/>
        <v>2020-04-02T24:00:00.000Z</v>
      </c>
      <c r="D2229" s="5">
        <v>6.8</v>
      </c>
      <c r="E2229">
        <v>8</v>
      </c>
      <c r="F2229">
        <v>0.1</v>
      </c>
      <c r="G2229">
        <v>300</v>
      </c>
      <c r="H2229">
        <v>7.3</v>
      </c>
      <c r="I2229" t="s">
        <v>35</v>
      </c>
      <c r="J2229" s="2">
        <f t="shared" si="127"/>
        <v>43923</v>
      </c>
      <c r="K2229" s="1" t="s">
        <v>33</v>
      </c>
      <c r="M2229" s="1"/>
    </row>
    <row r="2230" spans="1:13" x14ac:dyDescent="0.5">
      <c r="A2230">
        <v>1</v>
      </c>
      <c r="B2230" t="s">
        <v>9</v>
      </c>
      <c r="C2230" s="4" t="str">
        <f t="shared" si="125"/>
        <v>2020-04-02T01:00:00.000Z</v>
      </c>
      <c r="D2230" s="5">
        <v>6.8</v>
      </c>
      <c r="E2230">
        <v>6</v>
      </c>
      <c r="F2230">
        <v>0.2</v>
      </c>
      <c r="G2230">
        <v>300</v>
      </c>
      <c r="H2230" s="5">
        <v>7</v>
      </c>
      <c r="I2230" t="s">
        <v>35</v>
      </c>
      <c r="J2230" s="2">
        <f t="shared" si="127"/>
        <v>43923</v>
      </c>
      <c r="K2230" s="1" t="s">
        <v>10</v>
      </c>
      <c r="M2230" s="1"/>
    </row>
    <row r="2231" spans="1:13" x14ac:dyDescent="0.5">
      <c r="A2231">
        <v>1</v>
      </c>
      <c r="B2231" t="s">
        <v>9</v>
      </c>
      <c r="C2231" s="4" t="str">
        <f t="shared" si="125"/>
        <v>2020-04-02T02:00:00.000Z</v>
      </c>
      <c r="D2231" s="5">
        <v>7.1</v>
      </c>
      <c r="E2231">
        <v>6</v>
      </c>
      <c r="F2231">
        <v>0.2</v>
      </c>
      <c r="G2231">
        <v>300</v>
      </c>
      <c r="H2231" s="5">
        <v>7</v>
      </c>
      <c r="I2231" t="s">
        <v>35</v>
      </c>
      <c r="J2231" s="2">
        <f t="shared" si="127"/>
        <v>43923</v>
      </c>
      <c r="K2231" s="1" t="s">
        <v>11</v>
      </c>
      <c r="M2231" s="1"/>
    </row>
    <row r="2232" spans="1:13" x14ac:dyDescent="0.5">
      <c r="A2232">
        <v>1</v>
      </c>
      <c r="B2232" t="s">
        <v>9</v>
      </c>
      <c r="C2232" s="4" t="str">
        <f t="shared" si="125"/>
        <v>2020-04-02T03:00:00.000Z</v>
      </c>
      <c r="D2232" s="5">
        <v>7</v>
      </c>
      <c r="E2232">
        <v>6</v>
      </c>
      <c r="F2232">
        <v>0.2</v>
      </c>
      <c r="G2232">
        <v>300</v>
      </c>
      <c r="H2232" s="5">
        <v>7</v>
      </c>
      <c r="I2232" t="s">
        <v>35</v>
      </c>
      <c r="J2232" s="2">
        <f t="shared" si="127"/>
        <v>43923</v>
      </c>
      <c r="K2232" s="1" t="s">
        <v>12</v>
      </c>
      <c r="M2232" s="1"/>
    </row>
    <row r="2233" spans="1:13" x14ac:dyDescent="0.5">
      <c r="A2233">
        <v>1</v>
      </c>
      <c r="B2233" t="s">
        <v>9</v>
      </c>
      <c r="C2233" s="4" t="str">
        <f t="shared" si="125"/>
        <v>2020-04-02T04:00:00.000Z</v>
      </c>
      <c r="D2233" s="5">
        <v>7</v>
      </c>
      <c r="E2233">
        <v>5</v>
      </c>
      <c r="F2233">
        <v>0.2</v>
      </c>
      <c r="G2233">
        <v>300</v>
      </c>
      <c r="H2233" s="5">
        <v>7</v>
      </c>
      <c r="I2233" t="s">
        <v>35</v>
      </c>
      <c r="J2233" s="2">
        <f t="shared" si="127"/>
        <v>43923</v>
      </c>
      <c r="K2233" s="1" t="s">
        <v>13</v>
      </c>
      <c r="M2233" s="1"/>
    </row>
    <row r="2234" spans="1:13" x14ac:dyDescent="0.5">
      <c r="A2234">
        <v>1</v>
      </c>
      <c r="B2234" t="s">
        <v>9</v>
      </c>
      <c r="C2234" s="4" t="str">
        <f t="shared" si="125"/>
        <v>2020-04-03T05:00:00.000Z</v>
      </c>
      <c r="D2234" s="5">
        <v>7</v>
      </c>
      <c r="E2234">
        <v>5</v>
      </c>
      <c r="F2234">
        <v>0.2</v>
      </c>
      <c r="G2234">
        <v>350</v>
      </c>
      <c r="H2234" s="5">
        <v>7</v>
      </c>
      <c r="I2234" t="s">
        <v>35</v>
      </c>
      <c r="J2234" s="2">
        <v>43924</v>
      </c>
      <c r="K2234" s="1" t="s">
        <v>14</v>
      </c>
      <c r="M2234" s="1"/>
    </row>
    <row r="2235" spans="1:13" x14ac:dyDescent="0.5">
      <c r="A2235">
        <v>1</v>
      </c>
      <c r="B2235" t="s">
        <v>9</v>
      </c>
      <c r="C2235" s="4" t="str">
        <f t="shared" si="125"/>
        <v>2020-04-03T06:00:00.000Z</v>
      </c>
      <c r="D2235" s="5">
        <v>7.3</v>
      </c>
      <c r="E2235">
        <v>6</v>
      </c>
      <c r="F2235">
        <v>0.2</v>
      </c>
      <c r="G2235">
        <v>250</v>
      </c>
      <c r="H2235" s="5">
        <v>7</v>
      </c>
      <c r="I2235" t="s">
        <v>35</v>
      </c>
      <c r="J2235" s="2">
        <f t="shared" ref="J2235:J2257" si="128">J2234</f>
        <v>43924</v>
      </c>
      <c r="K2235" s="1" t="s">
        <v>15</v>
      </c>
      <c r="M2235" s="1"/>
    </row>
    <row r="2236" spans="1:13" x14ac:dyDescent="0.5">
      <c r="A2236">
        <v>1</v>
      </c>
      <c r="B2236" t="s">
        <v>9</v>
      </c>
      <c r="C2236" s="4" t="str">
        <f t="shared" si="125"/>
        <v>2020-04-03T07:00:00.000Z</v>
      </c>
      <c r="D2236" s="5">
        <v>7.6</v>
      </c>
      <c r="E2236">
        <v>7</v>
      </c>
      <c r="F2236">
        <v>0.1</v>
      </c>
      <c r="G2236">
        <v>300</v>
      </c>
      <c r="H2236" s="5">
        <v>7</v>
      </c>
      <c r="I2236" t="s">
        <v>35</v>
      </c>
      <c r="J2236" s="2">
        <f t="shared" si="128"/>
        <v>43924</v>
      </c>
      <c r="K2236" s="1" t="s">
        <v>16</v>
      </c>
      <c r="M2236" s="1"/>
    </row>
    <row r="2237" spans="1:13" x14ac:dyDescent="0.5">
      <c r="A2237">
        <v>1</v>
      </c>
      <c r="B2237" t="s">
        <v>9</v>
      </c>
      <c r="C2237" s="4" t="str">
        <f t="shared" si="125"/>
        <v>2020-04-03T08:00:00.000Z</v>
      </c>
      <c r="D2237" s="5">
        <v>6.8</v>
      </c>
      <c r="E2237">
        <v>10</v>
      </c>
      <c r="F2237">
        <v>0.1</v>
      </c>
      <c r="G2237">
        <v>300</v>
      </c>
      <c r="H2237">
        <v>6.5</v>
      </c>
      <c r="I2237" t="s">
        <v>35</v>
      </c>
      <c r="J2237" s="2">
        <f t="shared" si="128"/>
        <v>43924</v>
      </c>
      <c r="K2237" s="1" t="s">
        <v>17</v>
      </c>
      <c r="M2237" s="1"/>
    </row>
    <row r="2238" spans="1:13" x14ac:dyDescent="0.5">
      <c r="A2238">
        <v>1</v>
      </c>
      <c r="B2238" t="s">
        <v>9</v>
      </c>
      <c r="C2238" s="4" t="str">
        <f t="shared" si="125"/>
        <v>2020-04-03T09:00:00.000Z</v>
      </c>
      <c r="D2238" s="5">
        <v>6.9</v>
      </c>
      <c r="E2238">
        <v>10</v>
      </c>
      <c r="F2238">
        <v>0.2</v>
      </c>
      <c r="G2238">
        <v>300</v>
      </c>
      <c r="H2238">
        <v>6.5</v>
      </c>
      <c r="I2238" t="s">
        <v>35</v>
      </c>
      <c r="J2238" s="2">
        <f t="shared" si="128"/>
        <v>43924</v>
      </c>
      <c r="K2238" s="1" t="s">
        <v>18</v>
      </c>
      <c r="M2238" s="1"/>
    </row>
    <row r="2239" spans="1:13" x14ac:dyDescent="0.5">
      <c r="A2239">
        <v>1</v>
      </c>
      <c r="B2239" t="s">
        <v>9</v>
      </c>
      <c r="C2239" s="4" t="str">
        <f t="shared" si="125"/>
        <v>2020-04-03T10:00:00.000Z</v>
      </c>
      <c r="D2239" s="5">
        <v>7</v>
      </c>
      <c r="E2239">
        <v>11</v>
      </c>
      <c r="F2239">
        <v>0.2</v>
      </c>
      <c r="G2239">
        <v>300</v>
      </c>
      <c r="H2239">
        <v>6.7</v>
      </c>
      <c r="I2239" t="s">
        <v>35</v>
      </c>
      <c r="J2239" s="2">
        <f t="shared" si="128"/>
        <v>43924</v>
      </c>
      <c r="K2239" s="1" t="s">
        <v>19</v>
      </c>
      <c r="M2239" s="1"/>
    </row>
    <row r="2240" spans="1:13" x14ac:dyDescent="0.5">
      <c r="A2240">
        <v>1</v>
      </c>
      <c r="B2240" t="s">
        <v>9</v>
      </c>
      <c r="C2240" s="4" t="str">
        <f t="shared" si="125"/>
        <v>2020-04-03T11:00:00.000Z</v>
      </c>
      <c r="D2240" s="5">
        <v>7</v>
      </c>
      <c r="E2240">
        <v>12</v>
      </c>
      <c r="F2240">
        <v>0.2</v>
      </c>
      <c r="G2240">
        <v>350</v>
      </c>
      <c r="H2240">
        <v>6.7</v>
      </c>
      <c r="I2240" t="s">
        <v>35</v>
      </c>
      <c r="J2240" s="2">
        <f t="shared" si="128"/>
        <v>43924</v>
      </c>
      <c r="K2240" s="1" t="s">
        <v>20</v>
      </c>
      <c r="M2240" s="1"/>
    </row>
    <row r="2241" spans="1:13" x14ac:dyDescent="0.5">
      <c r="A2241">
        <v>1</v>
      </c>
      <c r="B2241" t="s">
        <v>9</v>
      </c>
      <c r="C2241" s="4" t="str">
        <f t="shared" si="125"/>
        <v>2020-04-03T12:00:00.000Z</v>
      </c>
      <c r="D2241" s="5">
        <v>7.5</v>
      </c>
      <c r="E2241">
        <v>12</v>
      </c>
      <c r="F2241">
        <v>0.2</v>
      </c>
      <c r="G2241">
        <v>350</v>
      </c>
      <c r="H2241" s="5">
        <v>7</v>
      </c>
      <c r="I2241" t="s">
        <v>35</v>
      </c>
      <c r="J2241" s="2">
        <f t="shared" si="128"/>
        <v>43924</v>
      </c>
      <c r="K2241" s="1" t="s">
        <v>21</v>
      </c>
      <c r="M2241" s="1"/>
    </row>
    <row r="2242" spans="1:13" x14ac:dyDescent="0.5">
      <c r="A2242">
        <v>1</v>
      </c>
      <c r="B2242" t="s">
        <v>9</v>
      </c>
      <c r="C2242" s="4" t="str">
        <f t="shared" si="125"/>
        <v>2020-04-03T13:00:00.000Z</v>
      </c>
      <c r="D2242" s="5">
        <v>7.3</v>
      </c>
      <c r="E2242">
        <v>12</v>
      </c>
      <c r="F2242">
        <v>0.2</v>
      </c>
      <c r="G2242">
        <v>300</v>
      </c>
      <c r="H2242" s="5">
        <v>7</v>
      </c>
      <c r="I2242" t="s">
        <v>35</v>
      </c>
      <c r="J2242" s="2">
        <f t="shared" si="128"/>
        <v>43924</v>
      </c>
      <c r="K2242" s="1" t="s">
        <v>22</v>
      </c>
      <c r="M2242" s="1"/>
    </row>
    <row r="2243" spans="1:13" x14ac:dyDescent="0.5">
      <c r="A2243">
        <v>1</v>
      </c>
      <c r="B2243" t="s">
        <v>9</v>
      </c>
      <c r="C2243" s="4" t="str">
        <f t="shared" ref="C2243:C2306" si="129">CONCATENATE(TEXT(J2243,"yyyy-mm-dd")&amp;TEXT(K2243,"hh:mm:ss"))</f>
        <v>2020-04-03T14:00:00.000Z</v>
      </c>
      <c r="D2243" s="5">
        <v>7</v>
      </c>
      <c r="E2243">
        <v>12</v>
      </c>
      <c r="F2243">
        <v>0.2</v>
      </c>
      <c r="G2243">
        <v>250</v>
      </c>
      <c r="H2243" s="5">
        <v>7</v>
      </c>
      <c r="I2243" t="s">
        <v>35</v>
      </c>
      <c r="J2243" s="2">
        <f t="shared" si="128"/>
        <v>43924</v>
      </c>
      <c r="K2243" s="1" t="s">
        <v>23</v>
      </c>
      <c r="M2243" s="1"/>
    </row>
    <row r="2244" spans="1:13" x14ac:dyDescent="0.5">
      <c r="A2244">
        <v>1</v>
      </c>
      <c r="B2244" t="s">
        <v>9</v>
      </c>
      <c r="C2244" s="4" t="str">
        <f t="shared" si="129"/>
        <v>2020-04-03T15:00:00.000Z</v>
      </c>
      <c r="D2244" s="5">
        <v>6.8</v>
      </c>
      <c r="E2244">
        <v>14</v>
      </c>
      <c r="F2244">
        <v>0.2</v>
      </c>
      <c r="G2244">
        <v>250</v>
      </c>
      <c r="H2244" s="5">
        <v>7</v>
      </c>
      <c r="I2244" t="s">
        <v>35</v>
      </c>
      <c r="J2244" s="2">
        <f t="shared" si="128"/>
        <v>43924</v>
      </c>
      <c r="K2244" s="1" t="s">
        <v>24</v>
      </c>
      <c r="M2244" s="1"/>
    </row>
    <row r="2245" spans="1:13" x14ac:dyDescent="0.5">
      <c r="A2245">
        <v>1</v>
      </c>
      <c r="B2245" t="s">
        <v>9</v>
      </c>
      <c r="C2245" s="4" t="str">
        <f t="shared" si="129"/>
        <v>2020-04-03T16:00:00.000Z</v>
      </c>
      <c r="D2245" s="5">
        <v>6.5</v>
      </c>
      <c r="E2245">
        <v>15</v>
      </c>
      <c r="F2245">
        <v>0.2</v>
      </c>
      <c r="G2245">
        <v>300</v>
      </c>
      <c r="H2245" s="5">
        <v>7</v>
      </c>
      <c r="I2245" t="s">
        <v>35</v>
      </c>
      <c r="J2245" s="2">
        <f t="shared" si="128"/>
        <v>43924</v>
      </c>
      <c r="K2245" s="1" t="s">
        <v>25</v>
      </c>
      <c r="M2245" s="1"/>
    </row>
    <row r="2246" spans="1:13" x14ac:dyDescent="0.5">
      <c r="A2246">
        <v>1</v>
      </c>
      <c r="B2246" t="s">
        <v>9</v>
      </c>
      <c r="C2246" s="4" t="str">
        <f t="shared" si="129"/>
        <v>2020-04-03T17:00:00.000Z</v>
      </c>
      <c r="D2246" s="5">
        <v>7</v>
      </c>
      <c r="E2246">
        <v>15</v>
      </c>
      <c r="F2246">
        <v>0.3</v>
      </c>
      <c r="G2246">
        <v>300</v>
      </c>
      <c r="H2246" s="5">
        <v>7</v>
      </c>
      <c r="I2246" t="s">
        <v>35</v>
      </c>
      <c r="J2246" s="2">
        <f t="shared" si="128"/>
        <v>43924</v>
      </c>
      <c r="K2246" s="1" t="s">
        <v>26</v>
      </c>
      <c r="M2246" s="1"/>
    </row>
    <row r="2247" spans="1:13" x14ac:dyDescent="0.5">
      <c r="A2247">
        <v>1</v>
      </c>
      <c r="B2247" t="s">
        <v>9</v>
      </c>
      <c r="C2247" s="4" t="str">
        <f t="shared" si="129"/>
        <v>2020-04-03T18:00:00.000Z</v>
      </c>
      <c r="D2247" s="5">
        <v>7</v>
      </c>
      <c r="E2247">
        <v>15</v>
      </c>
      <c r="F2247">
        <v>0.3</v>
      </c>
      <c r="G2247">
        <v>300</v>
      </c>
      <c r="H2247" s="5">
        <v>7</v>
      </c>
      <c r="I2247" t="s">
        <v>35</v>
      </c>
      <c r="J2247" s="2">
        <f t="shared" si="128"/>
        <v>43924</v>
      </c>
      <c r="K2247" s="1" t="s">
        <v>27</v>
      </c>
      <c r="M2247" s="1"/>
    </row>
    <row r="2248" spans="1:13" x14ac:dyDescent="0.5">
      <c r="A2248">
        <v>1</v>
      </c>
      <c r="B2248" t="s">
        <v>9</v>
      </c>
      <c r="C2248" s="4" t="str">
        <f t="shared" si="129"/>
        <v>2020-04-03T19:00:00.000Z</v>
      </c>
      <c r="D2248" s="5">
        <v>7</v>
      </c>
      <c r="E2248">
        <v>13</v>
      </c>
      <c r="F2248">
        <v>0.1</v>
      </c>
      <c r="G2248">
        <v>350</v>
      </c>
      <c r="H2248" s="5">
        <v>7</v>
      </c>
      <c r="I2248" t="s">
        <v>35</v>
      </c>
      <c r="J2248" s="2">
        <f t="shared" si="128"/>
        <v>43924</v>
      </c>
      <c r="K2248" s="1" t="s">
        <v>28</v>
      </c>
      <c r="M2248" s="1"/>
    </row>
    <row r="2249" spans="1:13" x14ac:dyDescent="0.5">
      <c r="A2249">
        <v>1</v>
      </c>
      <c r="B2249" t="s">
        <v>9</v>
      </c>
      <c r="C2249" s="4" t="str">
        <f t="shared" si="129"/>
        <v>2020-04-03T20:00:00.000Z</v>
      </c>
      <c r="D2249" s="5">
        <v>7.3</v>
      </c>
      <c r="E2249">
        <v>10</v>
      </c>
      <c r="F2249">
        <v>0.2</v>
      </c>
      <c r="G2249">
        <v>250</v>
      </c>
      <c r="H2249" s="5">
        <v>7</v>
      </c>
      <c r="I2249" t="s">
        <v>35</v>
      </c>
      <c r="J2249" s="2">
        <f t="shared" si="128"/>
        <v>43924</v>
      </c>
      <c r="K2249" s="1" t="s">
        <v>29</v>
      </c>
      <c r="M2249" s="1"/>
    </row>
    <row r="2250" spans="1:13" x14ac:dyDescent="0.5">
      <c r="A2250">
        <v>1</v>
      </c>
      <c r="B2250" t="s">
        <v>9</v>
      </c>
      <c r="C2250" s="4" t="str">
        <f t="shared" si="129"/>
        <v>2020-04-03T21:00:00.000Z</v>
      </c>
      <c r="D2250" s="5">
        <v>7</v>
      </c>
      <c r="E2250">
        <v>10</v>
      </c>
      <c r="F2250">
        <v>0.2</v>
      </c>
      <c r="G2250">
        <v>300</v>
      </c>
      <c r="H2250" s="5">
        <v>7</v>
      </c>
      <c r="I2250" t="s">
        <v>35</v>
      </c>
      <c r="J2250" s="2">
        <f t="shared" si="128"/>
        <v>43924</v>
      </c>
      <c r="K2250" s="1" t="s">
        <v>30</v>
      </c>
      <c r="M2250" s="1"/>
    </row>
    <row r="2251" spans="1:13" x14ac:dyDescent="0.5">
      <c r="A2251">
        <v>1</v>
      </c>
      <c r="B2251" t="s">
        <v>9</v>
      </c>
      <c r="C2251" s="4" t="str">
        <f t="shared" si="129"/>
        <v>2020-04-03T22:00:00.000Z</v>
      </c>
      <c r="D2251" s="5">
        <v>7</v>
      </c>
      <c r="E2251">
        <v>10</v>
      </c>
      <c r="F2251">
        <v>0.2</v>
      </c>
      <c r="G2251">
        <v>300</v>
      </c>
      <c r="H2251">
        <v>7.2</v>
      </c>
      <c r="I2251" t="s">
        <v>35</v>
      </c>
      <c r="J2251" s="2">
        <f t="shared" si="128"/>
        <v>43924</v>
      </c>
      <c r="K2251" s="1" t="s">
        <v>31</v>
      </c>
      <c r="M2251" s="1"/>
    </row>
    <row r="2252" spans="1:13" x14ac:dyDescent="0.5">
      <c r="A2252">
        <v>1</v>
      </c>
      <c r="B2252" t="s">
        <v>9</v>
      </c>
      <c r="C2252" s="4" t="str">
        <f t="shared" si="129"/>
        <v>2020-04-03T23:00:00.000Z</v>
      </c>
      <c r="D2252" s="5">
        <v>6.8</v>
      </c>
      <c r="E2252">
        <v>8</v>
      </c>
      <c r="F2252">
        <v>0.1</v>
      </c>
      <c r="G2252">
        <v>300</v>
      </c>
      <c r="H2252">
        <v>7.3</v>
      </c>
      <c r="I2252" t="s">
        <v>35</v>
      </c>
      <c r="J2252" s="2">
        <f t="shared" si="128"/>
        <v>43924</v>
      </c>
      <c r="K2252" s="1" t="s">
        <v>32</v>
      </c>
      <c r="M2252" s="1"/>
    </row>
    <row r="2253" spans="1:13" x14ac:dyDescent="0.5">
      <c r="A2253">
        <v>1</v>
      </c>
      <c r="B2253" t="s">
        <v>9</v>
      </c>
      <c r="C2253" s="4" t="str">
        <f t="shared" si="129"/>
        <v>2020-04-03T24:00:00.000Z</v>
      </c>
      <c r="D2253" s="5">
        <v>6.8</v>
      </c>
      <c r="E2253">
        <v>6</v>
      </c>
      <c r="F2253">
        <v>0.2</v>
      </c>
      <c r="G2253">
        <v>300</v>
      </c>
      <c r="H2253" s="5">
        <v>7</v>
      </c>
      <c r="I2253" t="s">
        <v>35</v>
      </c>
      <c r="J2253" s="2">
        <f t="shared" si="128"/>
        <v>43924</v>
      </c>
      <c r="K2253" s="1" t="s">
        <v>33</v>
      </c>
      <c r="M2253" s="1"/>
    </row>
    <row r="2254" spans="1:13" x14ac:dyDescent="0.5">
      <c r="A2254">
        <v>1</v>
      </c>
      <c r="B2254" t="s">
        <v>9</v>
      </c>
      <c r="C2254" s="4" t="str">
        <f t="shared" si="129"/>
        <v>2020-04-03T01:00:00.000Z</v>
      </c>
      <c r="D2254" s="5">
        <v>7.1</v>
      </c>
      <c r="E2254">
        <v>6</v>
      </c>
      <c r="F2254">
        <v>0.2</v>
      </c>
      <c r="G2254">
        <v>300</v>
      </c>
      <c r="H2254" s="5">
        <v>7</v>
      </c>
      <c r="I2254" t="s">
        <v>35</v>
      </c>
      <c r="J2254" s="2">
        <f t="shared" si="128"/>
        <v>43924</v>
      </c>
      <c r="K2254" s="1" t="s">
        <v>10</v>
      </c>
      <c r="M2254" s="1"/>
    </row>
    <row r="2255" spans="1:13" x14ac:dyDescent="0.5">
      <c r="A2255">
        <v>1</v>
      </c>
      <c r="B2255" t="s">
        <v>9</v>
      </c>
      <c r="C2255" s="4" t="str">
        <f t="shared" si="129"/>
        <v>2020-04-03T02:00:00.000Z</v>
      </c>
      <c r="D2255" s="5">
        <v>7</v>
      </c>
      <c r="E2255">
        <v>6</v>
      </c>
      <c r="F2255">
        <v>0.2</v>
      </c>
      <c r="G2255">
        <v>300</v>
      </c>
      <c r="H2255" s="5">
        <v>7</v>
      </c>
      <c r="I2255" t="s">
        <v>35</v>
      </c>
      <c r="J2255" s="2">
        <f t="shared" si="128"/>
        <v>43924</v>
      </c>
      <c r="K2255" s="1" t="s">
        <v>11</v>
      </c>
      <c r="M2255" s="1"/>
    </row>
    <row r="2256" spans="1:13" x14ac:dyDescent="0.5">
      <c r="A2256">
        <v>1</v>
      </c>
      <c r="B2256" t="s">
        <v>9</v>
      </c>
      <c r="C2256" s="4" t="str">
        <f t="shared" si="129"/>
        <v>2020-04-03T01:00:00.000Z</v>
      </c>
      <c r="D2256" s="5">
        <v>7</v>
      </c>
      <c r="E2256">
        <v>5</v>
      </c>
      <c r="F2256">
        <v>0.2</v>
      </c>
      <c r="G2256">
        <v>300</v>
      </c>
      <c r="H2256" s="5">
        <v>7</v>
      </c>
      <c r="I2256" t="s">
        <v>35</v>
      </c>
      <c r="J2256" s="2">
        <f t="shared" si="128"/>
        <v>43924</v>
      </c>
      <c r="K2256" s="1" t="s">
        <v>10</v>
      </c>
      <c r="M2256" s="1"/>
    </row>
    <row r="2257" spans="1:13" x14ac:dyDescent="0.5">
      <c r="A2257">
        <v>1</v>
      </c>
      <c r="B2257" t="s">
        <v>9</v>
      </c>
      <c r="C2257" s="4" t="str">
        <f t="shared" si="129"/>
        <v>2020-04-03T02:00:00.000Z</v>
      </c>
      <c r="D2257" s="5">
        <v>7</v>
      </c>
      <c r="E2257">
        <v>5</v>
      </c>
      <c r="F2257">
        <v>0.2</v>
      </c>
      <c r="G2257">
        <v>350</v>
      </c>
      <c r="H2257" s="5">
        <v>7</v>
      </c>
      <c r="I2257" t="s">
        <v>35</v>
      </c>
      <c r="J2257" s="2">
        <f t="shared" si="128"/>
        <v>43924</v>
      </c>
      <c r="K2257" s="1" t="s">
        <v>11</v>
      </c>
      <c r="M2257" s="1"/>
    </row>
    <row r="2258" spans="1:13" x14ac:dyDescent="0.5">
      <c r="A2258">
        <v>1</v>
      </c>
      <c r="B2258" t="s">
        <v>9</v>
      </c>
      <c r="C2258" s="4" t="str">
        <f t="shared" si="129"/>
        <v>2020-04-04T03:00:00.000Z</v>
      </c>
      <c r="D2258" s="5">
        <v>7.3</v>
      </c>
      <c r="E2258">
        <v>6</v>
      </c>
      <c r="F2258">
        <v>0.2</v>
      </c>
      <c r="G2258">
        <v>250</v>
      </c>
      <c r="H2258" s="5">
        <v>7</v>
      </c>
      <c r="I2258" t="s">
        <v>35</v>
      </c>
      <c r="J2258" s="2">
        <v>43925</v>
      </c>
      <c r="K2258" s="1" t="s">
        <v>12</v>
      </c>
      <c r="M2258" s="1"/>
    </row>
    <row r="2259" spans="1:13" x14ac:dyDescent="0.5">
      <c r="A2259">
        <v>1</v>
      </c>
      <c r="B2259" t="s">
        <v>9</v>
      </c>
      <c r="C2259" s="4" t="str">
        <f t="shared" si="129"/>
        <v>2020-04-04T04:00:00.000Z</v>
      </c>
      <c r="D2259" s="5">
        <v>7.6</v>
      </c>
      <c r="E2259">
        <v>7</v>
      </c>
      <c r="F2259">
        <v>0.1</v>
      </c>
      <c r="G2259">
        <v>300</v>
      </c>
      <c r="H2259" s="5">
        <v>7</v>
      </c>
      <c r="I2259" t="s">
        <v>35</v>
      </c>
      <c r="J2259" s="2">
        <f t="shared" ref="J2259:J2281" si="130">J2258</f>
        <v>43925</v>
      </c>
      <c r="K2259" s="1" t="s">
        <v>13</v>
      </c>
      <c r="M2259" s="1"/>
    </row>
    <row r="2260" spans="1:13" x14ac:dyDescent="0.5">
      <c r="A2260">
        <v>1</v>
      </c>
      <c r="B2260" t="s">
        <v>9</v>
      </c>
      <c r="C2260" s="4" t="str">
        <f t="shared" si="129"/>
        <v>2020-04-04T05:00:00.000Z</v>
      </c>
      <c r="D2260" s="5">
        <v>6.8</v>
      </c>
      <c r="E2260">
        <v>10</v>
      </c>
      <c r="F2260">
        <v>0.1</v>
      </c>
      <c r="G2260">
        <v>300</v>
      </c>
      <c r="H2260">
        <v>6.5</v>
      </c>
      <c r="I2260" t="s">
        <v>35</v>
      </c>
      <c r="J2260" s="2">
        <f t="shared" si="130"/>
        <v>43925</v>
      </c>
      <c r="K2260" s="1" t="s">
        <v>14</v>
      </c>
      <c r="M2260" s="1"/>
    </row>
    <row r="2261" spans="1:13" x14ac:dyDescent="0.5">
      <c r="A2261">
        <v>1</v>
      </c>
      <c r="B2261" t="s">
        <v>9</v>
      </c>
      <c r="C2261" s="4" t="str">
        <f t="shared" si="129"/>
        <v>2020-04-04T06:00:00.000Z</v>
      </c>
      <c r="D2261" s="5">
        <v>6.9</v>
      </c>
      <c r="E2261">
        <v>10</v>
      </c>
      <c r="F2261">
        <v>0.2</v>
      </c>
      <c r="G2261">
        <v>300</v>
      </c>
      <c r="H2261">
        <v>6.5</v>
      </c>
      <c r="I2261" t="s">
        <v>35</v>
      </c>
      <c r="J2261" s="2">
        <f t="shared" si="130"/>
        <v>43925</v>
      </c>
      <c r="K2261" s="1" t="s">
        <v>15</v>
      </c>
      <c r="M2261" s="1"/>
    </row>
    <row r="2262" spans="1:13" x14ac:dyDescent="0.5">
      <c r="A2262">
        <v>1</v>
      </c>
      <c r="B2262" t="s">
        <v>9</v>
      </c>
      <c r="C2262" s="4" t="str">
        <f t="shared" si="129"/>
        <v>2020-04-04T07:00:00.000Z</v>
      </c>
      <c r="D2262" s="5">
        <v>7</v>
      </c>
      <c r="E2262">
        <v>11</v>
      </c>
      <c r="F2262">
        <v>0.2</v>
      </c>
      <c r="G2262">
        <v>300</v>
      </c>
      <c r="H2262">
        <v>6.7</v>
      </c>
      <c r="I2262" t="s">
        <v>35</v>
      </c>
      <c r="J2262" s="2">
        <f t="shared" si="130"/>
        <v>43925</v>
      </c>
      <c r="K2262" s="1" t="s">
        <v>16</v>
      </c>
      <c r="M2262" s="1"/>
    </row>
    <row r="2263" spans="1:13" x14ac:dyDescent="0.5">
      <c r="A2263">
        <v>1</v>
      </c>
      <c r="B2263" t="s">
        <v>9</v>
      </c>
      <c r="C2263" s="4" t="str">
        <f t="shared" si="129"/>
        <v>2020-04-04T08:00:00.000Z</v>
      </c>
      <c r="D2263" s="5">
        <v>7</v>
      </c>
      <c r="E2263">
        <v>12</v>
      </c>
      <c r="F2263">
        <v>0.2</v>
      </c>
      <c r="G2263">
        <v>350</v>
      </c>
      <c r="H2263">
        <v>6.7</v>
      </c>
      <c r="I2263" t="s">
        <v>35</v>
      </c>
      <c r="J2263" s="2">
        <f t="shared" si="130"/>
        <v>43925</v>
      </c>
      <c r="K2263" s="1" t="s">
        <v>17</v>
      </c>
      <c r="M2263" s="1"/>
    </row>
    <row r="2264" spans="1:13" x14ac:dyDescent="0.5">
      <c r="A2264">
        <v>1</v>
      </c>
      <c r="B2264" t="s">
        <v>9</v>
      </c>
      <c r="C2264" s="4" t="str">
        <f t="shared" si="129"/>
        <v>2020-04-04T09:00:00.000Z</v>
      </c>
      <c r="D2264" s="5">
        <v>7.5</v>
      </c>
      <c r="E2264">
        <v>12</v>
      </c>
      <c r="F2264">
        <v>0.2</v>
      </c>
      <c r="G2264">
        <v>350</v>
      </c>
      <c r="H2264" s="5">
        <v>7</v>
      </c>
      <c r="I2264" t="s">
        <v>35</v>
      </c>
      <c r="J2264" s="2">
        <f t="shared" si="130"/>
        <v>43925</v>
      </c>
      <c r="K2264" s="1" t="s">
        <v>18</v>
      </c>
      <c r="M2264" s="1"/>
    </row>
    <row r="2265" spans="1:13" x14ac:dyDescent="0.5">
      <c r="A2265">
        <v>1</v>
      </c>
      <c r="B2265" t="s">
        <v>9</v>
      </c>
      <c r="C2265" s="4" t="str">
        <f t="shared" si="129"/>
        <v>2020-04-04T10:00:00.000Z</v>
      </c>
      <c r="D2265" s="5">
        <v>7.3</v>
      </c>
      <c r="E2265">
        <v>12</v>
      </c>
      <c r="F2265">
        <v>0.2</v>
      </c>
      <c r="G2265">
        <v>300</v>
      </c>
      <c r="H2265" s="5">
        <v>7</v>
      </c>
      <c r="I2265" t="s">
        <v>35</v>
      </c>
      <c r="J2265" s="2">
        <f t="shared" si="130"/>
        <v>43925</v>
      </c>
      <c r="K2265" s="1" t="s">
        <v>19</v>
      </c>
      <c r="M2265" s="1"/>
    </row>
    <row r="2266" spans="1:13" x14ac:dyDescent="0.5">
      <c r="A2266">
        <v>1</v>
      </c>
      <c r="B2266" t="s">
        <v>9</v>
      </c>
      <c r="C2266" s="4" t="str">
        <f t="shared" si="129"/>
        <v>2020-04-04T11:00:00.000Z</v>
      </c>
      <c r="D2266" s="5">
        <v>7</v>
      </c>
      <c r="E2266">
        <v>12</v>
      </c>
      <c r="F2266">
        <v>0.2</v>
      </c>
      <c r="G2266">
        <v>250</v>
      </c>
      <c r="H2266" s="5">
        <v>7</v>
      </c>
      <c r="I2266" t="s">
        <v>35</v>
      </c>
      <c r="J2266" s="2">
        <f t="shared" si="130"/>
        <v>43925</v>
      </c>
      <c r="K2266" s="1" t="s">
        <v>20</v>
      </c>
      <c r="M2266" s="1"/>
    </row>
    <row r="2267" spans="1:13" x14ac:dyDescent="0.5">
      <c r="A2267">
        <v>1</v>
      </c>
      <c r="B2267" t="s">
        <v>9</v>
      </c>
      <c r="C2267" s="4" t="str">
        <f t="shared" si="129"/>
        <v>2020-04-04T12:00:00.000Z</v>
      </c>
      <c r="D2267" s="5">
        <v>6.8</v>
      </c>
      <c r="E2267">
        <v>14</v>
      </c>
      <c r="F2267">
        <v>0.2</v>
      </c>
      <c r="G2267">
        <v>250</v>
      </c>
      <c r="H2267" s="5">
        <v>7</v>
      </c>
      <c r="I2267" t="s">
        <v>35</v>
      </c>
      <c r="J2267" s="2">
        <f t="shared" si="130"/>
        <v>43925</v>
      </c>
      <c r="K2267" s="1" t="s">
        <v>21</v>
      </c>
      <c r="M2267" s="1"/>
    </row>
    <row r="2268" spans="1:13" x14ac:dyDescent="0.5">
      <c r="A2268">
        <v>1</v>
      </c>
      <c r="B2268" t="s">
        <v>9</v>
      </c>
      <c r="C2268" s="4" t="str">
        <f t="shared" si="129"/>
        <v>2020-04-04T13:00:00.000Z</v>
      </c>
      <c r="D2268" s="5">
        <v>6.5</v>
      </c>
      <c r="E2268">
        <v>15</v>
      </c>
      <c r="F2268">
        <v>0.2</v>
      </c>
      <c r="G2268">
        <v>300</v>
      </c>
      <c r="H2268" s="5">
        <v>7</v>
      </c>
      <c r="I2268" t="s">
        <v>35</v>
      </c>
      <c r="J2268" s="2">
        <f t="shared" si="130"/>
        <v>43925</v>
      </c>
      <c r="K2268" s="1" t="s">
        <v>22</v>
      </c>
      <c r="M2268" s="1"/>
    </row>
    <row r="2269" spans="1:13" x14ac:dyDescent="0.5">
      <c r="A2269">
        <v>1</v>
      </c>
      <c r="B2269" t="s">
        <v>9</v>
      </c>
      <c r="C2269" s="4" t="str">
        <f t="shared" si="129"/>
        <v>2020-04-04T14:00:00.000Z</v>
      </c>
      <c r="D2269" s="5">
        <v>7</v>
      </c>
      <c r="E2269">
        <v>15</v>
      </c>
      <c r="F2269">
        <v>0.3</v>
      </c>
      <c r="G2269">
        <v>300</v>
      </c>
      <c r="H2269" s="5">
        <v>7</v>
      </c>
      <c r="I2269" t="s">
        <v>35</v>
      </c>
      <c r="J2269" s="2">
        <f t="shared" si="130"/>
        <v>43925</v>
      </c>
      <c r="K2269" s="1" t="s">
        <v>23</v>
      </c>
      <c r="M2269" s="1"/>
    </row>
    <row r="2270" spans="1:13" x14ac:dyDescent="0.5">
      <c r="A2270">
        <v>1</v>
      </c>
      <c r="B2270" t="s">
        <v>9</v>
      </c>
      <c r="C2270" s="4" t="str">
        <f t="shared" si="129"/>
        <v>2020-04-04T15:00:00.000Z</v>
      </c>
      <c r="D2270" s="5">
        <v>7</v>
      </c>
      <c r="E2270">
        <v>15</v>
      </c>
      <c r="F2270">
        <v>0.3</v>
      </c>
      <c r="G2270">
        <v>300</v>
      </c>
      <c r="H2270" s="5">
        <v>7</v>
      </c>
      <c r="I2270" t="s">
        <v>35</v>
      </c>
      <c r="J2270" s="2">
        <f t="shared" si="130"/>
        <v>43925</v>
      </c>
      <c r="K2270" s="1" t="s">
        <v>24</v>
      </c>
      <c r="M2270" s="1"/>
    </row>
    <row r="2271" spans="1:13" x14ac:dyDescent="0.5">
      <c r="A2271">
        <v>1</v>
      </c>
      <c r="B2271" t="s">
        <v>9</v>
      </c>
      <c r="C2271" s="4" t="str">
        <f t="shared" si="129"/>
        <v>2020-04-04T16:00:00.000Z</v>
      </c>
      <c r="D2271" s="5">
        <v>7</v>
      </c>
      <c r="E2271">
        <v>13</v>
      </c>
      <c r="F2271">
        <v>0.1</v>
      </c>
      <c r="G2271">
        <v>350</v>
      </c>
      <c r="H2271" s="5">
        <v>7</v>
      </c>
      <c r="I2271" t="s">
        <v>35</v>
      </c>
      <c r="J2271" s="2">
        <f t="shared" si="130"/>
        <v>43925</v>
      </c>
      <c r="K2271" s="1" t="s">
        <v>25</v>
      </c>
      <c r="M2271" s="1"/>
    </row>
    <row r="2272" spans="1:13" x14ac:dyDescent="0.5">
      <c r="A2272">
        <v>1</v>
      </c>
      <c r="B2272" t="s">
        <v>9</v>
      </c>
      <c r="C2272" s="4" t="str">
        <f t="shared" si="129"/>
        <v>2020-04-04T17:00:00.000Z</v>
      </c>
      <c r="D2272" s="5">
        <v>7.3</v>
      </c>
      <c r="E2272">
        <v>10</v>
      </c>
      <c r="F2272">
        <v>0.2</v>
      </c>
      <c r="G2272">
        <v>250</v>
      </c>
      <c r="H2272" s="5">
        <v>7</v>
      </c>
      <c r="I2272" t="s">
        <v>35</v>
      </c>
      <c r="J2272" s="2">
        <f t="shared" si="130"/>
        <v>43925</v>
      </c>
      <c r="K2272" s="1" t="s">
        <v>26</v>
      </c>
      <c r="M2272" s="1"/>
    </row>
    <row r="2273" spans="1:13" x14ac:dyDescent="0.5">
      <c r="A2273">
        <v>1</v>
      </c>
      <c r="B2273" t="s">
        <v>9</v>
      </c>
      <c r="C2273" s="4" t="str">
        <f t="shared" si="129"/>
        <v>2020-04-04T18:00:00.000Z</v>
      </c>
      <c r="D2273" s="5">
        <v>7</v>
      </c>
      <c r="E2273">
        <v>10</v>
      </c>
      <c r="F2273">
        <v>0.2</v>
      </c>
      <c r="G2273">
        <v>300</v>
      </c>
      <c r="H2273" s="5">
        <v>7</v>
      </c>
      <c r="I2273" t="s">
        <v>35</v>
      </c>
      <c r="J2273" s="2">
        <f t="shared" si="130"/>
        <v>43925</v>
      </c>
      <c r="K2273" s="1" t="s">
        <v>27</v>
      </c>
      <c r="M2273" s="1"/>
    </row>
    <row r="2274" spans="1:13" x14ac:dyDescent="0.5">
      <c r="A2274">
        <v>1</v>
      </c>
      <c r="B2274" t="s">
        <v>9</v>
      </c>
      <c r="C2274" s="4" t="str">
        <f t="shared" si="129"/>
        <v>2020-04-04T19:00:00.000Z</v>
      </c>
      <c r="D2274" s="5">
        <v>7</v>
      </c>
      <c r="E2274">
        <v>10</v>
      </c>
      <c r="F2274">
        <v>0.2</v>
      </c>
      <c r="G2274">
        <v>300</v>
      </c>
      <c r="H2274">
        <v>7.2</v>
      </c>
      <c r="I2274" t="s">
        <v>35</v>
      </c>
      <c r="J2274" s="2">
        <f t="shared" si="130"/>
        <v>43925</v>
      </c>
      <c r="K2274" s="1" t="s">
        <v>28</v>
      </c>
      <c r="M2274" s="1"/>
    </row>
    <row r="2275" spans="1:13" x14ac:dyDescent="0.5">
      <c r="A2275">
        <v>1</v>
      </c>
      <c r="B2275" t="s">
        <v>9</v>
      </c>
      <c r="C2275" s="4" t="str">
        <f t="shared" si="129"/>
        <v>2020-04-04T20:00:00.000Z</v>
      </c>
      <c r="D2275" s="5">
        <v>6.8</v>
      </c>
      <c r="E2275">
        <v>8</v>
      </c>
      <c r="F2275">
        <v>0.1</v>
      </c>
      <c r="G2275">
        <v>300</v>
      </c>
      <c r="H2275">
        <v>7.3</v>
      </c>
      <c r="I2275" t="s">
        <v>35</v>
      </c>
      <c r="J2275" s="2">
        <f t="shared" si="130"/>
        <v>43925</v>
      </c>
      <c r="K2275" s="1" t="s">
        <v>29</v>
      </c>
      <c r="M2275" s="1"/>
    </row>
    <row r="2276" spans="1:13" x14ac:dyDescent="0.5">
      <c r="A2276">
        <v>1</v>
      </c>
      <c r="B2276" t="s">
        <v>9</v>
      </c>
      <c r="C2276" s="4" t="str">
        <f t="shared" si="129"/>
        <v>2020-04-04T21:00:00.000Z</v>
      </c>
      <c r="D2276" s="5">
        <v>6.8</v>
      </c>
      <c r="E2276">
        <v>6</v>
      </c>
      <c r="F2276">
        <v>0.2</v>
      </c>
      <c r="G2276">
        <v>300</v>
      </c>
      <c r="H2276" s="5">
        <v>7</v>
      </c>
      <c r="I2276" t="s">
        <v>35</v>
      </c>
      <c r="J2276" s="2">
        <f t="shared" si="130"/>
        <v>43925</v>
      </c>
      <c r="K2276" s="1" t="s">
        <v>30</v>
      </c>
      <c r="M2276" s="1"/>
    </row>
    <row r="2277" spans="1:13" x14ac:dyDescent="0.5">
      <c r="A2277">
        <v>1</v>
      </c>
      <c r="B2277" t="s">
        <v>9</v>
      </c>
      <c r="C2277" s="4" t="str">
        <f t="shared" si="129"/>
        <v>2020-04-04T22:00:00.000Z</v>
      </c>
      <c r="D2277" s="5">
        <v>7.1</v>
      </c>
      <c r="E2277">
        <v>6</v>
      </c>
      <c r="F2277">
        <v>0.2</v>
      </c>
      <c r="G2277">
        <v>300</v>
      </c>
      <c r="H2277" s="5">
        <v>7</v>
      </c>
      <c r="I2277" t="s">
        <v>35</v>
      </c>
      <c r="J2277" s="2">
        <f t="shared" si="130"/>
        <v>43925</v>
      </c>
      <c r="K2277" s="1" t="s">
        <v>31</v>
      </c>
      <c r="M2277" s="1"/>
    </row>
    <row r="2278" spans="1:13" x14ac:dyDescent="0.5">
      <c r="A2278">
        <v>1</v>
      </c>
      <c r="B2278" t="s">
        <v>9</v>
      </c>
      <c r="C2278" s="4" t="str">
        <f t="shared" si="129"/>
        <v>2020-04-04T23:00:00.000Z</v>
      </c>
      <c r="D2278" s="5">
        <v>7</v>
      </c>
      <c r="E2278">
        <v>6</v>
      </c>
      <c r="F2278">
        <v>0.2</v>
      </c>
      <c r="G2278">
        <v>300</v>
      </c>
      <c r="H2278" s="5">
        <v>7</v>
      </c>
      <c r="I2278" t="s">
        <v>35</v>
      </c>
      <c r="J2278" s="2">
        <f t="shared" si="130"/>
        <v>43925</v>
      </c>
      <c r="K2278" s="1" t="s">
        <v>32</v>
      </c>
      <c r="M2278" s="1"/>
    </row>
    <row r="2279" spans="1:13" x14ac:dyDescent="0.5">
      <c r="A2279">
        <v>1</v>
      </c>
      <c r="B2279" t="s">
        <v>9</v>
      </c>
      <c r="C2279" s="4" t="str">
        <f t="shared" si="129"/>
        <v>2020-04-04T24:00:00.000Z</v>
      </c>
      <c r="D2279" s="5">
        <v>7</v>
      </c>
      <c r="E2279">
        <v>5</v>
      </c>
      <c r="F2279">
        <v>0.2</v>
      </c>
      <c r="G2279">
        <v>300</v>
      </c>
      <c r="H2279" s="5">
        <v>7</v>
      </c>
      <c r="I2279" t="s">
        <v>35</v>
      </c>
      <c r="J2279" s="2">
        <f t="shared" si="130"/>
        <v>43925</v>
      </c>
      <c r="K2279" s="1" t="s">
        <v>33</v>
      </c>
      <c r="M2279" s="1"/>
    </row>
    <row r="2280" spans="1:13" x14ac:dyDescent="0.5">
      <c r="A2280">
        <v>1</v>
      </c>
      <c r="B2280" t="s">
        <v>9</v>
      </c>
      <c r="C2280" s="4" t="str">
        <f t="shared" si="129"/>
        <v>2020-04-04T01:00:00.000Z</v>
      </c>
      <c r="D2280" s="5">
        <v>7</v>
      </c>
      <c r="E2280">
        <v>5</v>
      </c>
      <c r="F2280">
        <v>0.2</v>
      </c>
      <c r="G2280">
        <v>350</v>
      </c>
      <c r="H2280" s="5">
        <v>7</v>
      </c>
      <c r="I2280" t="s">
        <v>35</v>
      </c>
      <c r="J2280" s="2">
        <f t="shared" si="130"/>
        <v>43925</v>
      </c>
      <c r="K2280" s="1" t="s">
        <v>10</v>
      </c>
      <c r="M2280" s="1"/>
    </row>
    <row r="2281" spans="1:13" x14ac:dyDescent="0.5">
      <c r="A2281">
        <v>1</v>
      </c>
      <c r="B2281" t="s">
        <v>9</v>
      </c>
      <c r="C2281" s="4" t="str">
        <f t="shared" si="129"/>
        <v>2020-04-04T02:00:00.000Z</v>
      </c>
      <c r="D2281" s="5">
        <v>7.3</v>
      </c>
      <c r="E2281">
        <v>6</v>
      </c>
      <c r="F2281">
        <v>0.2</v>
      </c>
      <c r="G2281">
        <v>250</v>
      </c>
      <c r="H2281" s="5">
        <v>7</v>
      </c>
      <c r="I2281" t="s">
        <v>35</v>
      </c>
      <c r="J2281" s="2">
        <f t="shared" si="130"/>
        <v>43925</v>
      </c>
      <c r="K2281" s="1" t="s">
        <v>11</v>
      </c>
      <c r="M2281" s="1"/>
    </row>
    <row r="2282" spans="1:13" x14ac:dyDescent="0.5">
      <c r="A2282">
        <v>1</v>
      </c>
      <c r="B2282" t="s">
        <v>9</v>
      </c>
      <c r="C2282" s="4" t="str">
        <f t="shared" si="129"/>
        <v>2020-04-05T03:00:00.000Z</v>
      </c>
      <c r="D2282" s="5">
        <v>7.6</v>
      </c>
      <c r="E2282">
        <v>7</v>
      </c>
      <c r="F2282">
        <v>0.1</v>
      </c>
      <c r="G2282">
        <v>300</v>
      </c>
      <c r="H2282" s="5">
        <v>7</v>
      </c>
      <c r="I2282" t="s">
        <v>35</v>
      </c>
      <c r="J2282" s="2">
        <v>43926</v>
      </c>
      <c r="K2282" s="1" t="s">
        <v>12</v>
      </c>
      <c r="M2282" s="1"/>
    </row>
    <row r="2283" spans="1:13" x14ac:dyDescent="0.5">
      <c r="A2283">
        <v>1</v>
      </c>
      <c r="B2283" t="s">
        <v>9</v>
      </c>
      <c r="C2283" s="4" t="str">
        <f t="shared" si="129"/>
        <v>2020-04-05T04:00:00.000Z</v>
      </c>
      <c r="D2283" s="5">
        <v>6.8</v>
      </c>
      <c r="E2283">
        <v>10</v>
      </c>
      <c r="F2283">
        <v>0.1</v>
      </c>
      <c r="G2283">
        <v>300</v>
      </c>
      <c r="H2283">
        <v>6.5</v>
      </c>
      <c r="I2283" t="s">
        <v>35</v>
      </c>
      <c r="J2283" s="2">
        <f t="shared" ref="J2283:J2305" si="131">J2282</f>
        <v>43926</v>
      </c>
      <c r="K2283" s="1" t="s">
        <v>13</v>
      </c>
      <c r="M2283" s="1"/>
    </row>
    <row r="2284" spans="1:13" x14ac:dyDescent="0.5">
      <c r="A2284">
        <v>1</v>
      </c>
      <c r="B2284" t="s">
        <v>9</v>
      </c>
      <c r="C2284" s="4" t="str">
        <f t="shared" si="129"/>
        <v>2020-04-05T05:00:00.000Z</v>
      </c>
      <c r="D2284" s="5">
        <v>6.9</v>
      </c>
      <c r="E2284">
        <v>10</v>
      </c>
      <c r="F2284">
        <v>0.2</v>
      </c>
      <c r="G2284">
        <v>300</v>
      </c>
      <c r="H2284">
        <v>6.5</v>
      </c>
      <c r="I2284" t="s">
        <v>35</v>
      </c>
      <c r="J2284" s="2">
        <f t="shared" si="131"/>
        <v>43926</v>
      </c>
      <c r="K2284" s="1" t="s">
        <v>14</v>
      </c>
      <c r="M2284" s="1"/>
    </row>
    <row r="2285" spans="1:13" x14ac:dyDescent="0.5">
      <c r="A2285">
        <v>1</v>
      </c>
      <c r="B2285" t="s">
        <v>9</v>
      </c>
      <c r="C2285" s="4" t="str">
        <f t="shared" si="129"/>
        <v>2020-04-05T06:00:00.000Z</v>
      </c>
      <c r="D2285" s="5">
        <v>7</v>
      </c>
      <c r="E2285">
        <v>11</v>
      </c>
      <c r="F2285">
        <v>0.2</v>
      </c>
      <c r="G2285">
        <v>300</v>
      </c>
      <c r="H2285">
        <v>6.7</v>
      </c>
      <c r="I2285" t="s">
        <v>35</v>
      </c>
      <c r="J2285" s="2">
        <f t="shared" si="131"/>
        <v>43926</v>
      </c>
      <c r="K2285" s="1" t="s">
        <v>15</v>
      </c>
      <c r="M2285" s="1"/>
    </row>
    <row r="2286" spans="1:13" x14ac:dyDescent="0.5">
      <c r="A2286">
        <v>1</v>
      </c>
      <c r="B2286" t="s">
        <v>9</v>
      </c>
      <c r="C2286" s="4" t="str">
        <f t="shared" si="129"/>
        <v>2020-04-05T07:00:00.000Z</v>
      </c>
      <c r="D2286" s="5">
        <v>7</v>
      </c>
      <c r="E2286">
        <v>12</v>
      </c>
      <c r="F2286">
        <v>0.2</v>
      </c>
      <c r="G2286">
        <v>350</v>
      </c>
      <c r="H2286">
        <v>6.7</v>
      </c>
      <c r="I2286" t="s">
        <v>35</v>
      </c>
      <c r="J2286" s="2">
        <f t="shared" si="131"/>
        <v>43926</v>
      </c>
      <c r="K2286" s="1" t="s">
        <v>16</v>
      </c>
      <c r="M2286" s="1"/>
    </row>
    <row r="2287" spans="1:13" x14ac:dyDescent="0.5">
      <c r="A2287">
        <v>1</v>
      </c>
      <c r="B2287" t="s">
        <v>9</v>
      </c>
      <c r="C2287" s="4" t="str">
        <f t="shared" si="129"/>
        <v>2020-04-05T08:00:00.000Z</v>
      </c>
      <c r="D2287" s="5">
        <v>7.5</v>
      </c>
      <c r="E2287">
        <v>12</v>
      </c>
      <c r="F2287">
        <v>0.2</v>
      </c>
      <c r="G2287">
        <v>350</v>
      </c>
      <c r="H2287" s="5">
        <v>7</v>
      </c>
      <c r="I2287" t="s">
        <v>35</v>
      </c>
      <c r="J2287" s="2">
        <f t="shared" si="131"/>
        <v>43926</v>
      </c>
      <c r="K2287" s="1" t="s">
        <v>17</v>
      </c>
      <c r="M2287" s="1"/>
    </row>
    <row r="2288" spans="1:13" x14ac:dyDescent="0.5">
      <c r="A2288">
        <v>1</v>
      </c>
      <c r="B2288" t="s">
        <v>9</v>
      </c>
      <c r="C2288" s="4" t="str">
        <f t="shared" si="129"/>
        <v>2020-04-05T09:00:00.000Z</v>
      </c>
      <c r="D2288" s="5">
        <v>7.3</v>
      </c>
      <c r="E2288">
        <v>12</v>
      </c>
      <c r="F2288">
        <v>0.2</v>
      </c>
      <c r="G2288">
        <v>300</v>
      </c>
      <c r="H2288" s="5">
        <v>7</v>
      </c>
      <c r="I2288" t="s">
        <v>35</v>
      </c>
      <c r="J2288" s="2">
        <f t="shared" si="131"/>
        <v>43926</v>
      </c>
      <c r="K2288" s="1" t="s">
        <v>18</v>
      </c>
      <c r="M2288" s="1"/>
    </row>
    <row r="2289" spans="1:13" x14ac:dyDescent="0.5">
      <c r="A2289">
        <v>1</v>
      </c>
      <c r="B2289" t="s">
        <v>9</v>
      </c>
      <c r="C2289" s="4" t="str">
        <f t="shared" si="129"/>
        <v>2020-04-05T10:00:00.000Z</v>
      </c>
      <c r="D2289" s="5">
        <v>7</v>
      </c>
      <c r="E2289">
        <v>12</v>
      </c>
      <c r="F2289">
        <v>0.2</v>
      </c>
      <c r="G2289">
        <v>250</v>
      </c>
      <c r="H2289" s="5">
        <v>7</v>
      </c>
      <c r="I2289" t="s">
        <v>35</v>
      </c>
      <c r="J2289" s="2">
        <f t="shared" si="131"/>
        <v>43926</v>
      </c>
      <c r="K2289" s="1" t="s">
        <v>19</v>
      </c>
      <c r="M2289" s="1"/>
    </row>
    <row r="2290" spans="1:13" x14ac:dyDescent="0.5">
      <c r="A2290">
        <v>1</v>
      </c>
      <c r="B2290" t="s">
        <v>9</v>
      </c>
      <c r="C2290" s="4" t="str">
        <f t="shared" si="129"/>
        <v>2020-04-05T11:00:00.000Z</v>
      </c>
      <c r="D2290" s="5">
        <v>6.8</v>
      </c>
      <c r="E2290">
        <v>14</v>
      </c>
      <c r="F2290">
        <v>0.2</v>
      </c>
      <c r="G2290">
        <v>250</v>
      </c>
      <c r="H2290" s="5">
        <v>7</v>
      </c>
      <c r="I2290" t="s">
        <v>35</v>
      </c>
      <c r="J2290" s="2">
        <f t="shared" si="131"/>
        <v>43926</v>
      </c>
      <c r="K2290" s="1" t="s">
        <v>20</v>
      </c>
      <c r="M2290" s="1"/>
    </row>
    <row r="2291" spans="1:13" x14ac:dyDescent="0.5">
      <c r="A2291">
        <v>1</v>
      </c>
      <c r="B2291" t="s">
        <v>9</v>
      </c>
      <c r="C2291" s="4" t="str">
        <f t="shared" si="129"/>
        <v>2020-04-05T12:00:00.000Z</v>
      </c>
      <c r="D2291" s="5">
        <v>6.5</v>
      </c>
      <c r="E2291">
        <v>15</v>
      </c>
      <c r="F2291">
        <v>0.2</v>
      </c>
      <c r="G2291">
        <v>300</v>
      </c>
      <c r="H2291" s="5">
        <v>7</v>
      </c>
      <c r="I2291" t="s">
        <v>35</v>
      </c>
      <c r="J2291" s="2">
        <f t="shared" si="131"/>
        <v>43926</v>
      </c>
      <c r="K2291" s="1" t="s">
        <v>21</v>
      </c>
      <c r="M2291" s="1"/>
    </row>
    <row r="2292" spans="1:13" x14ac:dyDescent="0.5">
      <c r="A2292">
        <v>1</v>
      </c>
      <c r="B2292" t="s">
        <v>9</v>
      </c>
      <c r="C2292" s="4" t="str">
        <f t="shared" si="129"/>
        <v>2020-04-05T13:00:00.000Z</v>
      </c>
      <c r="D2292" s="5">
        <v>7</v>
      </c>
      <c r="E2292">
        <v>15</v>
      </c>
      <c r="F2292">
        <v>0.3</v>
      </c>
      <c r="G2292">
        <v>300</v>
      </c>
      <c r="H2292" s="5">
        <v>7</v>
      </c>
      <c r="I2292" t="s">
        <v>35</v>
      </c>
      <c r="J2292" s="2">
        <f t="shared" si="131"/>
        <v>43926</v>
      </c>
      <c r="K2292" s="1" t="s">
        <v>22</v>
      </c>
      <c r="M2292" s="1"/>
    </row>
    <row r="2293" spans="1:13" x14ac:dyDescent="0.5">
      <c r="A2293">
        <v>1</v>
      </c>
      <c r="B2293" t="s">
        <v>9</v>
      </c>
      <c r="C2293" s="4" t="str">
        <f t="shared" si="129"/>
        <v>2020-04-05T14:00:00.000Z</v>
      </c>
      <c r="D2293" s="5">
        <v>7</v>
      </c>
      <c r="E2293">
        <v>15</v>
      </c>
      <c r="F2293">
        <v>0.3</v>
      </c>
      <c r="G2293">
        <v>300</v>
      </c>
      <c r="H2293" s="5">
        <v>7</v>
      </c>
      <c r="I2293" t="s">
        <v>35</v>
      </c>
      <c r="J2293" s="2">
        <f t="shared" si="131"/>
        <v>43926</v>
      </c>
      <c r="K2293" s="1" t="s">
        <v>23</v>
      </c>
      <c r="M2293" s="1"/>
    </row>
    <row r="2294" spans="1:13" x14ac:dyDescent="0.5">
      <c r="A2294">
        <v>1</v>
      </c>
      <c r="B2294" t="s">
        <v>9</v>
      </c>
      <c r="C2294" s="4" t="str">
        <f t="shared" si="129"/>
        <v>2020-04-05T15:00:00.000Z</v>
      </c>
      <c r="D2294" s="5">
        <v>7</v>
      </c>
      <c r="E2294">
        <v>13</v>
      </c>
      <c r="F2294">
        <v>0.1</v>
      </c>
      <c r="G2294">
        <v>350</v>
      </c>
      <c r="H2294" s="5">
        <v>7</v>
      </c>
      <c r="I2294" t="s">
        <v>35</v>
      </c>
      <c r="J2294" s="2">
        <f t="shared" si="131"/>
        <v>43926</v>
      </c>
      <c r="K2294" s="1" t="s">
        <v>24</v>
      </c>
      <c r="M2294" s="1"/>
    </row>
    <row r="2295" spans="1:13" x14ac:dyDescent="0.5">
      <c r="A2295">
        <v>1</v>
      </c>
      <c r="B2295" t="s">
        <v>9</v>
      </c>
      <c r="C2295" s="4" t="str">
        <f t="shared" si="129"/>
        <v>2020-04-05T16:00:00.000Z</v>
      </c>
      <c r="D2295" s="5">
        <v>7.3</v>
      </c>
      <c r="E2295">
        <v>10</v>
      </c>
      <c r="F2295">
        <v>0.2</v>
      </c>
      <c r="G2295">
        <v>250</v>
      </c>
      <c r="H2295" s="5">
        <v>7</v>
      </c>
      <c r="I2295" t="s">
        <v>35</v>
      </c>
      <c r="J2295" s="2">
        <f t="shared" si="131"/>
        <v>43926</v>
      </c>
      <c r="K2295" s="1" t="s">
        <v>25</v>
      </c>
      <c r="M2295" s="1"/>
    </row>
    <row r="2296" spans="1:13" x14ac:dyDescent="0.5">
      <c r="A2296">
        <v>1</v>
      </c>
      <c r="B2296" t="s">
        <v>9</v>
      </c>
      <c r="C2296" s="4" t="str">
        <f t="shared" si="129"/>
        <v>2020-04-05T17:00:00.000Z</v>
      </c>
      <c r="D2296" s="5">
        <v>7</v>
      </c>
      <c r="E2296">
        <v>10</v>
      </c>
      <c r="F2296">
        <v>0.2</v>
      </c>
      <c r="G2296">
        <v>300</v>
      </c>
      <c r="H2296" s="5">
        <v>7</v>
      </c>
      <c r="I2296" t="s">
        <v>35</v>
      </c>
      <c r="J2296" s="2">
        <f t="shared" si="131"/>
        <v>43926</v>
      </c>
      <c r="K2296" s="1" t="s">
        <v>26</v>
      </c>
      <c r="M2296" s="1"/>
    </row>
    <row r="2297" spans="1:13" x14ac:dyDescent="0.5">
      <c r="A2297">
        <v>1</v>
      </c>
      <c r="B2297" t="s">
        <v>9</v>
      </c>
      <c r="C2297" s="4" t="str">
        <f t="shared" si="129"/>
        <v>2020-04-05T18:00:00.000Z</v>
      </c>
      <c r="D2297" s="5">
        <v>7</v>
      </c>
      <c r="E2297">
        <v>10</v>
      </c>
      <c r="F2297">
        <v>0.2</v>
      </c>
      <c r="G2297">
        <v>300</v>
      </c>
      <c r="H2297">
        <v>7.2</v>
      </c>
      <c r="I2297" t="s">
        <v>35</v>
      </c>
      <c r="J2297" s="2">
        <f t="shared" si="131"/>
        <v>43926</v>
      </c>
      <c r="K2297" s="1" t="s">
        <v>27</v>
      </c>
      <c r="M2297" s="1"/>
    </row>
    <row r="2298" spans="1:13" x14ac:dyDescent="0.5">
      <c r="A2298">
        <v>1</v>
      </c>
      <c r="B2298" t="s">
        <v>9</v>
      </c>
      <c r="C2298" s="4" t="str">
        <f t="shared" si="129"/>
        <v>2020-04-05T19:00:00.000Z</v>
      </c>
      <c r="D2298" s="5">
        <v>6.8</v>
      </c>
      <c r="E2298">
        <v>8</v>
      </c>
      <c r="F2298">
        <v>0.1</v>
      </c>
      <c r="G2298">
        <v>300</v>
      </c>
      <c r="H2298">
        <v>7.3</v>
      </c>
      <c r="I2298" t="s">
        <v>35</v>
      </c>
      <c r="J2298" s="2">
        <f t="shared" si="131"/>
        <v>43926</v>
      </c>
      <c r="K2298" s="1" t="s">
        <v>28</v>
      </c>
      <c r="M2298" s="1"/>
    </row>
    <row r="2299" spans="1:13" x14ac:dyDescent="0.5">
      <c r="A2299">
        <v>1</v>
      </c>
      <c r="B2299" t="s">
        <v>9</v>
      </c>
      <c r="C2299" s="4" t="str">
        <f t="shared" si="129"/>
        <v>2020-04-05T20:00:00.000Z</v>
      </c>
      <c r="D2299" s="5">
        <v>6.8</v>
      </c>
      <c r="E2299">
        <v>6</v>
      </c>
      <c r="F2299">
        <v>0.2</v>
      </c>
      <c r="G2299">
        <v>300</v>
      </c>
      <c r="H2299" s="5">
        <v>7</v>
      </c>
      <c r="I2299" t="s">
        <v>35</v>
      </c>
      <c r="J2299" s="2">
        <f t="shared" si="131"/>
        <v>43926</v>
      </c>
      <c r="K2299" s="1" t="s">
        <v>29</v>
      </c>
      <c r="M2299" s="1"/>
    </row>
    <row r="2300" spans="1:13" x14ac:dyDescent="0.5">
      <c r="A2300">
        <v>1</v>
      </c>
      <c r="B2300" t="s">
        <v>9</v>
      </c>
      <c r="C2300" s="4" t="str">
        <f t="shared" si="129"/>
        <v>2020-04-05T21:00:00.000Z</v>
      </c>
      <c r="D2300" s="5">
        <v>7.1</v>
      </c>
      <c r="E2300">
        <v>6</v>
      </c>
      <c r="F2300">
        <v>0.2</v>
      </c>
      <c r="G2300">
        <v>300</v>
      </c>
      <c r="H2300" s="5">
        <v>7</v>
      </c>
      <c r="I2300" t="s">
        <v>35</v>
      </c>
      <c r="J2300" s="2">
        <f t="shared" si="131"/>
        <v>43926</v>
      </c>
      <c r="K2300" s="1" t="s">
        <v>30</v>
      </c>
      <c r="M2300" s="1"/>
    </row>
    <row r="2301" spans="1:13" x14ac:dyDescent="0.5">
      <c r="A2301">
        <v>1</v>
      </c>
      <c r="B2301" t="s">
        <v>9</v>
      </c>
      <c r="C2301" s="4" t="str">
        <f t="shared" si="129"/>
        <v>2020-04-05T22:00:00.000Z</v>
      </c>
      <c r="D2301" s="5">
        <v>7</v>
      </c>
      <c r="E2301">
        <v>6</v>
      </c>
      <c r="F2301">
        <v>0.2</v>
      </c>
      <c r="G2301">
        <v>300</v>
      </c>
      <c r="H2301" s="5">
        <v>7</v>
      </c>
      <c r="I2301" t="s">
        <v>35</v>
      </c>
      <c r="J2301" s="2">
        <f t="shared" si="131"/>
        <v>43926</v>
      </c>
      <c r="K2301" s="1" t="s">
        <v>31</v>
      </c>
      <c r="M2301" s="1"/>
    </row>
    <row r="2302" spans="1:13" x14ac:dyDescent="0.5">
      <c r="A2302">
        <v>1</v>
      </c>
      <c r="B2302" t="s">
        <v>9</v>
      </c>
      <c r="C2302" s="4" t="str">
        <f t="shared" si="129"/>
        <v>2020-04-05T23:00:00.000Z</v>
      </c>
      <c r="D2302" s="5">
        <v>7</v>
      </c>
      <c r="E2302">
        <v>5</v>
      </c>
      <c r="F2302">
        <v>0.2</v>
      </c>
      <c r="G2302">
        <v>300</v>
      </c>
      <c r="H2302" s="5">
        <v>7</v>
      </c>
      <c r="I2302" t="s">
        <v>35</v>
      </c>
      <c r="J2302" s="2">
        <f t="shared" si="131"/>
        <v>43926</v>
      </c>
      <c r="K2302" s="1" t="s">
        <v>32</v>
      </c>
      <c r="M2302" s="1"/>
    </row>
    <row r="2303" spans="1:13" x14ac:dyDescent="0.5">
      <c r="A2303">
        <v>1</v>
      </c>
      <c r="B2303" t="s">
        <v>9</v>
      </c>
      <c r="C2303" s="4" t="str">
        <f t="shared" si="129"/>
        <v>2020-04-05T24:00:00.000Z</v>
      </c>
      <c r="D2303" s="5">
        <v>7</v>
      </c>
      <c r="E2303">
        <v>5</v>
      </c>
      <c r="F2303">
        <v>0.2</v>
      </c>
      <c r="G2303">
        <v>350</v>
      </c>
      <c r="H2303" s="5">
        <v>7</v>
      </c>
      <c r="I2303" t="s">
        <v>35</v>
      </c>
      <c r="J2303" s="2">
        <f t="shared" si="131"/>
        <v>43926</v>
      </c>
      <c r="K2303" s="1" t="s">
        <v>33</v>
      </c>
      <c r="M2303" s="1"/>
    </row>
    <row r="2304" spans="1:13" x14ac:dyDescent="0.5">
      <c r="A2304">
        <v>1</v>
      </c>
      <c r="B2304" t="s">
        <v>9</v>
      </c>
      <c r="C2304" s="4" t="str">
        <f t="shared" si="129"/>
        <v>2020-04-05T01:00:00.000Z</v>
      </c>
      <c r="D2304" s="5">
        <v>7.3</v>
      </c>
      <c r="E2304">
        <v>6</v>
      </c>
      <c r="F2304">
        <v>0.2</v>
      </c>
      <c r="G2304">
        <v>250</v>
      </c>
      <c r="H2304" s="5">
        <v>7</v>
      </c>
      <c r="I2304" t="s">
        <v>35</v>
      </c>
      <c r="J2304" s="2">
        <f t="shared" si="131"/>
        <v>43926</v>
      </c>
      <c r="K2304" s="1" t="s">
        <v>10</v>
      </c>
      <c r="M2304" s="1"/>
    </row>
    <row r="2305" spans="1:13" x14ac:dyDescent="0.5">
      <c r="A2305">
        <v>1</v>
      </c>
      <c r="B2305" t="s">
        <v>9</v>
      </c>
      <c r="C2305" s="4" t="str">
        <f t="shared" si="129"/>
        <v>2020-04-05T02:00:00.000Z</v>
      </c>
      <c r="D2305" s="5">
        <v>7.6</v>
      </c>
      <c r="E2305">
        <v>7</v>
      </c>
      <c r="F2305">
        <v>0.1</v>
      </c>
      <c r="G2305">
        <v>300</v>
      </c>
      <c r="H2305" s="5">
        <v>7</v>
      </c>
      <c r="I2305" t="s">
        <v>35</v>
      </c>
      <c r="J2305" s="2">
        <f t="shared" si="131"/>
        <v>43926</v>
      </c>
      <c r="K2305" s="1" t="s">
        <v>11</v>
      </c>
      <c r="M2305" s="1"/>
    </row>
    <row r="2306" spans="1:13" x14ac:dyDescent="0.5">
      <c r="A2306">
        <v>1</v>
      </c>
      <c r="B2306" t="s">
        <v>9</v>
      </c>
      <c r="C2306" s="4" t="str">
        <f t="shared" si="129"/>
        <v>2020-04-06T03:00:00.000Z</v>
      </c>
      <c r="D2306" s="5">
        <v>6.8</v>
      </c>
      <c r="E2306">
        <v>10</v>
      </c>
      <c r="F2306">
        <v>0.1</v>
      </c>
      <c r="G2306">
        <v>300</v>
      </c>
      <c r="H2306">
        <v>6.5</v>
      </c>
      <c r="I2306" t="s">
        <v>35</v>
      </c>
      <c r="J2306" s="2">
        <v>43927</v>
      </c>
      <c r="K2306" s="1" t="s">
        <v>12</v>
      </c>
      <c r="M2306" s="1"/>
    </row>
    <row r="2307" spans="1:13" x14ac:dyDescent="0.5">
      <c r="A2307">
        <v>1</v>
      </c>
      <c r="B2307" t="s">
        <v>9</v>
      </c>
      <c r="C2307" s="4" t="str">
        <f t="shared" ref="C2307:C2370" si="132">CONCATENATE(TEXT(J2307,"yyyy-mm-dd")&amp;TEXT(K2307,"hh:mm:ss"))</f>
        <v>2020-04-06T04:00:00.000Z</v>
      </c>
      <c r="D2307" s="5">
        <v>6.9</v>
      </c>
      <c r="E2307">
        <v>10</v>
      </c>
      <c r="F2307">
        <v>0.2</v>
      </c>
      <c r="G2307">
        <v>300</v>
      </c>
      <c r="H2307">
        <v>6.5</v>
      </c>
      <c r="I2307" t="s">
        <v>35</v>
      </c>
      <c r="J2307" s="2">
        <f t="shared" ref="J2307:J2329" si="133">J2306</f>
        <v>43927</v>
      </c>
      <c r="K2307" s="1" t="s">
        <v>13</v>
      </c>
      <c r="M2307" s="1"/>
    </row>
    <row r="2308" spans="1:13" x14ac:dyDescent="0.5">
      <c r="A2308">
        <v>1</v>
      </c>
      <c r="B2308" t="s">
        <v>9</v>
      </c>
      <c r="C2308" s="4" t="str">
        <f t="shared" si="132"/>
        <v>2020-04-06T05:00:00.000Z</v>
      </c>
      <c r="D2308" s="5">
        <v>7</v>
      </c>
      <c r="E2308">
        <v>11</v>
      </c>
      <c r="F2308">
        <v>0.2</v>
      </c>
      <c r="G2308">
        <v>300</v>
      </c>
      <c r="H2308">
        <v>6.7</v>
      </c>
      <c r="I2308" t="s">
        <v>35</v>
      </c>
      <c r="J2308" s="2">
        <f t="shared" si="133"/>
        <v>43927</v>
      </c>
      <c r="K2308" s="1" t="s">
        <v>14</v>
      </c>
      <c r="M2308" s="1"/>
    </row>
    <row r="2309" spans="1:13" x14ac:dyDescent="0.5">
      <c r="A2309">
        <v>1</v>
      </c>
      <c r="B2309" t="s">
        <v>9</v>
      </c>
      <c r="C2309" s="4" t="str">
        <f t="shared" si="132"/>
        <v>2020-04-06T06:00:00.000Z</v>
      </c>
      <c r="D2309" s="5">
        <v>7</v>
      </c>
      <c r="E2309">
        <v>12</v>
      </c>
      <c r="F2309">
        <v>0.2</v>
      </c>
      <c r="G2309">
        <v>350</v>
      </c>
      <c r="H2309">
        <v>6.7</v>
      </c>
      <c r="I2309" t="s">
        <v>35</v>
      </c>
      <c r="J2309" s="2">
        <f t="shared" si="133"/>
        <v>43927</v>
      </c>
      <c r="K2309" s="1" t="s">
        <v>15</v>
      </c>
      <c r="M2309" s="1"/>
    </row>
    <row r="2310" spans="1:13" x14ac:dyDescent="0.5">
      <c r="A2310">
        <v>1</v>
      </c>
      <c r="B2310" t="s">
        <v>9</v>
      </c>
      <c r="C2310" s="4" t="str">
        <f t="shared" si="132"/>
        <v>2020-04-06T07:00:00.000Z</v>
      </c>
      <c r="D2310" s="5">
        <v>7.5</v>
      </c>
      <c r="E2310">
        <v>12</v>
      </c>
      <c r="F2310">
        <v>0.2</v>
      </c>
      <c r="G2310">
        <v>350</v>
      </c>
      <c r="H2310" s="5">
        <v>7</v>
      </c>
      <c r="I2310" t="s">
        <v>35</v>
      </c>
      <c r="J2310" s="2">
        <f t="shared" si="133"/>
        <v>43927</v>
      </c>
      <c r="K2310" s="1" t="s">
        <v>16</v>
      </c>
      <c r="M2310" s="1"/>
    </row>
    <row r="2311" spans="1:13" x14ac:dyDescent="0.5">
      <c r="A2311">
        <v>1</v>
      </c>
      <c r="B2311" t="s">
        <v>9</v>
      </c>
      <c r="C2311" s="4" t="str">
        <f t="shared" si="132"/>
        <v>2020-04-06T08:00:00.000Z</v>
      </c>
      <c r="D2311" s="5">
        <v>7.3</v>
      </c>
      <c r="E2311">
        <v>12</v>
      </c>
      <c r="F2311">
        <v>0.2</v>
      </c>
      <c r="G2311">
        <v>300</v>
      </c>
      <c r="H2311" s="5">
        <v>7</v>
      </c>
      <c r="I2311" t="s">
        <v>35</v>
      </c>
      <c r="J2311" s="2">
        <f t="shared" si="133"/>
        <v>43927</v>
      </c>
      <c r="K2311" s="1" t="s">
        <v>17</v>
      </c>
      <c r="M2311" s="1"/>
    </row>
    <row r="2312" spans="1:13" x14ac:dyDescent="0.5">
      <c r="A2312">
        <v>1</v>
      </c>
      <c r="B2312" t="s">
        <v>9</v>
      </c>
      <c r="C2312" s="4" t="str">
        <f t="shared" si="132"/>
        <v>2020-04-06T09:00:00.000Z</v>
      </c>
      <c r="D2312" s="5">
        <v>7</v>
      </c>
      <c r="E2312">
        <v>12</v>
      </c>
      <c r="F2312">
        <v>0.2</v>
      </c>
      <c r="G2312">
        <v>250</v>
      </c>
      <c r="H2312" s="5">
        <v>7</v>
      </c>
      <c r="I2312" t="s">
        <v>35</v>
      </c>
      <c r="J2312" s="2">
        <f t="shared" si="133"/>
        <v>43927</v>
      </c>
      <c r="K2312" s="1" t="s">
        <v>18</v>
      </c>
      <c r="M2312" s="1"/>
    </row>
    <row r="2313" spans="1:13" x14ac:dyDescent="0.5">
      <c r="A2313">
        <v>1</v>
      </c>
      <c r="B2313" t="s">
        <v>9</v>
      </c>
      <c r="C2313" s="4" t="str">
        <f t="shared" si="132"/>
        <v>2020-04-06T10:00:00.000Z</v>
      </c>
      <c r="D2313" s="5">
        <v>6.8</v>
      </c>
      <c r="E2313">
        <v>14</v>
      </c>
      <c r="F2313">
        <v>0.2</v>
      </c>
      <c r="G2313">
        <v>250</v>
      </c>
      <c r="H2313" s="5">
        <v>7</v>
      </c>
      <c r="I2313" t="s">
        <v>35</v>
      </c>
      <c r="J2313" s="2">
        <f t="shared" si="133"/>
        <v>43927</v>
      </c>
      <c r="K2313" s="1" t="s">
        <v>19</v>
      </c>
      <c r="M2313" s="1"/>
    </row>
    <row r="2314" spans="1:13" x14ac:dyDescent="0.5">
      <c r="A2314">
        <v>1</v>
      </c>
      <c r="B2314" t="s">
        <v>9</v>
      </c>
      <c r="C2314" s="4" t="str">
        <f t="shared" si="132"/>
        <v>2020-04-06T11:00:00.000Z</v>
      </c>
      <c r="D2314" s="5">
        <v>6.5</v>
      </c>
      <c r="E2314">
        <v>15</v>
      </c>
      <c r="F2314">
        <v>0.2</v>
      </c>
      <c r="G2314">
        <v>300</v>
      </c>
      <c r="H2314" s="5">
        <v>7</v>
      </c>
      <c r="I2314" t="s">
        <v>35</v>
      </c>
      <c r="J2314" s="2">
        <f t="shared" si="133"/>
        <v>43927</v>
      </c>
      <c r="K2314" s="1" t="s">
        <v>20</v>
      </c>
      <c r="M2314" s="1"/>
    </row>
    <row r="2315" spans="1:13" x14ac:dyDescent="0.5">
      <c r="A2315">
        <v>1</v>
      </c>
      <c r="B2315" t="s">
        <v>9</v>
      </c>
      <c r="C2315" s="4" t="str">
        <f t="shared" si="132"/>
        <v>2020-04-06T12:00:00.000Z</v>
      </c>
      <c r="D2315" s="5">
        <v>7</v>
      </c>
      <c r="E2315">
        <v>15</v>
      </c>
      <c r="F2315">
        <v>0.3</v>
      </c>
      <c r="G2315">
        <v>300</v>
      </c>
      <c r="H2315" s="5">
        <v>7</v>
      </c>
      <c r="I2315" t="s">
        <v>35</v>
      </c>
      <c r="J2315" s="2">
        <f t="shared" si="133"/>
        <v>43927</v>
      </c>
      <c r="K2315" s="1" t="s">
        <v>21</v>
      </c>
      <c r="M2315" s="1"/>
    </row>
    <row r="2316" spans="1:13" x14ac:dyDescent="0.5">
      <c r="A2316">
        <v>1</v>
      </c>
      <c r="B2316" t="s">
        <v>9</v>
      </c>
      <c r="C2316" s="4" t="str">
        <f t="shared" si="132"/>
        <v>2020-04-06T13:00:00.000Z</v>
      </c>
      <c r="D2316" s="5">
        <v>7</v>
      </c>
      <c r="E2316">
        <v>15</v>
      </c>
      <c r="F2316">
        <v>0.3</v>
      </c>
      <c r="G2316">
        <v>300</v>
      </c>
      <c r="H2316" s="5">
        <v>7</v>
      </c>
      <c r="I2316" t="s">
        <v>35</v>
      </c>
      <c r="J2316" s="2">
        <f t="shared" si="133"/>
        <v>43927</v>
      </c>
      <c r="K2316" s="1" t="s">
        <v>22</v>
      </c>
      <c r="M2316" s="1"/>
    </row>
    <row r="2317" spans="1:13" x14ac:dyDescent="0.5">
      <c r="A2317">
        <v>1</v>
      </c>
      <c r="B2317" t="s">
        <v>9</v>
      </c>
      <c r="C2317" s="4" t="str">
        <f t="shared" si="132"/>
        <v>2020-04-06T14:00:00.000Z</v>
      </c>
      <c r="D2317" s="5">
        <v>7</v>
      </c>
      <c r="E2317">
        <v>13</v>
      </c>
      <c r="F2317">
        <v>0.1</v>
      </c>
      <c r="G2317">
        <v>350</v>
      </c>
      <c r="H2317" s="5">
        <v>7</v>
      </c>
      <c r="I2317" t="s">
        <v>35</v>
      </c>
      <c r="J2317" s="2">
        <f t="shared" si="133"/>
        <v>43927</v>
      </c>
      <c r="K2317" s="1" t="s">
        <v>23</v>
      </c>
      <c r="M2317" s="1"/>
    </row>
    <row r="2318" spans="1:13" x14ac:dyDescent="0.5">
      <c r="A2318">
        <v>1</v>
      </c>
      <c r="B2318" t="s">
        <v>9</v>
      </c>
      <c r="C2318" s="4" t="str">
        <f t="shared" si="132"/>
        <v>2020-04-06T15:00:00.000Z</v>
      </c>
      <c r="D2318" s="5">
        <v>7.3</v>
      </c>
      <c r="E2318">
        <v>10</v>
      </c>
      <c r="F2318">
        <v>0.2</v>
      </c>
      <c r="G2318">
        <v>250</v>
      </c>
      <c r="H2318" s="5">
        <v>7</v>
      </c>
      <c r="I2318" t="s">
        <v>35</v>
      </c>
      <c r="J2318" s="2">
        <f t="shared" si="133"/>
        <v>43927</v>
      </c>
      <c r="K2318" s="1" t="s">
        <v>24</v>
      </c>
      <c r="M2318" s="1"/>
    </row>
    <row r="2319" spans="1:13" x14ac:dyDescent="0.5">
      <c r="A2319">
        <v>1</v>
      </c>
      <c r="B2319" t="s">
        <v>9</v>
      </c>
      <c r="C2319" s="4" t="str">
        <f t="shared" si="132"/>
        <v>2020-04-06T16:00:00.000Z</v>
      </c>
      <c r="D2319" s="5">
        <v>7</v>
      </c>
      <c r="E2319">
        <v>10</v>
      </c>
      <c r="F2319">
        <v>0.2</v>
      </c>
      <c r="G2319">
        <v>300</v>
      </c>
      <c r="H2319" s="5">
        <v>7</v>
      </c>
      <c r="I2319" t="s">
        <v>35</v>
      </c>
      <c r="J2319" s="2">
        <f t="shared" si="133"/>
        <v>43927</v>
      </c>
      <c r="K2319" s="1" t="s">
        <v>25</v>
      </c>
      <c r="M2319" s="1"/>
    </row>
    <row r="2320" spans="1:13" x14ac:dyDescent="0.5">
      <c r="A2320">
        <v>1</v>
      </c>
      <c r="B2320" t="s">
        <v>9</v>
      </c>
      <c r="C2320" s="4" t="str">
        <f t="shared" si="132"/>
        <v>2020-04-06T17:00:00.000Z</v>
      </c>
      <c r="D2320" s="5">
        <v>7</v>
      </c>
      <c r="E2320">
        <v>10</v>
      </c>
      <c r="F2320">
        <v>0.2</v>
      </c>
      <c r="G2320">
        <v>300</v>
      </c>
      <c r="H2320">
        <v>7.2</v>
      </c>
      <c r="I2320" t="s">
        <v>35</v>
      </c>
      <c r="J2320" s="2">
        <f t="shared" si="133"/>
        <v>43927</v>
      </c>
      <c r="K2320" s="1" t="s">
        <v>26</v>
      </c>
      <c r="M2320" s="1"/>
    </row>
    <row r="2321" spans="1:13" x14ac:dyDescent="0.5">
      <c r="A2321">
        <v>1</v>
      </c>
      <c r="B2321" t="s">
        <v>9</v>
      </c>
      <c r="C2321" s="4" t="str">
        <f t="shared" si="132"/>
        <v>2020-04-06T18:00:00.000Z</v>
      </c>
      <c r="D2321" s="5">
        <v>6.8</v>
      </c>
      <c r="E2321">
        <v>8</v>
      </c>
      <c r="F2321">
        <v>0.1</v>
      </c>
      <c r="G2321">
        <v>300</v>
      </c>
      <c r="H2321">
        <v>7.3</v>
      </c>
      <c r="I2321" t="s">
        <v>35</v>
      </c>
      <c r="J2321" s="2">
        <f t="shared" si="133"/>
        <v>43927</v>
      </c>
      <c r="K2321" s="1" t="s">
        <v>27</v>
      </c>
      <c r="M2321" s="1"/>
    </row>
    <row r="2322" spans="1:13" x14ac:dyDescent="0.5">
      <c r="A2322">
        <v>1</v>
      </c>
      <c r="B2322" t="s">
        <v>9</v>
      </c>
      <c r="C2322" s="4" t="str">
        <f t="shared" si="132"/>
        <v>2020-04-06T19:00:00.000Z</v>
      </c>
      <c r="D2322" s="5">
        <v>6.8</v>
      </c>
      <c r="E2322">
        <v>6</v>
      </c>
      <c r="F2322">
        <v>0.2</v>
      </c>
      <c r="G2322">
        <v>300</v>
      </c>
      <c r="H2322" s="5">
        <v>7</v>
      </c>
      <c r="I2322" t="s">
        <v>35</v>
      </c>
      <c r="J2322" s="2">
        <f t="shared" si="133"/>
        <v>43927</v>
      </c>
      <c r="K2322" s="1" t="s">
        <v>28</v>
      </c>
      <c r="M2322" s="1"/>
    </row>
    <row r="2323" spans="1:13" x14ac:dyDescent="0.5">
      <c r="A2323">
        <v>1</v>
      </c>
      <c r="B2323" t="s">
        <v>9</v>
      </c>
      <c r="C2323" s="4" t="str">
        <f t="shared" si="132"/>
        <v>2020-04-06T20:00:00.000Z</v>
      </c>
      <c r="D2323" s="5">
        <v>7.1</v>
      </c>
      <c r="E2323">
        <v>6</v>
      </c>
      <c r="F2323">
        <v>0.2</v>
      </c>
      <c r="G2323">
        <v>300</v>
      </c>
      <c r="H2323" s="5">
        <v>7</v>
      </c>
      <c r="I2323" t="s">
        <v>35</v>
      </c>
      <c r="J2323" s="2">
        <f t="shared" si="133"/>
        <v>43927</v>
      </c>
      <c r="K2323" s="1" t="s">
        <v>29</v>
      </c>
      <c r="M2323" s="1"/>
    </row>
    <row r="2324" spans="1:13" x14ac:dyDescent="0.5">
      <c r="A2324">
        <v>1</v>
      </c>
      <c r="B2324" t="s">
        <v>9</v>
      </c>
      <c r="C2324" s="4" t="str">
        <f t="shared" si="132"/>
        <v>2020-04-06T21:00:00.000Z</v>
      </c>
      <c r="D2324" s="5">
        <v>7</v>
      </c>
      <c r="E2324">
        <v>6</v>
      </c>
      <c r="F2324">
        <v>0.2</v>
      </c>
      <c r="G2324">
        <v>300</v>
      </c>
      <c r="H2324" s="5">
        <v>7</v>
      </c>
      <c r="I2324" t="s">
        <v>35</v>
      </c>
      <c r="J2324" s="2">
        <f t="shared" si="133"/>
        <v>43927</v>
      </c>
      <c r="K2324" s="1" t="s">
        <v>30</v>
      </c>
      <c r="M2324" s="1"/>
    </row>
    <row r="2325" spans="1:13" x14ac:dyDescent="0.5">
      <c r="A2325">
        <v>1</v>
      </c>
      <c r="B2325" t="s">
        <v>9</v>
      </c>
      <c r="C2325" s="4" t="str">
        <f t="shared" si="132"/>
        <v>2020-04-06T22:00:00.000Z</v>
      </c>
      <c r="D2325" s="5">
        <v>7</v>
      </c>
      <c r="E2325">
        <v>5</v>
      </c>
      <c r="F2325">
        <v>0.2</v>
      </c>
      <c r="G2325">
        <v>300</v>
      </c>
      <c r="H2325" s="5">
        <v>7</v>
      </c>
      <c r="I2325" t="s">
        <v>35</v>
      </c>
      <c r="J2325" s="2">
        <f t="shared" si="133"/>
        <v>43927</v>
      </c>
      <c r="K2325" s="1" t="s">
        <v>31</v>
      </c>
      <c r="M2325" s="1"/>
    </row>
    <row r="2326" spans="1:13" x14ac:dyDescent="0.5">
      <c r="A2326">
        <v>1</v>
      </c>
      <c r="B2326" t="s">
        <v>9</v>
      </c>
      <c r="C2326" s="4" t="str">
        <f t="shared" si="132"/>
        <v>2020-04-06T23:00:00.000Z</v>
      </c>
      <c r="D2326" s="5">
        <v>7</v>
      </c>
      <c r="E2326">
        <v>5</v>
      </c>
      <c r="F2326">
        <v>0.2</v>
      </c>
      <c r="G2326">
        <v>350</v>
      </c>
      <c r="H2326" s="5">
        <v>7</v>
      </c>
      <c r="I2326" t="s">
        <v>35</v>
      </c>
      <c r="J2326" s="2">
        <f t="shared" si="133"/>
        <v>43927</v>
      </c>
      <c r="K2326" s="1" t="s">
        <v>32</v>
      </c>
      <c r="M2326" s="1"/>
    </row>
    <row r="2327" spans="1:13" x14ac:dyDescent="0.5">
      <c r="A2327">
        <v>1</v>
      </c>
      <c r="B2327" t="s">
        <v>9</v>
      </c>
      <c r="C2327" s="4" t="str">
        <f t="shared" si="132"/>
        <v>2020-04-06T24:00:00.000Z</v>
      </c>
      <c r="D2327" s="5">
        <v>7.3</v>
      </c>
      <c r="E2327">
        <v>6</v>
      </c>
      <c r="F2327">
        <v>0.2</v>
      </c>
      <c r="G2327">
        <v>250</v>
      </c>
      <c r="H2327" s="5">
        <v>7</v>
      </c>
      <c r="I2327" t="s">
        <v>35</v>
      </c>
      <c r="J2327" s="2">
        <f t="shared" si="133"/>
        <v>43927</v>
      </c>
      <c r="K2327" s="1" t="s">
        <v>33</v>
      </c>
      <c r="M2327" s="1"/>
    </row>
    <row r="2328" spans="1:13" x14ac:dyDescent="0.5">
      <c r="A2328">
        <v>1</v>
      </c>
      <c r="B2328" t="s">
        <v>9</v>
      </c>
      <c r="C2328" s="4" t="str">
        <f t="shared" si="132"/>
        <v>2020-04-06T01:00:00.000Z</v>
      </c>
      <c r="D2328" s="5">
        <v>7.6</v>
      </c>
      <c r="E2328">
        <v>7</v>
      </c>
      <c r="F2328">
        <v>0.1</v>
      </c>
      <c r="G2328">
        <v>300</v>
      </c>
      <c r="H2328" s="5">
        <v>7</v>
      </c>
      <c r="I2328" t="s">
        <v>35</v>
      </c>
      <c r="J2328" s="2">
        <f t="shared" si="133"/>
        <v>43927</v>
      </c>
      <c r="K2328" s="1" t="s">
        <v>10</v>
      </c>
      <c r="M2328" s="1"/>
    </row>
    <row r="2329" spans="1:13" x14ac:dyDescent="0.5">
      <c r="A2329">
        <v>1</v>
      </c>
      <c r="B2329" t="s">
        <v>9</v>
      </c>
      <c r="C2329" s="4" t="str">
        <f t="shared" si="132"/>
        <v>2020-04-06T02:00:00.000Z</v>
      </c>
      <c r="D2329" s="5">
        <v>6.8</v>
      </c>
      <c r="E2329">
        <v>10</v>
      </c>
      <c r="F2329">
        <v>0.1</v>
      </c>
      <c r="G2329">
        <v>300</v>
      </c>
      <c r="H2329">
        <v>6.5</v>
      </c>
      <c r="I2329" t="s">
        <v>35</v>
      </c>
      <c r="J2329" s="2">
        <f t="shared" si="133"/>
        <v>43927</v>
      </c>
      <c r="K2329" s="1" t="s">
        <v>11</v>
      </c>
      <c r="M2329" s="1"/>
    </row>
    <row r="2330" spans="1:13" x14ac:dyDescent="0.5">
      <c r="A2330">
        <v>1</v>
      </c>
      <c r="B2330" t="s">
        <v>9</v>
      </c>
      <c r="C2330" s="4" t="str">
        <f t="shared" si="132"/>
        <v>2020-04-07T03:00:00.000Z</v>
      </c>
      <c r="D2330" s="5">
        <v>6.9</v>
      </c>
      <c r="E2330">
        <v>10</v>
      </c>
      <c r="F2330">
        <v>0.2</v>
      </c>
      <c r="G2330">
        <v>300</v>
      </c>
      <c r="H2330">
        <v>6.5</v>
      </c>
      <c r="I2330" t="s">
        <v>35</v>
      </c>
      <c r="J2330" s="2">
        <v>43928</v>
      </c>
      <c r="K2330" s="1" t="s">
        <v>12</v>
      </c>
      <c r="M2330" s="1"/>
    </row>
    <row r="2331" spans="1:13" x14ac:dyDescent="0.5">
      <c r="A2331">
        <v>1</v>
      </c>
      <c r="B2331" t="s">
        <v>9</v>
      </c>
      <c r="C2331" s="4" t="str">
        <f t="shared" si="132"/>
        <v>2020-04-07T04:00:00.000Z</v>
      </c>
      <c r="D2331" s="5">
        <v>7</v>
      </c>
      <c r="E2331">
        <v>11</v>
      </c>
      <c r="F2331">
        <v>0.2</v>
      </c>
      <c r="G2331">
        <v>300</v>
      </c>
      <c r="H2331">
        <v>6.7</v>
      </c>
      <c r="I2331" t="s">
        <v>35</v>
      </c>
      <c r="J2331" s="2">
        <f t="shared" ref="J2331:J2353" si="134">J2330</f>
        <v>43928</v>
      </c>
      <c r="K2331" s="1" t="s">
        <v>13</v>
      </c>
      <c r="M2331" s="1"/>
    </row>
    <row r="2332" spans="1:13" x14ac:dyDescent="0.5">
      <c r="A2332">
        <v>1</v>
      </c>
      <c r="B2332" t="s">
        <v>9</v>
      </c>
      <c r="C2332" s="4" t="str">
        <f t="shared" si="132"/>
        <v>2020-04-07T05:00:00.000Z</v>
      </c>
      <c r="D2332" s="5">
        <v>7</v>
      </c>
      <c r="E2332">
        <v>12</v>
      </c>
      <c r="F2332">
        <v>0.2</v>
      </c>
      <c r="G2332">
        <v>350</v>
      </c>
      <c r="H2332">
        <v>6.7</v>
      </c>
      <c r="I2332" t="s">
        <v>35</v>
      </c>
      <c r="J2332" s="2">
        <f t="shared" si="134"/>
        <v>43928</v>
      </c>
      <c r="K2332" s="1" t="s">
        <v>14</v>
      </c>
      <c r="M2332" s="1"/>
    </row>
    <row r="2333" spans="1:13" x14ac:dyDescent="0.5">
      <c r="A2333">
        <v>1</v>
      </c>
      <c r="B2333" t="s">
        <v>9</v>
      </c>
      <c r="C2333" s="4" t="str">
        <f t="shared" si="132"/>
        <v>2020-04-07T06:00:00.000Z</v>
      </c>
      <c r="D2333" s="5">
        <v>7.5</v>
      </c>
      <c r="E2333">
        <v>12</v>
      </c>
      <c r="F2333">
        <v>0.2</v>
      </c>
      <c r="G2333">
        <v>350</v>
      </c>
      <c r="H2333" s="5">
        <v>7</v>
      </c>
      <c r="I2333" t="s">
        <v>35</v>
      </c>
      <c r="J2333" s="2">
        <f t="shared" si="134"/>
        <v>43928</v>
      </c>
      <c r="K2333" s="1" t="s">
        <v>15</v>
      </c>
      <c r="M2333" s="1"/>
    </row>
    <row r="2334" spans="1:13" x14ac:dyDescent="0.5">
      <c r="A2334">
        <v>1</v>
      </c>
      <c r="B2334" t="s">
        <v>9</v>
      </c>
      <c r="C2334" s="4" t="str">
        <f t="shared" si="132"/>
        <v>2020-04-07T07:00:00.000Z</v>
      </c>
      <c r="D2334" s="5">
        <v>7.3</v>
      </c>
      <c r="E2334">
        <v>12</v>
      </c>
      <c r="F2334">
        <v>0.2</v>
      </c>
      <c r="G2334">
        <v>300</v>
      </c>
      <c r="H2334" s="5">
        <v>7</v>
      </c>
      <c r="I2334" t="s">
        <v>35</v>
      </c>
      <c r="J2334" s="2">
        <f t="shared" si="134"/>
        <v>43928</v>
      </c>
      <c r="K2334" s="1" t="s">
        <v>16</v>
      </c>
      <c r="M2334" s="1"/>
    </row>
    <row r="2335" spans="1:13" x14ac:dyDescent="0.5">
      <c r="A2335">
        <v>1</v>
      </c>
      <c r="B2335" t="s">
        <v>9</v>
      </c>
      <c r="C2335" s="4" t="str">
        <f t="shared" si="132"/>
        <v>2020-04-07T08:00:00.000Z</v>
      </c>
      <c r="D2335" s="5">
        <v>7</v>
      </c>
      <c r="E2335">
        <v>12</v>
      </c>
      <c r="F2335">
        <v>0.2</v>
      </c>
      <c r="G2335">
        <v>250</v>
      </c>
      <c r="H2335" s="5">
        <v>7</v>
      </c>
      <c r="I2335" t="s">
        <v>35</v>
      </c>
      <c r="J2335" s="2">
        <f t="shared" si="134"/>
        <v>43928</v>
      </c>
      <c r="K2335" s="1" t="s">
        <v>17</v>
      </c>
      <c r="M2335" s="1"/>
    </row>
    <row r="2336" spans="1:13" x14ac:dyDescent="0.5">
      <c r="A2336">
        <v>1</v>
      </c>
      <c r="B2336" t="s">
        <v>9</v>
      </c>
      <c r="C2336" s="4" t="str">
        <f t="shared" si="132"/>
        <v>2020-04-07T09:00:00.000Z</v>
      </c>
      <c r="D2336" s="5">
        <v>6.8</v>
      </c>
      <c r="E2336">
        <v>14</v>
      </c>
      <c r="F2336">
        <v>0.2</v>
      </c>
      <c r="G2336">
        <v>250</v>
      </c>
      <c r="H2336" s="5">
        <v>7</v>
      </c>
      <c r="I2336" t="s">
        <v>35</v>
      </c>
      <c r="J2336" s="2">
        <f t="shared" si="134"/>
        <v>43928</v>
      </c>
      <c r="K2336" s="1" t="s">
        <v>18</v>
      </c>
      <c r="M2336" s="1"/>
    </row>
    <row r="2337" spans="1:13" x14ac:dyDescent="0.5">
      <c r="A2337">
        <v>1</v>
      </c>
      <c r="B2337" t="s">
        <v>9</v>
      </c>
      <c r="C2337" s="4" t="str">
        <f t="shared" si="132"/>
        <v>2020-04-07T10:00:00.000Z</v>
      </c>
      <c r="D2337" s="5">
        <v>6.5</v>
      </c>
      <c r="E2337">
        <v>15</v>
      </c>
      <c r="F2337">
        <v>0.2</v>
      </c>
      <c r="G2337">
        <v>300</v>
      </c>
      <c r="H2337" s="5">
        <v>7</v>
      </c>
      <c r="I2337" t="s">
        <v>35</v>
      </c>
      <c r="J2337" s="2">
        <f t="shared" si="134"/>
        <v>43928</v>
      </c>
      <c r="K2337" s="1" t="s">
        <v>19</v>
      </c>
      <c r="M2337" s="1"/>
    </row>
    <row r="2338" spans="1:13" x14ac:dyDescent="0.5">
      <c r="A2338">
        <v>1</v>
      </c>
      <c r="B2338" t="s">
        <v>9</v>
      </c>
      <c r="C2338" s="4" t="str">
        <f t="shared" si="132"/>
        <v>2020-04-07T11:00:00.000Z</v>
      </c>
      <c r="D2338" s="5">
        <v>7</v>
      </c>
      <c r="E2338">
        <v>15</v>
      </c>
      <c r="F2338">
        <v>0.3</v>
      </c>
      <c r="G2338">
        <v>300</v>
      </c>
      <c r="H2338" s="5">
        <v>7</v>
      </c>
      <c r="I2338" t="s">
        <v>35</v>
      </c>
      <c r="J2338" s="2">
        <f t="shared" si="134"/>
        <v>43928</v>
      </c>
      <c r="K2338" s="1" t="s">
        <v>20</v>
      </c>
      <c r="M2338" s="1"/>
    </row>
    <row r="2339" spans="1:13" x14ac:dyDescent="0.5">
      <c r="A2339">
        <v>1</v>
      </c>
      <c r="B2339" t="s">
        <v>9</v>
      </c>
      <c r="C2339" s="4" t="str">
        <f t="shared" si="132"/>
        <v>2020-04-07T12:00:00.000Z</v>
      </c>
      <c r="D2339" s="5">
        <v>7</v>
      </c>
      <c r="E2339">
        <v>15</v>
      </c>
      <c r="F2339">
        <v>0.3</v>
      </c>
      <c r="G2339">
        <v>300</v>
      </c>
      <c r="H2339" s="5">
        <v>7</v>
      </c>
      <c r="I2339" t="s">
        <v>35</v>
      </c>
      <c r="J2339" s="2">
        <f t="shared" si="134"/>
        <v>43928</v>
      </c>
      <c r="K2339" s="1" t="s">
        <v>21</v>
      </c>
      <c r="M2339" s="1"/>
    </row>
    <row r="2340" spans="1:13" x14ac:dyDescent="0.5">
      <c r="A2340">
        <v>1</v>
      </c>
      <c r="B2340" t="s">
        <v>9</v>
      </c>
      <c r="C2340" s="4" t="str">
        <f t="shared" si="132"/>
        <v>2020-04-07T13:00:00.000Z</v>
      </c>
      <c r="D2340" s="5">
        <v>7</v>
      </c>
      <c r="E2340">
        <v>13</v>
      </c>
      <c r="F2340">
        <v>0.1</v>
      </c>
      <c r="G2340">
        <v>350</v>
      </c>
      <c r="H2340" s="5">
        <v>7</v>
      </c>
      <c r="I2340" t="s">
        <v>35</v>
      </c>
      <c r="J2340" s="2">
        <f t="shared" si="134"/>
        <v>43928</v>
      </c>
      <c r="K2340" s="1" t="s">
        <v>22</v>
      </c>
      <c r="M2340" s="1"/>
    </row>
    <row r="2341" spans="1:13" x14ac:dyDescent="0.5">
      <c r="A2341">
        <v>1</v>
      </c>
      <c r="B2341" t="s">
        <v>9</v>
      </c>
      <c r="C2341" s="4" t="str">
        <f t="shared" si="132"/>
        <v>2020-04-07T14:00:00.000Z</v>
      </c>
      <c r="D2341" s="5">
        <v>7.3</v>
      </c>
      <c r="E2341">
        <v>10</v>
      </c>
      <c r="F2341">
        <v>0.2</v>
      </c>
      <c r="G2341">
        <v>250</v>
      </c>
      <c r="H2341" s="5">
        <v>7</v>
      </c>
      <c r="I2341" t="s">
        <v>35</v>
      </c>
      <c r="J2341" s="2">
        <f t="shared" si="134"/>
        <v>43928</v>
      </c>
      <c r="K2341" s="1" t="s">
        <v>23</v>
      </c>
      <c r="M2341" s="1"/>
    </row>
    <row r="2342" spans="1:13" x14ac:dyDescent="0.5">
      <c r="A2342">
        <v>1</v>
      </c>
      <c r="B2342" t="s">
        <v>9</v>
      </c>
      <c r="C2342" s="4" t="str">
        <f t="shared" si="132"/>
        <v>2020-04-07T15:00:00.000Z</v>
      </c>
      <c r="D2342" s="5">
        <v>7</v>
      </c>
      <c r="E2342">
        <v>10</v>
      </c>
      <c r="F2342">
        <v>0.2</v>
      </c>
      <c r="G2342">
        <v>300</v>
      </c>
      <c r="H2342" s="5">
        <v>7</v>
      </c>
      <c r="I2342" t="s">
        <v>35</v>
      </c>
      <c r="J2342" s="2">
        <f t="shared" si="134"/>
        <v>43928</v>
      </c>
      <c r="K2342" s="1" t="s">
        <v>24</v>
      </c>
      <c r="M2342" s="1"/>
    </row>
    <row r="2343" spans="1:13" x14ac:dyDescent="0.5">
      <c r="A2343">
        <v>1</v>
      </c>
      <c r="B2343" t="s">
        <v>9</v>
      </c>
      <c r="C2343" s="4" t="str">
        <f t="shared" si="132"/>
        <v>2020-04-07T16:00:00.000Z</v>
      </c>
      <c r="D2343" s="5">
        <v>7</v>
      </c>
      <c r="E2343">
        <v>10</v>
      </c>
      <c r="F2343">
        <v>0.2</v>
      </c>
      <c r="G2343">
        <v>300</v>
      </c>
      <c r="H2343">
        <v>7.2</v>
      </c>
      <c r="I2343" t="s">
        <v>35</v>
      </c>
      <c r="J2343" s="2">
        <f t="shared" si="134"/>
        <v>43928</v>
      </c>
      <c r="K2343" s="1" t="s">
        <v>25</v>
      </c>
      <c r="M2343" s="1"/>
    </row>
    <row r="2344" spans="1:13" x14ac:dyDescent="0.5">
      <c r="A2344">
        <v>1</v>
      </c>
      <c r="B2344" t="s">
        <v>9</v>
      </c>
      <c r="C2344" s="4" t="str">
        <f t="shared" si="132"/>
        <v>2020-04-07T17:00:00.000Z</v>
      </c>
      <c r="D2344" s="5">
        <v>6.8</v>
      </c>
      <c r="E2344">
        <v>8</v>
      </c>
      <c r="F2344">
        <v>0.1</v>
      </c>
      <c r="G2344">
        <v>300</v>
      </c>
      <c r="H2344">
        <v>7.3</v>
      </c>
      <c r="I2344" t="s">
        <v>35</v>
      </c>
      <c r="J2344" s="2">
        <f t="shared" si="134"/>
        <v>43928</v>
      </c>
      <c r="K2344" s="1" t="s">
        <v>26</v>
      </c>
      <c r="M2344" s="1"/>
    </row>
    <row r="2345" spans="1:13" x14ac:dyDescent="0.5">
      <c r="A2345">
        <v>1</v>
      </c>
      <c r="B2345" t="s">
        <v>9</v>
      </c>
      <c r="C2345" s="4" t="str">
        <f t="shared" si="132"/>
        <v>2020-04-07T18:00:00.000Z</v>
      </c>
      <c r="D2345" s="5">
        <v>6.8</v>
      </c>
      <c r="E2345">
        <v>6</v>
      </c>
      <c r="F2345">
        <v>0.2</v>
      </c>
      <c r="G2345">
        <v>300</v>
      </c>
      <c r="H2345" s="5">
        <v>7</v>
      </c>
      <c r="I2345" t="s">
        <v>35</v>
      </c>
      <c r="J2345" s="2">
        <f t="shared" si="134"/>
        <v>43928</v>
      </c>
      <c r="K2345" s="1" t="s">
        <v>27</v>
      </c>
      <c r="M2345" s="1"/>
    </row>
    <row r="2346" spans="1:13" x14ac:dyDescent="0.5">
      <c r="A2346">
        <v>1</v>
      </c>
      <c r="B2346" t="s">
        <v>9</v>
      </c>
      <c r="C2346" s="4" t="str">
        <f t="shared" si="132"/>
        <v>2020-04-07T19:00:00.000Z</v>
      </c>
      <c r="D2346" s="5">
        <v>7.1</v>
      </c>
      <c r="E2346">
        <v>6</v>
      </c>
      <c r="F2346">
        <v>0.2</v>
      </c>
      <c r="G2346">
        <v>300</v>
      </c>
      <c r="H2346" s="5">
        <v>7</v>
      </c>
      <c r="I2346" t="s">
        <v>35</v>
      </c>
      <c r="J2346" s="2">
        <f t="shared" si="134"/>
        <v>43928</v>
      </c>
      <c r="K2346" s="1" t="s">
        <v>28</v>
      </c>
      <c r="M2346" s="1"/>
    </row>
    <row r="2347" spans="1:13" x14ac:dyDescent="0.5">
      <c r="A2347">
        <v>1</v>
      </c>
      <c r="B2347" t="s">
        <v>9</v>
      </c>
      <c r="C2347" s="4" t="str">
        <f t="shared" si="132"/>
        <v>2020-04-07T20:00:00.000Z</v>
      </c>
      <c r="D2347" s="5">
        <v>7</v>
      </c>
      <c r="E2347">
        <v>6</v>
      </c>
      <c r="F2347">
        <v>0.2</v>
      </c>
      <c r="G2347">
        <v>300</v>
      </c>
      <c r="H2347" s="5">
        <v>7</v>
      </c>
      <c r="I2347" t="s">
        <v>35</v>
      </c>
      <c r="J2347" s="2">
        <f t="shared" si="134"/>
        <v>43928</v>
      </c>
      <c r="K2347" s="1" t="s">
        <v>29</v>
      </c>
      <c r="M2347" s="1"/>
    </row>
    <row r="2348" spans="1:13" x14ac:dyDescent="0.5">
      <c r="A2348">
        <v>1</v>
      </c>
      <c r="B2348" t="s">
        <v>9</v>
      </c>
      <c r="C2348" s="4" t="str">
        <f t="shared" si="132"/>
        <v>2020-04-07T21:00:00.000Z</v>
      </c>
      <c r="D2348" s="5">
        <v>7</v>
      </c>
      <c r="E2348">
        <v>5</v>
      </c>
      <c r="F2348">
        <v>0.2</v>
      </c>
      <c r="G2348">
        <v>300</v>
      </c>
      <c r="H2348" s="5">
        <v>7</v>
      </c>
      <c r="I2348" t="s">
        <v>35</v>
      </c>
      <c r="J2348" s="2">
        <f t="shared" si="134"/>
        <v>43928</v>
      </c>
      <c r="K2348" s="1" t="s">
        <v>30</v>
      </c>
      <c r="M2348" s="1"/>
    </row>
    <row r="2349" spans="1:13" x14ac:dyDescent="0.5">
      <c r="A2349">
        <v>1</v>
      </c>
      <c r="B2349" t="s">
        <v>9</v>
      </c>
      <c r="C2349" s="4" t="str">
        <f t="shared" si="132"/>
        <v>2020-04-07T22:00:00.000Z</v>
      </c>
      <c r="D2349" s="5">
        <v>7</v>
      </c>
      <c r="E2349">
        <v>5</v>
      </c>
      <c r="F2349">
        <v>0.2</v>
      </c>
      <c r="G2349">
        <v>350</v>
      </c>
      <c r="H2349" s="5">
        <v>7</v>
      </c>
      <c r="I2349" t="s">
        <v>35</v>
      </c>
      <c r="J2349" s="2">
        <f t="shared" si="134"/>
        <v>43928</v>
      </c>
      <c r="K2349" s="1" t="s">
        <v>31</v>
      </c>
      <c r="M2349" s="1"/>
    </row>
    <row r="2350" spans="1:13" x14ac:dyDescent="0.5">
      <c r="A2350">
        <v>1</v>
      </c>
      <c r="B2350" t="s">
        <v>9</v>
      </c>
      <c r="C2350" s="4" t="str">
        <f t="shared" si="132"/>
        <v>2020-04-07T23:00:00.000Z</v>
      </c>
      <c r="D2350" s="5">
        <v>7.3</v>
      </c>
      <c r="E2350">
        <v>6</v>
      </c>
      <c r="F2350">
        <v>0.2</v>
      </c>
      <c r="G2350">
        <v>250</v>
      </c>
      <c r="H2350" s="5">
        <v>7</v>
      </c>
      <c r="I2350" t="s">
        <v>35</v>
      </c>
      <c r="J2350" s="2">
        <f t="shared" si="134"/>
        <v>43928</v>
      </c>
      <c r="K2350" s="1" t="s">
        <v>32</v>
      </c>
      <c r="M2350" s="1"/>
    </row>
    <row r="2351" spans="1:13" x14ac:dyDescent="0.5">
      <c r="A2351">
        <v>1</v>
      </c>
      <c r="B2351" t="s">
        <v>9</v>
      </c>
      <c r="C2351" s="4" t="str">
        <f t="shared" si="132"/>
        <v>2020-04-07T24:00:00.000Z</v>
      </c>
      <c r="D2351" s="5">
        <v>7.6</v>
      </c>
      <c r="E2351">
        <v>7</v>
      </c>
      <c r="F2351">
        <v>0.1</v>
      </c>
      <c r="G2351">
        <v>300</v>
      </c>
      <c r="H2351" s="5">
        <v>7</v>
      </c>
      <c r="I2351" t="s">
        <v>35</v>
      </c>
      <c r="J2351" s="2">
        <f t="shared" si="134"/>
        <v>43928</v>
      </c>
      <c r="K2351" s="1" t="s">
        <v>33</v>
      </c>
      <c r="M2351" s="1"/>
    </row>
    <row r="2352" spans="1:13" x14ac:dyDescent="0.5">
      <c r="A2352">
        <v>1</v>
      </c>
      <c r="B2352" t="s">
        <v>9</v>
      </c>
      <c r="C2352" s="4" t="str">
        <f t="shared" si="132"/>
        <v>2020-04-07T01:00:00.000Z</v>
      </c>
      <c r="D2352" s="5">
        <v>6.8</v>
      </c>
      <c r="E2352">
        <v>10</v>
      </c>
      <c r="F2352">
        <v>0.1</v>
      </c>
      <c r="G2352">
        <v>300</v>
      </c>
      <c r="H2352">
        <v>6.5</v>
      </c>
      <c r="I2352" t="s">
        <v>35</v>
      </c>
      <c r="J2352" s="2">
        <f t="shared" si="134"/>
        <v>43928</v>
      </c>
      <c r="K2352" s="1" t="s">
        <v>10</v>
      </c>
      <c r="M2352" s="1"/>
    </row>
    <row r="2353" spans="1:13" x14ac:dyDescent="0.5">
      <c r="A2353">
        <v>1</v>
      </c>
      <c r="B2353" t="s">
        <v>9</v>
      </c>
      <c r="C2353" s="4" t="str">
        <f t="shared" si="132"/>
        <v>2020-04-07T02:00:00.000Z</v>
      </c>
      <c r="D2353" s="5">
        <v>6.9</v>
      </c>
      <c r="E2353">
        <v>10</v>
      </c>
      <c r="F2353">
        <v>0.2</v>
      </c>
      <c r="G2353">
        <v>300</v>
      </c>
      <c r="H2353">
        <v>6.5</v>
      </c>
      <c r="I2353" t="s">
        <v>35</v>
      </c>
      <c r="J2353" s="2">
        <f t="shared" si="134"/>
        <v>43928</v>
      </c>
      <c r="K2353" s="1" t="s">
        <v>11</v>
      </c>
      <c r="M2353" s="1"/>
    </row>
    <row r="2354" spans="1:13" x14ac:dyDescent="0.5">
      <c r="A2354">
        <v>1</v>
      </c>
      <c r="B2354" t="s">
        <v>9</v>
      </c>
      <c r="C2354" s="4" t="str">
        <f t="shared" si="132"/>
        <v>2020-04-08T01:00:00.000Z</v>
      </c>
      <c r="D2354" s="5">
        <v>7</v>
      </c>
      <c r="E2354">
        <v>11</v>
      </c>
      <c r="F2354">
        <v>0.2</v>
      </c>
      <c r="G2354">
        <v>300</v>
      </c>
      <c r="H2354">
        <v>6.7</v>
      </c>
      <c r="I2354" t="s">
        <v>35</v>
      </c>
      <c r="J2354" s="2">
        <v>43929</v>
      </c>
      <c r="K2354" s="1" t="s">
        <v>10</v>
      </c>
      <c r="M2354" s="1"/>
    </row>
    <row r="2355" spans="1:13" x14ac:dyDescent="0.5">
      <c r="A2355">
        <v>1</v>
      </c>
      <c r="B2355" t="s">
        <v>9</v>
      </c>
      <c r="C2355" s="4" t="str">
        <f t="shared" si="132"/>
        <v>2020-04-08T02:00:00.000Z</v>
      </c>
      <c r="D2355" s="5">
        <v>7</v>
      </c>
      <c r="E2355">
        <v>12</v>
      </c>
      <c r="F2355">
        <v>0.2</v>
      </c>
      <c r="G2355">
        <v>350</v>
      </c>
      <c r="H2355">
        <v>6.7</v>
      </c>
      <c r="I2355" t="s">
        <v>35</v>
      </c>
      <c r="J2355" s="2">
        <f t="shared" ref="J2355:J2377" si="135">J2354</f>
        <v>43929</v>
      </c>
      <c r="K2355" s="1" t="s">
        <v>11</v>
      </c>
      <c r="M2355" s="1"/>
    </row>
    <row r="2356" spans="1:13" x14ac:dyDescent="0.5">
      <c r="A2356">
        <v>1</v>
      </c>
      <c r="B2356" t="s">
        <v>9</v>
      </c>
      <c r="C2356" s="4" t="str">
        <f t="shared" si="132"/>
        <v>2020-04-08T03:00:00.000Z</v>
      </c>
      <c r="D2356" s="5">
        <v>7.5</v>
      </c>
      <c r="E2356">
        <v>12</v>
      </c>
      <c r="F2356">
        <v>0.2</v>
      </c>
      <c r="G2356">
        <v>350</v>
      </c>
      <c r="H2356" s="5">
        <v>7</v>
      </c>
      <c r="I2356" t="s">
        <v>35</v>
      </c>
      <c r="J2356" s="2">
        <f t="shared" si="135"/>
        <v>43929</v>
      </c>
      <c r="K2356" s="1" t="s">
        <v>12</v>
      </c>
      <c r="M2356" s="1"/>
    </row>
    <row r="2357" spans="1:13" x14ac:dyDescent="0.5">
      <c r="A2357">
        <v>1</v>
      </c>
      <c r="B2357" t="s">
        <v>9</v>
      </c>
      <c r="C2357" s="4" t="str">
        <f t="shared" si="132"/>
        <v>2020-04-08T04:00:00.000Z</v>
      </c>
      <c r="D2357" s="5">
        <v>7.3</v>
      </c>
      <c r="E2357">
        <v>12</v>
      </c>
      <c r="F2357">
        <v>0.2</v>
      </c>
      <c r="G2357">
        <v>300</v>
      </c>
      <c r="H2357" s="5">
        <v>7</v>
      </c>
      <c r="I2357" t="s">
        <v>35</v>
      </c>
      <c r="J2357" s="2">
        <f t="shared" si="135"/>
        <v>43929</v>
      </c>
      <c r="K2357" s="1" t="s">
        <v>13</v>
      </c>
      <c r="M2357" s="1"/>
    </row>
    <row r="2358" spans="1:13" x14ac:dyDescent="0.5">
      <c r="A2358">
        <v>1</v>
      </c>
      <c r="B2358" t="s">
        <v>9</v>
      </c>
      <c r="C2358" s="4" t="str">
        <f t="shared" si="132"/>
        <v>2020-04-08T05:00:00.000Z</v>
      </c>
      <c r="D2358" s="5">
        <v>7</v>
      </c>
      <c r="E2358">
        <v>12</v>
      </c>
      <c r="F2358">
        <v>0.2</v>
      </c>
      <c r="G2358">
        <v>250</v>
      </c>
      <c r="H2358" s="5">
        <v>7</v>
      </c>
      <c r="I2358" t="s">
        <v>35</v>
      </c>
      <c r="J2358" s="2">
        <f t="shared" si="135"/>
        <v>43929</v>
      </c>
      <c r="K2358" s="1" t="s">
        <v>14</v>
      </c>
      <c r="M2358" s="1"/>
    </row>
    <row r="2359" spans="1:13" x14ac:dyDescent="0.5">
      <c r="A2359">
        <v>1</v>
      </c>
      <c r="B2359" t="s">
        <v>9</v>
      </c>
      <c r="C2359" s="4" t="str">
        <f t="shared" si="132"/>
        <v>2020-04-08T06:00:00.000Z</v>
      </c>
      <c r="D2359" s="5">
        <v>6.8</v>
      </c>
      <c r="E2359">
        <v>14</v>
      </c>
      <c r="F2359">
        <v>0.2</v>
      </c>
      <c r="G2359">
        <v>250</v>
      </c>
      <c r="H2359" s="5">
        <v>7</v>
      </c>
      <c r="I2359" t="s">
        <v>35</v>
      </c>
      <c r="J2359" s="2">
        <f t="shared" si="135"/>
        <v>43929</v>
      </c>
      <c r="K2359" s="1" t="s">
        <v>15</v>
      </c>
      <c r="M2359" s="1"/>
    </row>
    <row r="2360" spans="1:13" x14ac:dyDescent="0.5">
      <c r="A2360">
        <v>1</v>
      </c>
      <c r="B2360" t="s">
        <v>9</v>
      </c>
      <c r="C2360" s="4" t="str">
        <f t="shared" si="132"/>
        <v>2020-04-08T07:00:00.000Z</v>
      </c>
      <c r="D2360" s="5">
        <v>6.5</v>
      </c>
      <c r="E2360">
        <v>15</v>
      </c>
      <c r="F2360">
        <v>0.2</v>
      </c>
      <c r="G2360">
        <v>300</v>
      </c>
      <c r="H2360" s="5">
        <v>7</v>
      </c>
      <c r="I2360" t="s">
        <v>35</v>
      </c>
      <c r="J2360" s="2">
        <f t="shared" si="135"/>
        <v>43929</v>
      </c>
      <c r="K2360" s="1" t="s">
        <v>16</v>
      </c>
      <c r="M2360" s="1"/>
    </row>
    <row r="2361" spans="1:13" x14ac:dyDescent="0.5">
      <c r="A2361">
        <v>1</v>
      </c>
      <c r="B2361" t="s">
        <v>9</v>
      </c>
      <c r="C2361" s="4" t="str">
        <f t="shared" si="132"/>
        <v>2020-04-08T08:00:00.000Z</v>
      </c>
      <c r="D2361" s="5">
        <v>7</v>
      </c>
      <c r="E2361">
        <v>15</v>
      </c>
      <c r="F2361">
        <v>0.3</v>
      </c>
      <c r="G2361">
        <v>300</v>
      </c>
      <c r="H2361" s="5">
        <v>7</v>
      </c>
      <c r="I2361" t="s">
        <v>35</v>
      </c>
      <c r="J2361" s="2">
        <f t="shared" si="135"/>
        <v>43929</v>
      </c>
      <c r="K2361" s="1" t="s">
        <v>17</v>
      </c>
      <c r="M2361" s="1"/>
    </row>
    <row r="2362" spans="1:13" x14ac:dyDescent="0.5">
      <c r="A2362">
        <v>1</v>
      </c>
      <c r="B2362" t="s">
        <v>9</v>
      </c>
      <c r="C2362" s="4" t="str">
        <f t="shared" si="132"/>
        <v>2020-04-08T09:00:00.000Z</v>
      </c>
      <c r="D2362" s="5">
        <v>7</v>
      </c>
      <c r="E2362">
        <v>15</v>
      </c>
      <c r="F2362">
        <v>0.3</v>
      </c>
      <c r="G2362">
        <v>300</v>
      </c>
      <c r="H2362" s="5">
        <v>7</v>
      </c>
      <c r="I2362" t="s">
        <v>35</v>
      </c>
      <c r="J2362" s="2">
        <f t="shared" si="135"/>
        <v>43929</v>
      </c>
      <c r="K2362" s="1" t="s">
        <v>18</v>
      </c>
      <c r="M2362" s="1"/>
    </row>
    <row r="2363" spans="1:13" x14ac:dyDescent="0.5">
      <c r="A2363">
        <v>1</v>
      </c>
      <c r="B2363" t="s">
        <v>9</v>
      </c>
      <c r="C2363" s="4" t="str">
        <f t="shared" si="132"/>
        <v>2020-04-08T10:00:00.000Z</v>
      </c>
      <c r="D2363" s="5">
        <v>7</v>
      </c>
      <c r="E2363">
        <v>13</v>
      </c>
      <c r="F2363">
        <v>0.1</v>
      </c>
      <c r="G2363">
        <v>350</v>
      </c>
      <c r="H2363" s="5">
        <v>7</v>
      </c>
      <c r="I2363" t="s">
        <v>35</v>
      </c>
      <c r="J2363" s="2">
        <f t="shared" si="135"/>
        <v>43929</v>
      </c>
      <c r="K2363" s="1" t="s">
        <v>19</v>
      </c>
      <c r="M2363" s="1"/>
    </row>
    <row r="2364" spans="1:13" x14ac:dyDescent="0.5">
      <c r="A2364">
        <v>1</v>
      </c>
      <c r="B2364" t="s">
        <v>9</v>
      </c>
      <c r="C2364" s="4" t="str">
        <f t="shared" si="132"/>
        <v>2020-04-08T11:00:00.000Z</v>
      </c>
      <c r="D2364" s="5">
        <v>7.3</v>
      </c>
      <c r="E2364">
        <v>10</v>
      </c>
      <c r="F2364">
        <v>0.2</v>
      </c>
      <c r="G2364">
        <v>250</v>
      </c>
      <c r="H2364" s="5">
        <v>7</v>
      </c>
      <c r="I2364" t="s">
        <v>35</v>
      </c>
      <c r="J2364" s="2">
        <f t="shared" si="135"/>
        <v>43929</v>
      </c>
      <c r="K2364" s="1" t="s">
        <v>20</v>
      </c>
      <c r="M2364" s="1"/>
    </row>
    <row r="2365" spans="1:13" x14ac:dyDescent="0.5">
      <c r="A2365">
        <v>1</v>
      </c>
      <c r="B2365" t="s">
        <v>9</v>
      </c>
      <c r="C2365" s="4" t="str">
        <f t="shared" si="132"/>
        <v>2020-04-08T12:00:00.000Z</v>
      </c>
      <c r="D2365" s="5">
        <v>7</v>
      </c>
      <c r="E2365">
        <v>10</v>
      </c>
      <c r="F2365">
        <v>0.2</v>
      </c>
      <c r="G2365">
        <v>300</v>
      </c>
      <c r="H2365" s="5">
        <v>7</v>
      </c>
      <c r="I2365" t="s">
        <v>35</v>
      </c>
      <c r="J2365" s="2">
        <f t="shared" si="135"/>
        <v>43929</v>
      </c>
      <c r="K2365" s="1" t="s">
        <v>21</v>
      </c>
      <c r="M2365" s="1"/>
    </row>
    <row r="2366" spans="1:13" x14ac:dyDescent="0.5">
      <c r="A2366">
        <v>1</v>
      </c>
      <c r="B2366" t="s">
        <v>9</v>
      </c>
      <c r="C2366" s="4" t="str">
        <f t="shared" si="132"/>
        <v>2020-04-08T13:00:00.000Z</v>
      </c>
      <c r="D2366" s="5">
        <v>7</v>
      </c>
      <c r="E2366">
        <v>10</v>
      </c>
      <c r="F2366">
        <v>0.2</v>
      </c>
      <c r="G2366">
        <v>300</v>
      </c>
      <c r="H2366">
        <v>7.2</v>
      </c>
      <c r="I2366" t="s">
        <v>35</v>
      </c>
      <c r="J2366" s="2">
        <f t="shared" si="135"/>
        <v>43929</v>
      </c>
      <c r="K2366" s="1" t="s">
        <v>22</v>
      </c>
      <c r="M2366" s="1"/>
    </row>
    <row r="2367" spans="1:13" x14ac:dyDescent="0.5">
      <c r="A2367">
        <v>1</v>
      </c>
      <c r="B2367" t="s">
        <v>9</v>
      </c>
      <c r="C2367" s="4" t="str">
        <f t="shared" si="132"/>
        <v>2020-04-08T14:00:00.000Z</v>
      </c>
      <c r="D2367" s="5">
        <v>6.8</v>
      </c>
      <c r="E2367">
        <v>8</v>
      </c>
      <c r="F2367">
        <v>0.1</v>
      </c>
      <c r="G2367">
        <v>300</v>
      </c>
      <c r="H2367">
        <v>7.3</v>
      </c>
      <c r="I2367" t="s">
        <v>35</v>
      </c>
      <c r="J2367" s="2">
        <f t="shared" si="135"/>
        <v>43929</v>
      </c>
      <c r="K2367" s="1" t="s">
        <v>23</v>
      </c>
      <c r="M2367" s="1"/>
    </row>
    <row r="2368" spans="1:13" x14ac:dyDescent="0.5">
      <c r="A2368">
        <v>1</v>
      </c>
      <c r="B2368" t="s">
        <v>9</v>
      </c>
      <c r="C2368" s="4" t="str">
        <f t="shared" si="132"/>
        <v>2020-04-08T15:00:00.000Z</v>
      </c>
      <c r="D2368" s="5">
        <v>6.8</v>
      </c>
      <c r="E2368">
        <v>6</v>
      </c>
      <c r="F2368">
        <v>0.2</v>
      </c>
      <c r="G2368">
        <v>300</v>
      </c>
      <c r="H2368" s="5">
        <v>7</v>
      </c>
      <c r="I2368" t="s">
        <v>35</v>
      </c>
      <c r="J2368" s="2">
        <f t="shared" si="135"/>
        <v>43929</v>
      </c>
      <c r="K2368" s="1" t="s">
        <v>24</v>
      </c>
      <c r="M2368" s="1"/>
    </row>
    <row r="2369" spans="1:13" x14ac:dyDescent="0.5">
      <c r="A2369">
        <v>1</v>
      </c>
      <c r="B2369" t="s">
        <v>9</v>
      </c>
      <c r="C2369" s="4" t="str">
        <f t="shared" si="132"/>
        <v>2020-04-08T16:00:00.000Z</v>
      </c>
      <c r="D2369" s="5">
        <v>7.1</v>
      </c>
      <c r="E2369">
        <v>6</v>
      </c>
      <c r="F2369">
        <v>0.2</v>
      </c>
      <c r="G2369">
        <v>300</v>
      </c>
      <c r="H2369" s="5">
        <v>7</v>
      </c>
      <c r="I2369" t="s">
        <v>35</v>
      </c>
      <c r="J2369" s="2">
        <f t="shared" si="135"/>
        <v>43929</v>
      </c>
      <c r="K2369" s="1" t="s">
        <v>25</v>
      </c>
      <c r="M2369" s="1"/>
    </row>
    <row r="2370" spans="1:13" x14ac:dyDescent="0.5">
      <c r="A2370">
        <v>1</v>
      </c>
      <c r="B2370" t="s">
        <v>9</v>
      </c>
      <c r="C2370" s="4" t="str">
        <f t="shared" si="132"/>
        <v>2020-04-08T17:00:00.000Z</v>
      </c>
      <c r="D2370" s="5">
        <v>7</v>
      </c>
      <c r="E2370">
        <v>6</v>
      </c>
      <c r="F2370">
        <v>0.2</v>
      </c>
      <c r="G2370">
        <v>300</v>
      </c>
      <c r="H2370" s="5">
        <v>7</v>
      </c>
      <c r="I2370" t="s">
        <v>35</v>
      </c>
      <c r="J2370" s="2">
        <f t="shared" si="135"/>
        <v>43929</v>
      </c>
      <c r="K2370" s="1" t="s">
        <v>26</v>
      </c>
      <c r="M2370" s="1"/>
    </row>
    <row r="2371" spans="1:13" x14ac:dyDescent="0.5">
      <c r="A2371">
        <v>1</v>
      </c>
      <c r="B2371" t="s">
        <v>9</v>
      </c>
      <c r="C2371" s="4" t="str">
        <f t="shared" ref="C2371:C2434" si="136">CONCATENATE(TEXT(J2371,"yyyy-mm-dd")&amp;TEXT(K2371,"hh:mm:ss"))</f>
        <v>2020-04-08T18:00:00.000Z</v>
      </c>
      <c r="D2371" s="5">
        <v>7</v>
      </c>
      <c r="E2371">
        <v>5</v>
      </c>
      <c r="F2371">
        <v>0.2</v>
      </c>
      <c r="G2371">
        <v>300</v>
      </c>
      <c r="H2371" s="5">
        <v>7</v>
      </c>
      <c r="I2371" t="s">
        <v>35</v>
      </c>
      <c r="J2371" s="2">
        <f t="shared" si="135"/>
        <v>43929</v>
      </c>
      <c r="K2371" s="1" t="s">
        <v>27</v>
      </c>
      <c r="M2371" s="1"/>
    </row>
    <row r="2372" spans="1:13" x14ac:dyDescent="0.5">
      <c r="A2372">
        <v>1</v>
      </c>
      <c r="B2372" t="s">
        <v>9</v>
      </c>
      <c r="C2372" s="4" t="str">
        <f t="shared" si="136"/>
        <v>2020-04-08T19:00:00.000Z</v>
      </c>
      <c r="D2372" s="5">
        <v>7</v>
      </c>
      <c r="E2372">
        <v>5</v>
      </c>
      <c r="F2372">
        <v>0.2</v>
      </c>
      <c r="G2372">
        <v>350</v>
      </c>
      <c r="H2372" s="5">
        <v>7</v>
      </c>
      <c r="I2372" t="s">
        <v>35</v>
      </c>
      <c r="J2372" s="2">
        <f t="shared" si="135"/>
        <v>43929</v>
      </c>
      <c r="K2372" s="1" t="s">
        <v>28</v>
      </c>
      <c r="M2372" s="1"/>
    </row>
    <row r="2373" spans="1:13" x14ac:dyDescent="0.5">
      <c r="A2373">
        <v>1</v>
      </c>
      <c r="B2373" t="s">
        <v>9</v>
      </c>
      <c r="C2373" s="4" t="str">
        <f t="shared" si="136"/>
        <v>2020-04-08T20:00:00.000Z</v>
      </c>
      <c r="D2373" s="5">
        <v>7.3</v>
      </c>
      <c r="E2373">
        <v>6</v>
      </c>
      <c r="F2373">
        <v>0.2</v>
      </c>
      <c r="G2373">
        <v>250</v>
      </c>
      <c r="H2373" s="5">
        <v>7</v>
      </c>
      <c r="I2373" t="s">
        <v>35</v>
      </c>
      <c r="J2373" s="2">
        <f t="shared" si="135"/>
        <v>43929</v>
      </c>
      <c r="K2373" s="1" t="s">
        <v>29</v>
      </c>
      <c r="M2373" s="1"/>
    </row>
    <row r="2374" spans="1:13" x14ac:dyDescent="0.5">
      <c r="A2374">
        <v>1</v>
      </c>
      <c r="B2374" t="s">
        <v>9</v>
      </c>
      <c r="C2374" s="4" t="str">
        <f t="shared" si="136"/>
        <v>2020-04-08T21:00:00.000Z</v>
      </c>
      <c r="D2374" s="5">
        <v>7.6</v>
      </c>
      <c r="E2374">
        <v>7</v>
      </c>
      <c r="F2374">
        <v>0.1</v>
      </c>
      <c r="G2374">
        <v>300</v>
      </c>
      <c r="H2374" s="5">
        <v>7</v>
      </c>
      <c r="I2374" t="s">
        <v>35</v>
      </c>
      <c r="J2374" s="2">
        <f t="shared" si="135"/>
        <v>43929</v>
      </c>
      <c r="K2374" s="1" t="s">
        <v>30</v>
      </c>
      <c r="M2374" s="1"/>
    </row>
    <row r="2375" spans="1:13" x14ac:dyDescent="0.5">
      <c r="A2375">
        <v>1</v>
      </c>
      <c r="B2375" t="s">
        <v>9</v>
      </c>
      <c r="C2375" s="4" t="str">
        <f t="shared" si="136"/>
        <v>2020-04-08T22:00:00.000Z</v>
      </c>
      <c r="D2375" s="5">
        <v>6.8</v>
      </c>
      <c r="E2375">
        <v>10</v>
      </c>
      <c r="F2375">
        <v>0.1</v>
      </c>
      <c r="G2375">
        <v>300</v>
      </c>
      <c r="H2375">
        <v>6.5</v>
      </c>
      <c r="I2375" t="s">
        <v>35</v>
      </c>
      <c r="J2375" s="2">
        <f t="shared" si="135"/>
        <v>43929</v>
      </c>
      <c r="K2375" s="1" t="s">
        <v>31</v>
      </c>
      <c r="M2375" s="1"/>
    </row>
    <row r="2376" spans="1:13" x14ac:dyDescent="0.5">
      <c r="A2376">
        <v>1</v>
      </c>
      <c r="B2376" t="s">
        <v>9</v>
      </c>
      <c r="C2376" s="4" t="str">
        <f t="shared" si="136"/>
        <v>2020-04-08T23:00:00.000Z</v>
      </c>
      <c r="D2376" s="5">
        <v>6.9</v>
      </c>
      <c r="E2376">
        <v>10</v>
      </c>
      <c r="F2376">
        <v>0.2</v>
      </c>
      <c r="G2376">
        <v>300</v>
      </c>
      <c r="H2376">
        <v>6.5</v>
      </c>
      <c r="I2376" t="s">
        <v>35</v>
      </c>
      <c r="J2376" s="2">
        <f t="shared" si="135"/>
        <v>43929</v>
      </c>
      <c r="K2376" s="1" t="s">
        <v>32</v>
      </c>
      <c r="M2376" s="1"/>
    </row>
    <row r="2377" spans="1:13" x14ac:dyDescent="0.5">
      <c r="A2377">
        <v>1</v>
      </c>
      <c r="B2377" t="s">
        <v>9</v>
      </c>
      <c r="C2377" s="4" t="str">
        <f t="shared" si="136"/>
        <v>2020-04-08T24:00:00.000Z</v>
      </c>
      <c r="D2377" s="5">
        <v>7</v>
      </c>
      <c r="E2377">
        <v>11</v>
      </c>
      <c r="F2377">
        <v>0.2</v>
      </c>
      <c r="G2377">
        <v>300</v>
      </c>
      <c r="H2377">
        <v>6.7</v>
      </c>
      <c r="I2377" t="s">
        <v>35</v>
      </c>
      <c r="J2377" s="2">
        <f t="shared" si="135"/>
        <v>43929</v>
      </c>
      <c r="K2377" s="1" t="s">
        <v>33</v>
      </c>
      <c r="M2377" s="1"/>
    </row>
    <row r="2378" spans="1:13" x14ac:dyDescent="0.5">
      <c r="A2378">
        <v>1</v>
      </c>
      <c r="B2378" t="s">
        <v>9</v>
      </c>
      <c r="C2378" s="4" t="str">
        <f t="shared" si="136"/>
        <v>2020-04-09T01:00:00.000Z</v>
      </c>
      <c r="D2378" s="5">
        <v>7</v>
      </c>
      <c r="E2378">
        <v>12</v>
      </c>
      <c r="F2378">
        <v>0.2</v>
      </c>
      <c r="G2378">
        <v>350</v>
      </c>
      <c r="H2378">
        <v>6.7</v>
      </c>
      <c r="I2378" t="s">
        <v>35</v>
      </c>
      <c r="J2378" s="2">
        <v>43930</v>
      </c>
      <c r="K2378" s="1" t="s">
        <v>10</v>
      </c>
      <c r="M2378" s="1"/>
    </row>
    <row r="2379" spans="1:13" x14ac:dyDescent="0.5">
      <c r="A2379">
        <v>1</v>
      </c>
      <c r="B2379" t="s">
        <v>9</v>
      </c>
      <c r="C2379" s="4" t="str">
        <f t="shared" si="136"/>
        <v>2020-04-09T02:00:00.000Z</v>
      </c>
      <c r="D2379" s="5">
        <v>7.5</v>
      </c>
      <c r="E2379">
        <v>12</v>
      </c>
      <c r="F2379">
        <v>0.2</v>
      </c>
      <c r="G2379">
        <v>350</v>
      </c>
      <c r="H2379" s="5">
        <v>7</v>
      </c>
      <c r="I2379" t="s">
        <v>35</v>
      </c>
      <c r="J2379" s="2">
        <f t="shared" ref="J2379:J2401" si="137">J2378</f>
        <v>43930</v>
      </c>
      <c r="K2379" s="1" t="s">
        <v>11</v>
      </c>
      <c r="M2379" s="1"/>
    </row>
    <row r="2380" spans="1:13" x14ac:dyDescent="0.5">
      <c r="A2380">
        <v>1</v>
      </c>
      <c r="B2380" t="s">
        <v>9</v>
      </c>
      <c r="C2380" s="4" t="str">
        <f t="shared" si="136"/>
        <v>2020-04-09T03:00:00.000Z</v>
      </c>
      <c r="D2380" s="5">
        <v>7.3</v>
      </c>
      <c r="E2380">
        <v>12</v>
      </c>
      <c r="F2380">
        <v>0.2</v>
      </c>
      <c r="G2380">
        <v>300</v>
      </c>
      <c r="H2380" s="5">
        <v>7</v>
      </c>
      <c r="I2380" t="s">
        <v>35</v>
      </c>
      <c r="J2380" s="2">
        <f t="shared" si="137"/>
        <v>43930</v>
      </c>
      <c r="K2380" s="1" t="s">
        <v>12</v>
      </c>
      <c r="M2380" s="1"/>
    </row>
    <row r="2381" spans="1:13" x14ac:dyDescent="0.5">
      <c r="A2381">
        <v>1</v>
      </c>
      <c r="B2381" t="s">
        <v>9</v>
      </c>
      <c r="C2381" s="4" t="str">
        <f t="shared" si="136"/>
        <v>2020-04-09T04:00:00.000Z</v>
      </c>
      <c r="D2381" s="5">
        <v>7</v>
      </c>
      <c r="E2381">
        <v>12</v>
      </c>
      <c r="F2381">
        <v>0.2</v>
      </c>
      <c r="G2381">
        <v>250</v>
      </c>
      <c r="H2381" s="5">
        <v>7</v>
      </c>
      <c r="I2381" t="s">
        <v>35</v>
      </c>
      <c r="J2381" s="2">
        <f t="shared" si="137"/>
        <v>43930</v>
      </c>
      <c r="K2381" s="1" t="s">
        <v>13</v>
      </c>
      <c r="M2381" s="1"/>
    </row>
    <row r="2382" spans="1:13" x14ac:dyDescent="0.5">
      <c r="A2382">
        <v>1</v>
      </c>
      <c r="B2382" t="s">
        <v>9</v>
      </c>
      <c r="C2382" s="4" t="str">
        <f t="shared" si="136"/>
        <v>2020-04-09T05:00:00.000Z</v>
      </c>
      <c r="D2382" s="5">
        <v>6.8</v>
      </c>
      <c r="E2382">
        <v>14</v>
      </c>
      <c r="F2382">
        <v>0.2</v>
      </c>
      <c r="G2382">
        <v>250</v>
      </c>
      <c r="H2382" s="5">
        <v>7</v>
      </c>
      <c r="I2382" t="s">
        <v>35</v>
      </c>
      <c r="J2382" s="2">
        <f t="shared" si="137"/>
        <v>43930</v>
      </c>
      <c r="K2382" s="1" t="s">
        <v>14</v>
      </c>
      <c r="M2382" s="1"/>
    </row>
    <row r="2383" spans="1:13" x14ac:dyDescent="0.5">
      <c r="A2383">
        <v>1</v>
      </c>
      <c r="B2383" t="s">
        <v>9</v>
      </c>
      <c r="C2383" s="4" t="str">
        <f t="shared" si="136"/>
        <v>2020-04-09T06:00:00.000Z</v>
      </c>
      <c r="D2383" s="5">
        <v>6.5</v>
      </c>
      <c r="E2383">
        <v>15</v>
      </c>
      <c r="F2383">
        <v>0.2</v>
      </c>
      <c r="G2383">
        <v>300</v>
      </c>
      <c r="H2383" s="5">
        <v>7</v>
      </c>
      <c r="I2383" t="s">
        <v>35</v>
      </c>
      <c r="J2383" s="2">
        <f t="shared" si="137"/>
        <v>43930</v>
      </c>
      <c r="K2383" s="1" t="s">
        <v>15</v>
      </c>
      <c r="M2383" s="1"/>
    </row>
    <row r="2384" spans="1:13" x14ac:dyDescent="0.5">
      <c r="A2384">
        <v>1</v>
      </c>
      <c r="B2384" t="s">
        <v>9</v>
      </c>
      <c r="C2384" s="4" t="str">
        <f t="shared" si="136"/>
        <v>2020-04-09T07:00:00.000Z</v>
      </c>
      <c r="D2384" s="5">
        <v>7</v>
      </c>
      <c r="E2384">
        <v>15</v>
      </c>
      <c r="F2384">
        <v>0.3</v>
      </c>
      <c r="G2384">
        <v>300</v>
      </c>
      <c r="H2384" s="5">
        <v>7</v>
      </c>
      <c r="I2384" t="s">
        <v>35</v>
      </c>
      <c r="J2384" s="2">
        <f t="shared" si="137"/>
        <v>43930</v>
      </c>
      <c r="K2384" s="1" t="s">
        <v>16</v>
      </c>
      <c r="M2384" s="1"/>
    </row>
    <row r="2385" spans="1:13" x14ac:dyDescent="0.5">
      <c r="A2385">
        <v>1</v>
      </c>
      <c r="B2385" t="s">
        <v>9</v>
      </c>
      <c r="C2385" s="4" t="str">
        <f t="shared" si="136"/>
        <v>2020-04-09T08:00:00.000Z</v>
      </c>
      <c r="D2385" s="5">
        <v>7</v>
      </c>
      <c r="E2385">
        <v>15</v>
      </c>
      <c r="F2385">
        <v>0.3</v>
      </c>
      <c r="G2385">
        <v>300</v>
      </c>
      <c r="H2385" s="5">
        <v>7</v>
      </c>
      <c r="I2385" t="s">
        <v>35</v>
      </c>
      <c r="J2385" s="2">
        <f t="shared" si="137"/>
        <v>43930</v>
      </c>
      <c r="K2385" s="1" t="s">
        <v>17</v>
      </c>
      <c r="M2385" s="1"/>
    </row>
    <row r="2386" spans="1:13" x14ac:dyDescent="0.5">
      <c r="A2386">
        <v>1</v>
      </c>
      <c r="B2386" t="s">
        <v>9</v>
      </c>
      <c r="C2386" s="4" t="str">
        <f t="shared" si="136"/>
        <v>2020-04-09T09:00:00.000Z</v>
      </c>
      <c r="D2386" s="5">
        <v>7</v>
      </c>
      <c r="E2386">
        <v>13</v>
      </c>
      <c r="F2386">
        <v>0.1</v>
      </c>
      <c r="G2386">
        <v>350</v>
      </c>
      <c r="H2386" s="5">
        <v>7</v>
      </c>
      <c r="I2386" t="s">
        <v>35</v>
      </c>
      <c r="J2386" s="2">
        <f t="shared" si="137"/>
        <v>43930</v>
      </c>
      <c r="K2386" s="1" t="s">
        <v>18</v>
      </c>
      <c r="M2386" s="1"/>
    </row>
    <row r="2387" spans="1:13" x14ac:dyDescent="0.5">
      <c r="A2387">
        <v>1</v>
      </c>
      <c r="B2387" t="s">
        <v>9</v>
      </c>
      <c r="C2387" s="4" t="str">
        <f t="shared" si="136"/>
        <v>2020-04-09T10:00:00.000Z</v>
      </c>
      <c r="D2387" s="5">
        <v>7.3</v>
      </c>
      <c r="E2387">
        <v>10</v>
      </c>
      <c r="F2387">
        <v>0.2</v>
      </c>
      <c r="G2387">
        <v>250</v>
      </c>
      <c r="H2387" s="5">
        <v>7</v>
      </c>
      <c r="I2387" t="s">
        <v>35</v>
      </c>
      <c r="J2387" s="2">
        <f t="shared" si="137"/>
        <v>43930</v>
      </c>
      <c r="K2387" s="1" t="s">
        <v>19</v>
      </c>
      <c r="M2387" s="1"/>
    </row>
    <row r="2388" spans="1:13" x14ac:dyDescent="0.5">
      <c r="A2388">
        <v>1</v>
      </c>
      <c r="B2388" t="s">
        <v>9</v>
      </c>
      <c r="C2388" s="4" t="str">
        <f t="shared" si="136"/>
        <v>2020-04-09T11:00:00.000Z</v>
      </c>
      <c r="D2388" s="5">
        <v>7</v>
      </c>
      <c r="E2388">
        <v>10</v>
      </c>
      <c r="F2388">
        <v>0.2</v>
      </c>
      <c r="G2388">
        <v>300</v>
      </c>
      <c r="H2388" s="5">
        <v>7</v>
      </c>
      <c r="I2388" t="s">
        <v>35</v>
      </c>
      <c r="J2388" s="2">
        <f t="shared" si="137"/>
        <v>43930</v>
      </c>
      <c r="K2388" s="1" t="s">
        <v>20</v>
      </c>
      <c r="M2388" s="1"/>
    </row>
    <row r="2389" spans="1:13" x14ac:dyDescent="0.5">
      <c r="A2389">
        <v>1</v>
      </c>
      <c r="B2389" t="s">
        <v>9</v>
      </c>
      <c r="C2389" s="4" t="str">
        <f t="shared" si="136"/>
        <v>2020-04-09T12:00:00.000Z</v>
      </c>
      <c r="D2389" s="5">
        <v>7</v>
      </c>
      <c r="E2389">
        <v>10</v>
      </c>
      <c r="F2389">
        <v>0.2</v>
      </c>
      <c r="G2389">
        <v>300</v>
      </c>
      <c r="H2389">
        <v>7.2</v>
      </c>
      <c r="I2389" t="s">
        <v>35</v>
      </c>
      <c r="J2389" s="2">
        <f t="shared" si="137"/>
        <v>43930</v>
      </c>
      <c r="K2389" s="1" t="s">
        <v>21</v>
      </c>
      <c r="M2389" s="1"/>
    </row>
    <row r="2390" spans="1:13" x14ac:dyDescent="0.5">
      <c r="A2390">
        <v>1</v>
      </c>
      <c r="B2390" t="s">
        <v>9</v>
      </c>
      <c r="C2390" s="4" t="str">
        <f t="shared" si="136"/>
        <v>2020-04-09T13:00:00.000Z</v>
      </c>
      <c r="D2390" s="5">
        <v>6.8</v>
      </c>
      <c r="E2390">
        <v>8</v>
      </c>
      <c r="F2390">
        <v>0.1</v>
      </c>
      <c r="G2390">
        <v>300</v>
      </c>
      <c r="H2390">
        <v>7.3</v>
      </c>
      <c r="I2390" t="s">
        <v>35</v>
      </c>
      <c r="J2390" s="2">
        <f t="shared" si="137"/>
        <v>43930</v>
      </c>
      <c r="K2390" s="1" t="s">
        <v>22</v>
      </c>
      <c r="M2390" s="1"/>
    </row>
    <row r="2391" spans="1:13" x14ac:dyDescent="0.5">
      <c r="A2391">
        <v>1</v>
      </c>
      <c r="B2391" t="s">
        <v>9</v>
      </c>
      <c r="C2391" s="4" t="str">
        <f t="shared" si="136"/>
        <v>2020-04-09T14:00:00.000Z</v>
      </c>
      <c r="D2391" s="5">
        <v>6.8</v>
      </c>
      <c r="E2391">
        <v>6</v>
      </c>
      <c r="F2391">
        <v>0.2</v>
      </c>
      <c r="G2391">
        <v>300</v>
      </c>
      <c r="H2391" s="5">
        <v>7</v>
      </c>
      <c r="I2391" t="s">
        <v>35</v>
      </c>
      <c r="J2391" s="2">
        <f t="shared" si="137"/>
        <v>43930</v>
      </c>
      <c r="K2391" s="1" t="s">
        <v>23</v>
      </c>
      <c r="M2391" s="1"/>
    </row>
    <row r="2392" spans="1:13" x14ac:dyDescent="0.5">
      <c r="A2392">
        <v>1</v>
      </c>
      <c r="B2392" t="s">
        <v>9</v>
      </c>
      <c r="C2392" s="4" t="str">
        <f t="shared" si="136"/>
        <v>2020-04-09T15:00:00.000Z</v>
      </c>
      <c r="D2392" s="5">
        <v>7.1</v>
      </c>
      <c r="E2392">
        <v>6</v>
      </c>
      <c r="F2392">
        <v>0.2</v>
      </c>
      <c r="G2392">
        <v>300</v>
      </c>
      <c r="H2392" s="5">
        <v>7</v>
      </c>
      <c r="I2392" t="s">
        <v>35</v>
      </c>
      <c r="J2392" s="2">
        <f t="shared" si="137"/>
        <v>43930</v>
      </c>
      <c r="K2392" s="1" t="s">
        <v>24</v>
      </c>
      <c r="M2392" s="1"/>
    </row>
    <row r="2393" spans="1:13" x14ac:dyDescent="0.5">
      <c r="A2393">
        <v>1</v>
      </c>
      <c r="B2393" t="s">
        <v>9</v>
      </c>
      <c r="C2393" s="4" t="str">
        <f t="shared" si="136"/>
        <v>2020-04-09T16:00:00.000Z</v>
      </c>
      <c r="D2393" s="5">
        <v>7</v>
      </c>
      <c r="E2393">
        <v>6</v>
      </c>
      <c r="F2393">
        <v>0.2</v>
      </c>
      <c r="G2393">
        <v>300</v>
      </c>
      <c r="H2393" s="5">
        <v>7</v>
      </c>
      <c r="I2393" t="s">
        <v>35</v>
      </c>
      <c r="J2393" s="2">
        <f t="shared" si="137"/>
        <v>43930</v>
      </c>
      <c r="K2393" s="1" t="s">
        <v>25</v>
      </c>
      <c r="M2393" s="1"/>
    </row>
    <row r="2394" spans="1:13" x14ac:dyDescent="0.5">
      <c r="A2394">
        <v>1</v>
      </c>
      <c r="B2394" t="s">
        <v>9</v>
      </c>
      <c r="C2394" s="4" t="str">
        <f t="shared" si="136"/>
        <v>2020-04-09T17:00:00.000Z</v>
      </c>
      <c r="D2394" s="5">
        <v>7</v>
      </c>
      <c r="E2394">
        <v>5</v>
      </c>
      <c r="F2394">
        <v>0.2</v>
      </c>
      <c r="G2394">
        <v>300</v>
      </c>
      <c r="H2394" s="5">
        <v>7</v>
      </c>
      <c r="I2394" t="s">
        <v>35</v>
      </c>
      <c r="J2394" s="2">
        <f t="shared" si="137"/>
        <v>43930</v>
      </c>
      <c r="K2394" s="1" t="s">
        <v>26</v>
      </c>
      <c r="M2394" s="1"/>
    </row>
    <row r="2395" spans="1:13" x14ac:dyDescent="0.5">
      <c r="A2395">
        <v>1</v>
      </c>
      <c r="B2395" t="s">
        <v>9</v>
      </c>
      <c r="C2395" s="4" t="str">
        <f t="shared" si="136"/>
        <v>2020-04-09T18:00:00.000Z</v>
      </c>
      <c r="D2395" s="5">
        <v>7</v>
      </c>
      <c r="E2395">
        <v>5</v>
      </c>
      <c r="F2395">
        <v>0.2</v>
      </c>
      <c r="G2395">
        <v>350</v>
      </c>
      <c r="H2395" s="5">
        <v>7</v>
      </c>
      <c r="I2395" t="s">
        <v>35</v>
      </c>
      <c r="J2395" s="2">
        <f t="shared" si="137"/>
        <v>43930</v>
      </c>
      <c r="K2395" s="1" t="s">
        <v>27</v>
      </c>
      <c r="M2395" s="1"/>
    </row>
    <row r="2396" spans="1:13" x14ac:dyDescent="0.5">
      <c r="A2396">
        <v>1</v>
      </c>
      <c r="B2396" t="s">
        <v>9</v>
      </c>
      <c r="C2396" s="4" t="str">
        <f t="shared" si="136"/>
        <v>2020-04-09T19:00:00.000Z</v>
      </c>
      <c r="D2396" s="5">
        <v>7.3</v>
      </c>
      <c r="E2396">
        <v>6</v>
      </c>
      <c r="F2396">
        <v>0.2</v>
      </c>
      <c r="G2396">
        <v>250</v>
      </c>
      <c r="H2396" s="5">
        <v>7</v>
      </c>
      <c r="I2396" t="s">
        <v>35</v>
      </c>
      <c r="J2396" s="2">
        <f t="shared" si="137"/>
        <v>43930</v>
      </c>
      <c r="K2396" s="1" t="s">
        <v>28</v>
      </c>
      <c r="M2396" s="1"/>
    </row>
    <row r="2397" spans="1:13" x14ac:dyDescent="0.5">
      <c r="A2397">
        <v>1</v>
      </c>
      <c r="B2397" t="s">
        <v>9</v>
      </c>
      <c r="C2397" s="4" t="str">
        <f t="shared" si="136"/>
        <v>2020-04-09T20:00:00.000Z</v>
      </c>
      <c r="D2397" s="5">
        <v>7.6</v>
      </c>
      <c r="E2397">
        <v>7</v>
      </c>
      <c r="F2397">
        <v>0.1</v>
      </c>
      <c r="G2397">
        <v>300</v>
      </c>
      <c r="H2397" s="5">
        <v>7</v>
      </c>
      <c r="I2397" t="s">
        <v>35</v>
      </c>
      <c r="J2397" s="2">
        <f t="shared" si="137"/>
        <v>43930</v>
      </c>
      <c r="K2397" s="1" t="s">
        <v>29</v>
      </c>
      <c r="M2397" s="1"/>
    </row>
    <row r="2398" spans="1:13" x14ac:dyDescent="0.5">
      <c r="A2398">
        <v>1</v>
      </c>
      <c r="B2398" t="s">
        <v>9</v>
      </c>
      <c r="C2398" s="4" t="str">
        <f t="shared" si="136"/>
        <v>2020-04-09T21:00:00.000Z</v>
      </c>
      <c r="D2398" s="5">
        <v>6.8</v>
      </c>
      <c r="E2398">
        <v>10</v>
      </c>
      <c r="F2398">
        <v>0.1</v>
      </c>
      <c r="G2398">
        <v>300</v>
      </c>
      <c r="H2398">
        <v>6.5</v>
      </c>
      <c r="I2398" t="s">
        <v>35</v>
      </c>
      <c r="J2398" s="2">
        <f t="shared" si="137"/>
        <v>43930</v>
      </c>
      <c r="K2398" s="1" t="s">
        <v>30</v>
      </c>
      <c r="M2398" s="1"/>
    </row>
    <row r="2399" spans="1:13" x14ac:dyDescent="0.5">
      <c r="A2399">
        <v>1</v>
      </c>
      <c r="B2399" t="s">
        <v>9</v>
      </c>
      <c r="C2399" s="4" t="str">
        <f t="shared" si="136"/>
        <v>2020-04-09T22:00:00.000Z</v>
      </c>
      <c r="D2399" s="5">
        <v>6.9</v>
      </c>
      <c r="E2399">
        <v>10</v>
      </c>
      <c r="F2399">
        <v>0.2</v>
      </c>
      <c r="G2399">
        <v>300</v>
      </c>
      <c r="H2399">
        <v>6.5</v>
      </c>
      <c r="I2399" t="s">
        <v>35</v>
      </c>
      <c r="J2399" s="2">
        <f t="shared" si="137"/>
        <v>43930</v>
      </c>
      <c r="K2399" s="1" t="s">
        <v>31</v>
      </c>
      <c r="M2399" s="1"/>
    </row>
    <row r="2400" spans="1:13" x14ac:dyDescent="0.5">
      <c r="A2400">
        <v>1</v>
      </c>
      <c r="B2400" t="s">
        <v>9</v>
      </c>
      <c r="C2400" s="4" t="str">
        <f t="shared" si="136"/>
        <v>2020-04-09T23:00:00.000Z</v>
      </c>
      <c r="D2400" s="5">
        <v>7</v>
      </c>
      <c r="E2400">
        <v>11</v>
      </c>
      <c r="F2400">
        <v>0.2</v>
      </c>
      <c r="G2400">
        <v>300</v>
      </c>
      <c r="H2400">
        <v>6.7</v>
      </c>
      <c r="I2400" t="s">
        <v>35</v>
      </c>
      <c r="J2400" s="2">
        <f t="shared" si="137"/>
        <v>43930</v>
      </c>
      <c r="K2400" s="1" t="s">
        <v>32</v>
      </c>
      <c r="M2400" s="1"/>
    </row>
    <row r="2401" spans="1:13" x14ac:dyDescent="0.5">
      <c r="A2401">
        <v>1</v>
      </c>
      <c r="B2401" t="s">
        <v>9</v>
      </c>
      <c r="C2401" s="4" t="str">
        <f t="shared" si="136"/>
        <v>2020-04-09T24:00:00.000Z</v>
      </c>
      <c r="D2401" s="5">
        <v>7</v>
      </c>
      <c r="E2401">
        <v>12</v>
      </c>
      <c r="F2401">
        <v>0.2</v>
      </c>
      <c r="G2401">
        <v>350</v>
      </c>
      <c r="H2401">
        <v>6.7</v>
      </c>
      <c r="I2401" t="s">
        <v>35</v>
      </c>
      <c r="J2401" s="2">
        <f t="shared" si="137"/>
        <v>43930</v>
      </c>
      <c r="K2401" s="1" t="s">
        <v>33</v>
      </c>
      <c r="M2401" s="1"/>
    </row>
    <row r="2402" spans="1:13" x14ac:dyDescent="0.5">
      <c r="A2402">
        <v>1</v>
      </c>
      <c r="B2402" t="s">
        <v>9</v>
      </c>
      <c r="C2402" s="4" t="str">
        <f t="shared" si="136"/>
        <v>2020-04-10T01:00:00.000Z</v>
      </c>
      <c r="D2402" s="5">
        <v>7.5</v>
      </c>
      <c r="E2402">
        <v>12</v>
      </c>
      <c r="F2402">
        <v>0.2</v>
      </c>
      <c r="G2402">
        <v>350</v>
      </c>
      <c r="H2402" s="5">
        <v>7</v>
      </c>
      <c r="I2402" t="s">
        <v>35</v>
      </c>
      <c r="J2402" s="2">
        <v>43931</v>
      </c>
      <c r="K2402" s="1" t="s">
        <v>10</v>
      </c>
      <c r="M2402" s="1"/>
    </row>
    <row r="2403" spans="1:13" x14ac:dyDescent="0.5">
      <c r="A2403">
        <v>1</v>
      </c>
      <c r="B2403" t="s">
        <v>9</v>
      </c>
      <c r="C2403" s="4" t="str">
        <f t="shared" si="136"/>
        <v>2020-04-10T02:00:00.000Z</v>
      </c>
      <c r="D2403" s="5">
        <v>7.3</v>
      </c>
      <c r="E2403">
        <v>12</v>
      </c>
      <c r="F2403">
        <v>0.2</v>
      </c>
      <c r="G2403">
        <v>300</v>
      </c>
      <c r="H2403" s="5">
        <v>7</v>
      </c>
      <c r="I2403" t="s">
        <v>35</v>
      </c>
      <c r="J2403" s="2">
        <f t="shared" ref="J2403:J2425" si="138">J2402</f>
        <v>43931</v>
      </c>
      <c r="K2403" s="1" t="s">
        <v>11</v>
      </c>
      <c r="M2403" s="1"/>
    </row>
    <row r="2404" spans="1:13" x14ac:dyDescent="0.5">
      <c r="A2404">
        <v>1</v>
      </c>
      <c r="B2404" t="s">
        <v>9</v>
      </c>
      <c r="C2404" s="4" t="str">
        <f t="shared" si="136"/>
        <v>2020-04-10T03:00:00.000Z</v>
      </c>
      <c r="D2404" s="5">
        <v>7</v>
      </c>
      <c r="E2404">
        <v>12</v>
      </c>
      <c r="F2404">
        <v>0.2</v>
      </c>
      <c r="G2404">
        <v>250</v>
      </c>
      <c r="H2404" s="5">
        <v>7</v>
      </c>
      <c r="I2404" t="s">
        <v>35</v>
      </c>
      <c r="J2404" s="2">
        <f t="shared" si="138"/>
        <v>43931</v>
      </c>
      <c r="K2404" s="1" t="s">
        <v>12</v>
      </c>
      <c r="M2404" s="1"/>
    </row>
    <row r="2405" spans="1:13" x14ac:dyDescent="0.5">
      <c r="A2405">
        <v>1</v>
      </c>
      <c r="B2405" t="s">
        <v>9</v>
      </c>
      <c r="C2405" s="4" t="str">
        <f t="shared" si="136"/>
        <v>2020-04-10T04:00:00.000Z</v>
      </c>
      <c r="D2405" s="5">
        <v>6.8</v>
      </c>
      <c r="E2405">
        <v>14</v>
      </c>
      <c r="F2405">
        <v>0.2</v>
      </c>
      <c r="G2405">
        <v>250</v>
      </c>
      <c r="H2405" s="5">
        <v>7</v>
      </c>
      <c r="I2405" t="s">
        <v>35</v>
      </c>
      <c r="J2405" s="2">
        <f t="shared" si="138"/>
        <v>43931</v>
      </c>
      <c r="K2405" s="1" t="s">
        <v>13</v>
      </c>
      <c r="M2405" s="1"/>
    </row>
    <row r="2406" spans="1:13" x14ac:dyDescent="0.5">
      <c r="A2406">
        <v>1</v>
      </c>
      <c r="B2406" t="s">
        <v>9</v>
      </c>
      <c r="C2406" s="4" t="str">
        <f t="shared" si="136"/>
        <v>2020-04-10T05:00:00.000Z</v>
      </c>
      <c r="D2406" s="5">
        <v>6.5</v>
      </c>
      <c r="E2406">
        <v>15</v>
      </c>
      <c r="F2406">
        <v>0.2</v>
      </c>
      <c r="G2406">
        <v>300</v>
      </c>
      <c r="H2406" s="5">
        <v>7</v>
      </c>
      <c r="I2406" t="s">
        <v>35</v>
      </c>
      <c r="J2406" s="2">
        <f t="shared" si="138"/>
        <v>43931</v>
      </c>
      <c r="K2406" s="1" t="s">
        <v>14</v>
      </c>
      <c r="M2406" s="1"/>
    </row>
    <row r="2407" spans="1:13" x14ac:dyDescent="0.5">
      <c r="A2407">
        <v>1</v>
      </c>
      <c r="B2407" t="s">
        <v>9</v>
      </c>
      <c r="C2407" s="4" t="str">
        <f t="shared" si="136"/>
        <v>2020-04-10T06:00:00.000Z</v>
      </c>
      <c r="D2407" s="5">
        <v>7</v>
      </c>
      <c r="E2407">
        <v>15</v>
      </c>
      <c r="F2407">
        <v>0.3</v>
      </c>
      <c r="G2407">
        <v>300</v>
      </c>
      <c r="H2407" s="5">
        <v>7</v>
      </c>
      <c r="I2407" t="s">
        <v>35</v>
      </c>
      <c r="J2407" s="2">
        <f t="shared" si="138"/>
        <v>43931</v>
      </c>
      <c r="K2407" s="1" t="s">
        <v>15</v>
      </c>
      <c r="M2407" s="1"/>
    </row>
    <row r="2408" spans="1:13" x14ac:dyDescent="0.5">
      <c r="A2408">
        <v>1</v>
      </c>
      <c r="B2408" t="s">
        <v>9</v>
      </c>
      <c r="C2408" s="4" t="str">
        <f t="shared" si="136"/>
        <v>2020-04-10T07:00:00.000Z</v>
      </c>
      <c r="D2408" s="5">
        <v>7</v>
      </c>
      <c r="E2408">
        <v>15</v>
      </c>
      <c r="F2408">
        <v>0.3</v>
      </c>
      <c r="G2408">
        <v>300</v>
      </c>
      <c r="H2408" s="5">
        <v>7</v>
      </c>
      <c r="I2408" t="s">
        <v>35</v>
      </c>
      <c r="J2408" s="2">
        <f t="shared" si="138"/>
        <v>43931</v>
      </c>
      <c r="K2408" s="1" t="s">
        <v>16</v>
      </c>
      <c r="M2408" s="1"/>
    </row>
    <row r="2409" spans="1:13" x14ac:dyDescent="0.5">
      <c r="A2409">
        <v>1</v>
      </c>
      <c r="B2409" t="s">
        <v>9</v>
      </c>
      <c r="C2409" s="4" t="str">
        <f t="shared" si="136"/>
        <v>2020-04-10T08:00:00.000Z</v>
      </c>
      <c r="D2409" s="5">
        <v>7</v>
      </c>
      <c r="E2409">
        <v>13</v>
      </c>
      <c r="F2409">
        <v>0.1</v>
      </c>
      <c r="G2409">
        <v>350</v>
      </c>
      <c r="H2409" s="5">
        <v>7</v>
      </c>
      <c r="I2409" t="s">
        <v>35</v>
      </c>
      <c r="J2409" s="2">
        <f t="shared" si="138"/>
        <v>43931</v>
      </c>
      <c r="K2409" s="1" t="s">
        <v>17</v>
      </c>
      <c r="M2409" s="1"/>
    </row>
    <row r="2410" spans="1:13" x14ac:dyDescent="0.5">
      <c r="A2410">
        <v>1</v>
      </c>
      <c r="B2410" t="s">
        <v>9</v>
      </c>
      <c r="C2410" s="4" t="str">
        <f t="shared" si="136"/>
        <v>2020-04-10T09:00:00.000Z</v>
      </c>
      <c r="D2410" s="5">
        <v>7.3</v>
      </c>
      <c r="E2410">
        <v>10</v>
      </c>
      <c r="F2410">
        <v>0.2</v>
      </c>
      <c r="G2410">
        <v>250</v>
      </c>
      <c r="H2410" s="5">
        <v>7</v>
      </c>
      <c r="I2410" t="s">
        <v>35</v>
      </c>
      <c r="J2410" s="2">
        <f t="shared" si="138"/>
        <v>43931</v>
      </c>
      <c r="K2410" s="1" t="s">
        <v>18</v>
      </c>
      <c r="M2410" s="1"/>
    </row>
    <row r="2411" spans="1:13" x14ac:dyDescent="0.5">
      <c r="A2411">
        <v>1</v>
      </c>
      <c r="B2411" t="s">
        <v>9</v>
      </c>
      <c r="C2411" s="4" t="str">
        <f t="shared" si="136"/>
        <v>2020-04-10T10:00:00.000Z</v>
      </c>
      <c r="D2411" s="5">
        <v>7</v>
      </c>
      <c r="E2411">
        <v>10</v>
      </c>
      <c r="F2411">
        <v>0.2</v>
      </c>
      <c r="G2411">
        <v>300</v>
      </c>
      <c r="H2411" s="5">
        <v>7</v>
      </c>
      <c r="I2411" t="s">
        <v>35</v>
      </c>
      <c r="J2411" s="2">
        <f t="shared" si="138"/>
        <v>43931</v>
      </c>
      <c r="K2411" s="1" t="s">
        <v>19</v>
      </c>
      <c r="M2411" s="1"/>
    </row>
    <row r="2412" spans="1:13" x14ac:dyDescent="0.5">
      <c r="A2412">
        <v>1</v>
      </c>
      <c r="B2412" t="s">
        <v>9</v>
      </c>
      <c r="C2412" s="4" t="str">
        <f t="shared" si="136"/>
        <v>2020-04-10T11:00:00.000Z</v>
      </c>
      <c r="D2412" s="5">
        <v>7</v>
      </c>
      <c r="E2412">
        <v>10</v>
      </c>
      <c r="F2412">
        <v>0.2</v>
      </c>
      <c r="G2412">
        <v>300</v>
      </c>
      <c r="H2412">
        <v>7.2</v>
      </c>
      <c r="I2412" t="s">
        <v>35</v>
      </c>
      <c r="J2412" s="2">
        <f t="shared" si="138"/>
        <v>43931</v>
      </c>
      <c r="K2412" s="1" t="s">
        <v>20</v>
      </c>
      <c r="M2412" s="1"/>
    </row>
    <row r="2413" spans="1:13" x14ac:dyDescent="0.5">
      <c r="A2413">
        <v>1</v>
      </c>
      <c r="B2413" t="s">
        <v>9</v>
      </c>
      <c r="C2413" s="4" t="str">
        <f t="shared" si="136"/>
        <v>2020-04-10T12:00:00.000Z</v>
      </c>
      <c r="D2413" s="5">
        <v>6.8</v>
      </c>
      <c r="E2413">
        <v>8</v>
      </c>
      <c r="F2413">
        <v>0.1</v>
      </c>
      <c r="G2413">
        <v>300</v>
      </c>
      <c r="H2413">
        <v>7.3</v>
      </c>
      <c r="I2413" t="s">
        <v>35</v>
      </c>
      <c r="J2413" s="2">
        <f t="shared" si="138"/>
        <v>43931</v>
      </c>
      <c r="K2413" s="1" t="s">
        <v>21</v>
      </c>
      <c r="M2413" s="1"/>
    </row>
    <row r="2414" spans="1:13" x14ac:dyDescent="0.5">
      <c r="A2414">
        <v>1</v>
      </c>
      <c r="B2414" t="s">
        <v>9</v>
      </c>
      <c r="C2414" s="4" t="str">
        <f t="shared" si="136"/>
        <v>2020-04-10T13:00:00.000Z</v>
      </c>
      <c r="D2414" s="5">
        <v>6.8</v>
      </c>
      <c r="E2414">
        <v>6</v>
      </c>
      <c r="F2414">
        <v>0.2</v>
      </c>
      <c r="G2414">
        <v>300</v>
      </c>
      <c r="H2414" s="5">
        <v>7</v>
      </c>
      <c r="I2414" t="s">
        <v>35</v>
      </c>
      <c r="J2414" s="2">
        <f t="shared" si="138"/>
        <v>43931</v>
      </c>
      <c r="K2414" s="1" t="s">
        <v>22</v>
      </c>
      <c r="M2414" s="1"/>
    </row>
    <row r="2415" spans="1:13" x14ac:dyDescent="0.5">
      <c r="A2415">
        <v>1</v>
      </c>
      <c r="B2415" t="s">
        <v>9</v>
      </c>
      <c r="C2415" s="4" t="str">
        <f t="shared" si="136"/>
        <v>2020-04-10T14:00:00.000Z</v>
      </c>
      <c r="D2415" s="5">
        <v>7.1</v>
      </c>
      <c r="E2415">
        <v>6</v>
      </c>
      <c r="F2415">
        <v>0.2</v>
      </c>
      <c r="G2415">
        <v>300</v>
      </c>
      <c r="H2415" s="5">
        <v>7</v>
      </c>
      <c r="I2415" t="s">
        <v>35</v>
      </c>
      <c r="J2415" s="2">
        <f t="shared" si="138"/>
        <v>43931</v>
      </c>
      <c r="K2415" s="1" t="s">
        <v>23</v>
      </c>
      <c r="M2415" s="1"/>
    </row>
    <row r="2416" spans="1:13" x14ac:dyDescent="0.5">
      <c r="A2416">
        <v>1</v>
      </c>
      <c r="B2416" t="s">
        <v>9</v>
      </c>
      <c r="C2416" s="4" t="str">
        <f t="shared" si="136"/>
        <v>2020-04-10T15:00:00.000Z</v>
      </c>
      <c r="D2416" s="5">
        <v>7</v>
      </c>
      <c r="E2416">
        <v>6</v>
      </c>
      <c r="F2416">
        <v>0.2</v>
      </c>
      <c r="G2416">
        <v>300</v>
      </c>
      <c r="H2416" s="5">
        <v>7</v>
      </c>
      <c r="I2416" t="s">
        <v>35</v>
      </c>
      <c r="J2416" s="2">
        <f t="shared" si="138"/>
        <v>43931</v>
      </c>
      <c r="K2416" s="1" t="s">
        <v>24</v>
      </c>
      <c r="M2416" s="1"/>
    </row>
    <row r="2417" spans="1:13" x14ac:dyDescent="0.5">
      <c r="A2417">
        <v>1</v>
      </c>
      <c r="B2417" t="s">
        <v>9</v>
      </c>
      <c r="C2417" s="4" t="str">
        <f t="shared" si="136"/>
        <v>2020-04-10T16:00:00.000Z</v>
      </c>
      <c r="D2417" s="5">
        <v>7</v>
      </c>
      <c r="E2417">
        <v>5</v>
      </c>
      <c r="F2417">
        <v>0.2</v>
      </c>
      <c r="G2417">
        <v>300</v>
      </c>
      <c r="H2417" s="5">
        <v>7</v>
      </c>
      <c r="I2417" t="s">
        <v>35</v>
      </c>
      <c r="J2417" s="2">
        <f t="shared" si="138"/>
        <v>43931</v>
      </c>
      <c r="K2417" s="1" t="s">
        <v>25</v>
      </c>
      <c r="M2417" s="1"/>
    </row>
    <row r="2418" spans="1:13" x14ac:dyDescent="0.5">
      <c r="A2418">
        <v>1</v>
      </c>
      <c r="B2418" t="s">
        <v>9</v>
      </c>
      <c r="C2418" s="4" t="str">
        <f t="shared" si="136"/>
        <v>2020-04-10T17:00:00.000Z</v>
      </c>
      <c r="D2418" s="5">
        <v>7</v>
      </c>
      <c r="E2418">
        <v>5</v>
      </c>
      <c r="F2418">
        <v>0.2</v>
      </c>
      <c r="G2418">
        <v>350</v>
      </c>
      <c r="H2418" s="5">
        <v>7</v>
      </c>
      <c r="I2418" t="s">
        <v>35</v>
      </c>
      <c r="J2418" s="2">
        <f t="shared" si="138"/>
        <v>43931</v>
      </c>
      <c r="K2418" s="1" t="s">
        <v>26</v>
      </c>
      <c r="M2418" s="1"/>
    </row>
    <row r="2419" spans="1:13" x14ac:dyDescent="0.5">
      <c r="A2419">
        <v>1</v>
      </c>
      <c r="B2419" t="s">
        <v>9</v>
      </c>
      <c r="C2419" s="4" t="str">
        <f t="shared" si="136"/>
        <v>2020-04-10T18:00:00.000Z</v>
      </c>
      <c r="D2419" s="5">
        <v>7.3</v>
      </c>
      <c r="E2419">
        <v>6</v>
      </c>
      <c r="F2419">
        <v>0.2</v>
      </c>
      <c r="G2419">
        <v>250</v>
      </c>
      <c r="H2419" s="5">
        <v>7</v>
      </c>
      <c r="I2419" t="s">
        <v>35</v>
      </c>
      <c r="J2419" s="2">
        <f t="shared" si="138"/>
        <v>43931</v>
      </c>
      <c r="K2419" s="1" t="s">
        <v>27</v>
      </c>
      <c r="M2419" s="1"/>
    </row>
    <row r="2420" spans="1:13" x14ac:dyDescent="0.5">
      <c r="A2420">
        <v>1</v>
      </c>
      <c r="B2420" t="s">
        <v>9</v>
      </c>
      <c r="C2420" s="4" t="str">
        <f t="shared" si="136"/>
        <v>2020-04-10T19:00:00.000Z</v>
      </c>
      <c r="D2420" s="5">
        <v>7.6</v>
      </c>
      <c r="E2420">
        <v>7</v>
      </c>
      <c r="F2420">
        <v>0.1</v>
      </c>
      <c r="G2420">
        <v>300</v>
      </c>
      <c r="H2420" s="5">
        <v>7</v>
      </c>
      <c r="I2420" t="s">
        <v>35</v>
      </c>
      <c r="J2420" s="2">
        <f t="shared" si="138"/>
        <v>43931</v>
      </c>
      <c r="K2420" s="1" t="s">
        <v>28</v>
      </c>
      <c r="M2420" s="1"/>
    </row>
    <row r="2421" spans="1:13" x14ac:dyDescent="0.5">
      <c r="A2421">
        <v>1</v>
      </c>
      <c r="B2421" t="s">
        <v>9</v>
      </c>
      <c r="C2421" s="4" t="str">
        <f t="shared" si="136"/>
        <v>2020-04-10T20:00:00.000Z</v>
      </c>
      <c r="D2421" s="5">
        <v>6.8</v>
      </c>
      <c r="E2421">
        <v>10</v>
      </c>
      <c r="F2421">
        <v>0.1</v>
      </c>
      <c r="G2421">
        <v>300</v>
      </c>
      <c r="H2421">
        <v>6.5</v>
      </c>
      <c r="I2421" t="s">
        <v>35</v>
      </c>
      <c r="J2421" s="2">
        <f t="shared" si="138"/>
        <v>43931</v>
      </c>
      <c r="K2421" s="1" t="s">
        <v>29</v>
      </c>
      <c r="M2421" s="1"/>
    </row>
    <row r="2422" spans="1:13" x14ac:dyDescent="0.5">
      <c r="A2422">
        <v>1</v>
      </c>
      <c r="B2422" t="s">
        <v>9</v>
      </c>
      <c r="C2422" s="4" t="str">
        <f t="shared" si="136"/>
        <v>2020-04-10T21:00:00.000Z</v>
      </c>
      <c r="D2422" s="5">
        <v>6.9</v>
      </c>
      <c r="E2422">
        <v>10</v>
      </c>
      <c r="F2422">
        <v>0.2</v>
      </c>
      <c r="G2422">
        <v>300</v>
      </c>
      <c r="H2422">
        <v>6.5</v>
      </c>
      <c r="I2422" t="s">
        <v>35</v>
      </c>
      <c r="J2422" s="2">
        <f t="shared" si="138"/>
        <v>43931</v>
      </c>
      <c r="K2422" s="1" t="s">
        <v>30</v>
      </c>
      <c r="M2422" s="1"/>
    </row>
    <row r="2423" spans="1:13" x14ac:dyDescent="0.5">
      <c r="A2423">
        <v>1</v>
      </c>
      <c r="B2423" t="s">
        <v>9</v>
      </c>
      <c r="C2423" s="4" t="str">
        <f t="shared" si="136"/>
        <v>2020-04-10T22:00:00.000Z</v>
      </c>
      <c r="D2423" s="5">
        <v>7</v>
      </c>
      <c r="E2423">
        <v>11</v>
      </c>
      <c r="F2423">
        <v>0.2</v>
      </c>
      <c r="G2423">
        <v>300</v>
      </c>
      <c r="H2423">
        <v>6.7</v>
      </c>
      <c r="I2423" t="s">
        <v>35</v>
      </c>
      <c r="J2423" s="2">
        <f t="shared" si="138"/>
        <v>43931</v>
      </c>
      <c r="K2423" s="1" t="s">
        <v>31</v>
      </c>
      <c r="M2423" s="1"/>
    </row>
    <row r="2424" spans="1:13" x14ac:dyDescent="0.5">
      <c r="A2424">
        <v>1</v>
      </c>
      <c r="B2424" t="s">
        <v>9</v>
      </c>
      <c r="C2424" s="4" t="str">
        <f t="shared" si="136"/>
        <v>2020-04-10T23:00:00.000Z</v>
      </c>
      <c r="D2424" s="5">
        <v>7</v>
      </c>
      <c r="E2424">
        <v>12</v>
      </c>
      <c r="F2424">
        <v>0.2</v>
      </c>
      <c r="G2424">
        <v>350</v>
      </c>
      <c r="H2424">
        <v>6.7</v>
      </c>
      <c r="I2424" t="s">
        <v>35</v>
      </c>
      <c r="J2424" s="2">
        <f t="shared" si="138"/>
        <v>43931</v>
      </c>
      <c r="K2424" s="1" t="s">
        <v>32</v>
      </c>
      <c r="M2424" s="1"/>
    </row>
    <row r="2425" spans="1:13" x14ac:dyDescent="0.5">
      <c r="A2425">
        <v>1</v>
      </c>
      <c r="B2425" t="s">
        <v>9</v>
      </c>
      <c r="C2425" s="4" t="str">
        <f t="shared" si="136"/>
        <v>2020-04-10T24:00:00.000Z</v>
      </c>
      <c r="D2425" s="5">
        <v>7.5</v>
      </c>
      <c r="E2425">
        <v>12</v>
      </c>
      <c r="F2425">
        <v>0.2</v>
      </c>
      <c r="G2425">
        <v>350</v>
      </c>
      <c r="H2425" s="5">
        <v>7</v>
      </c>
      <c r="I2425" t="s">
        <v>35</v>
      </c>
      <c r="J2425" s="2">
        <f t="shared" si="138"/>
        <v>43931</v>
      </c>
      <c r="K2425" s="1" t="s">
        <v>33</v>
      </c>
      <c r="M2425" s="1"/>
    </row>
    <row r="2426" spans="1:13" x14ac:dyDescent="0.5">
      <c r="A2426">
        <v>1</v>
      </c>
      <c r="B2426" t="s">
        <v>9</v>
      </c>
      <c r="C2426" s="4" t="str">
        <f t="shared" si="136"/>
        <v>2020-04-11T01:00:00.000Z</v>
      </c>
      <c r="D2426" s="5">
        <v>7.3</v>
      </c>
      <c r="E2426">
        <v>12</v>
      </c>
      <c r="F2426">
        <v>0.2</v>
      </c>
      <c r="G2426">
        <v>300</v>
      </c>
      <c r="H2426" s="5">
        <v>7</v>
      </c>
      <c r="I2426" t="s">
        <v>35</v>
      </c>
      <c r="J2426" s="2">
        <v>43932</v>
      </c>
      <c r="K2426" s="1" t="s">
        <v>10</v>
      </c>
      <c r="M2426" s="1"/>
    </row>
    <row r="2427" spans="1:13" x14ac:dyDescent="0.5">
      <c r="A2427">
        <v>1</v>
      </c>
      <c r="B2427" t="s">
        <v>9</v>
      </c>
      <c r="C2427" s="4" t="str">
        <f t="shared" si="136"/>
        <v>2020-04-11T02:00:00.000Z</v>
      </c>
      <c r="D2427" s="5">
        <v>7</v>
      </c>
      <c r="E2427">
        <v>12</v>
      </c>
      <c r="F2427">
        <v>0.2</v>
      </c>
      <c r="G2427">
        <v>250</v>
      </c>
      <c r="H2427" s="5">
        <v>7</v>
      </c>
      <c r="I2427" t="s">
        <v>35</v>
      </c>
      <c r="J2427" s="2">
        <f t="shared" ref="J2427:J2449" si="139">J2426</f>
        <v>43932</v>
      </c>
      <c r="K2427" s="1" t="s">
        <v>11</v>
      </c>
      <c r="M2427" s="1"/>
    </row>
    <row r="2428" spans="1:13" x14ac:dyDescent="0.5">
      <c r="A2428">
        <v>1</v>
      </c>
      <c r="B2428" t="s">
        <v>9</v>
      </c>
      <c r="C2428" s="4" t="str">
        <f t="shared" si="136"/>
        <v>2020-04-11T03:00:00.000Z</v>
      </c>
      <c r="D2428" s="5">
        <v>6.8</v>
      </c>
      <c r="E2428">
        <v>14</v>
      </c>
      <c r="F2428">
        <v>0.2</v>
      </c>
      <c r="G2428">
        <v>250</v>
      </c>
      <c r="H2428" s="5">
        <v>7</v>
      </c>
      <c r="I2428" t="s">
        <v>35</v>
      </c>
      <c r="J2428" s="2">
        <f t="shared" si="139"/>
        <v>43932</v>
      </c>
      <c r="K2428" s="1" t="s">
        <v>12</v>
      </c>
      <c r="M2428" s="1"/>
    </row>
    <row r="2429" spans="1:13" x14ac:dyDescent="0.5">
      <c r="A2429">
        <v>1</v>
      </c>
      <c r="B2429" t="s">
        <v>9</v>
      </c>
      <c r="C2429" s="4" t="str">
        <f t="shared" si="136"/>
        <v>2020-04-11T04:00:00.000Z</v>
      </c>
      <c r="D2429" s="5">
        <v>6.5</v>
      </c>
      <c r="E2429">
        <v>15</v>
      </c>
      <c r="F2429">
        <v>0.2</v>
      </c>
      <c r="G2429">
        <v>300</v>
      </c>
      <c r="H2429" s="5">
        <v>7</v>
      </c>
      <c r="I2429" t="s">
        <v>35</v>
      </c>
      <c r="J2429" s="2">
        <f t="shared" si="139"/>
        <v>43932</v>
      </c>
      <c r="K2429" s="1" t="s">
        <v>13</v>
      </c>
      <c r="M2429" s="1"/>
    </row>
    <row r="2430" spans="1:13" x14ac:dyDescent="0.5">
      <c r="A2430">
        <v>1</v>
      </c>
      <c r="B2430" t="s">
        <v>9</v>
      </c>
      <c r="C2430" s="4" t="str">
        <f t="shared" si="136"/>
        <v>2020-04-11T05:00:00.000Z</v>
      </c>
      <c r="D2430" s="5">
        <v>7</v>
      </c>
      <c r="E2430">
        <v>15</v>
      </c>
      <c r="F2430">
        <v>0.3</v>
      </c>
      <c r="G2430">
        <v>300</v>
      </c>
      <c r="H2430" s="5">
        <v>7</v>
      </c>
      <c r="I2430" t="s">
        <v>35</v>
      </c>
      <c r="J2430" s="2">
        <f t="shared" si="139"/>
        <v>43932</v>
      </c>
      <c r="K2430" s="1" t="s">
        <v>14</v>
      </c>
      <c r="M2430" s="1"/>
    </row>
    <row r="2431" spans="1:13" x14ac:dyDescent="0.5">
      <c r="A2431">
        <v>1</v>
      </c>
      <c r="B2431" t="s">
        <v>9</v>
      </c>
      <c r="C2431" s="4" t="str">
        <f t="shared" si="136"/>
        <v>2020-04-11T06:00:00.000Z</v>
      </c>
      <c r="D2431" s="5">
        <v>7</v>
      </c>
      <c r="E2431">
        <v>15</v>
      </c>
      <c r="F2431">
        <v>0.3</v>
      </c>
      <c r="G2431">
        <v>300</v>
      </c>
      <c r="H2431" s="5">
        <v>7</v>
      </c>
      <c r="I2431" t="s">
        <v>35</v>
      </c>
      <c r="J2431" s="2">
        <f t="shared" si="139"/>
        <v>43932</v>
      </c>
      <c r="K2431" s="1" t="s">
        <v>15</v>
      </c>
      <c r="M2431" s="1"/>
    </row>
    <row r="2432" spans="1:13" x14ac:dyDescent="0.5">
      <c r="A2432">
        <v>1</v>
      </c>
      <c r="B2432" t="s">
        <v>9</v>
      </c>
      <c r="C2432" s="4" t="str">
        <f t="shared" si="136"/>
        <v>2020-04-11T07:00:00.000Z</v>
      </c>
      <c r="D2432" s="5">
        <v>7</v>
      </c>
      <c r="E2432">
        <v>13</v>
      </c>
      <c r="F2432">
        <v>0.1</v>
      </c>
      <c r="G2432">
        <v>350</v>
      </c>
      <c r="H2432" s="5">
        <v>7</v>
      </c>
      <c r="I2432" t="s">
        <v>35</v>
      </c>
      <c r="J2432" s="2">
        <f t="shared" si="139"/>
        <v>43932</v>
      </c>
      <c r="K2432" s="1" t="s">
        <v>16</v>
      </c>
      <c r="M2432" s="1"/>
    </row>
    <row r="2433" spans="1:13" x14ac:dyDescent="0.5">
      <c r="A2433">
        <v>1</v>
      </c>
      <c r="B2433" t="s">
        <v>9</v>
      </c>
      <c r="C2433" s="4" t="str">
        <f t="shared" si="136"/>
        <v>2020-04-11T08:00:00.000Z</v>
      </c>
      <c r="D2433" s="5">
        <v>7.3</v>
      </c>
      <c r="E2433">
        <v>10</v>
      </c>
      <c r="F2433">
        <v>0.2</v>
      </c>
      <c r="G2433">
        <v>250</v>
      </c>
      <c r="H2433" s="5">
        <v>7</v>
      </c>
      <c r="I2433" t="s">
        <v>35</v>
      </c>
      <c r="J2433" s="2">
        <f t="shared" si="139"/>
        <v>43932</v>
      </c>
      <c r="K2433" s="1" t="s">
        <v>17</v>
      </c>
      <c r="M2433" s="1"/>
    </row>
    <row r="2434" spans="1:13" x14ac:dyDescent="0.5">
      <c r="A2434">
        <v>1</v>
      </c>
      <c r="B2434" t="s">
        <v>9</v>
      </c>
      <c r="C2434" s="4" t="str">
        <f t="shared" si="136"/>
        <v>2020-04-11T09:00:00.000Z</v>
      </c>
      <c r="D2434" s="5">
        <v>7</v>
      </c>
      <c r="E2434">
        <v>10</v>
      </c>
      <c r="F2434">
        <v>0.2</v>
      </c>
      <c r="G2434">
        <v>300</v>
      </c>
      <c r="H2434" s="5">
        <v>7</v>
      </c>
      <c r="I2434" t="s">
        <v>35</v>
      </c>
      <c r="J2434" s="2">
        <f t="shared" si="139"/>
        <v>43932</v>
      </c>
      <c r="K2434" s="1" t="s">
        <v>18</v>
      </c>
      <c r="M2434" s="1"/>
    </row>
    <row r="2435" spans="1:13" x14ac:dyDescent="0.5">
      <c r="A2435">
        <v>1</v>
      </c>
      <c r="B2435" t="s">
        <v>9</v>
      </c>
      <c r="C2435" s="4" t="str">
        <f t="shared" ref="C2435:C2498" si="140">CONCATENATE(TEXT(J2435,"yyyy-mm-dd")&amp;TEXT(K2435,"hh:mm:ss"))</f>
        <v>2020-04-11T10:00:00.000Z</v>
      </c>
      <c r="D2435" s="5">
        <v>7</v>
      </c>
      <c r="E2435">
        <v>10</v>
      </c>
      <c r="F2435">
        <v>0.2</v>
      </c>
      <c r="G2435">
        <v>300</v>
      </c>
      <c r="H2435">
        <v>7.2</v>
      </c>
      <c r="I2435" t="s">
        <v>35</v>
      </c>
      <c r="J2435" s="2">
        <f t="shared" si="139"/>
        <v>43932</v>
      </c>
      <c r="K2435" s="1" t="s">
        <v>19</v>
      </c>
      <c r="M2435" s="1"/>
    </row>
    <row r="2436" spans="1:13" x14ac:dyDescent="0.5">
      <c r="A2436">
        <v>1</v>
      </c>
      <c r="B2436" t="s">
        <v>9</v>
      </c>
      <c r="C2436" s="4" t="str">
        <f t="shared" si="140"/>
        <v>2020-04-11T11:00:00.000Z</v>
      </c>
      <c r="D2436" s="5">
        <v>6.8</v>
      </c>
      <c r="E2436">
        <v>8</v>
      </c>
      <c r="F2436">
        <v>0.1</v>
      </c>
      <c r="G2436">
        <v>300</v>
      </c>
      <c r="H2436">
        <v>7.3</v>
      </c>
      <c r="I2436" t="s">
        <v>35</v>
      </c>
      <c r="J2436" s="2">
        <f t="shared" si="139"/>
        <v>43932</v>
      </c>
      <c r="K2436" s="1" t="s">
        <v>20</v>
      </c>
      <c r="M2436" s="1"/>
    </row>
    <row r="2437" spans="1:13" x14ac:dyDescent="0.5">
      <c r="A2437">
        <v>1</v>
      </c>
      <c r="B2437" t="s">
        <v>9</v>
      </c>
      <c r="C2437" s="4" t="str">
        <f t="shared" si="140"/>
        <v>2020-04-11T12:00:00.000Z</v>
      </c>
      <c r="D2437" s="5">
        <v>6.8</v>
      </c>
      <c r="E2437">
        <v>6</v>
      </c>
      <c r="F2437">
        <v>0.2</v>
      </c>
      <c r="G2437">
        <v>300</v>
      </c>
      <c r="H2437" s="5">
        <v>7</v>
      </c>
      <c r="I2437" t="s">
        <v>35</v>
      </c>
      <c r="J2437" s="2">
        <f t="shared" si="139"/>
        <v>43932</v>
      </c>
      <c r="K2437" s="1" t="s">
        <v>21</v>
      </c>
      <c r="M2437" s="1"/>
    </row>
    <row r="2438" spans="1:13" x14ac:dyDescent="0.5">
      <c r="A2438">
        <v>1</v>
      </c>
      <c r="B2438" t="s">
        <v>9</v>
      </c>
      <c r="C2438" s="4" t="str">
        <f t="shared" si="140"/>
        <v>2020-04-11T13:00:00.000Z</v>
      </c>
      <c r="D2438" s="5">
        <v>7.1</v>
      </c>
      <c r="E2438">
        <v>6</v>
      </c>
      <c r="F2438">
        <v>0.2</v>
      </c>
      <c r="G2438">
        <v>300</v>
      </c>
      <c r="H2438" s="5">
        <v>7</v>
      </c>
      <c r="I2438" t="s">
        <v>35</v>
      </c>
      <c r="J2438" s="2">
        <f t="shared" si="139"/>
        <v>43932</v>
      </c>
      <c r="K2438" s="1" t="s">
        <v>22</v>
      </c>
      <c r="M2438" s="1"/>
    </row>
    <row r="2439" spans="1:13" x14ac:dyDescent="0.5">
      <c r="A2439">
        <v>1</v>
      </c>
      <c r="B2439" t="s">
        <v>9</v>
      </c>
      <c r="C2439" s="4" t="str">
        <f t="shared" si="140"/>
        <v>2020-04-11T14:00:00.000Z</v>
      </c>
      <c r="D2439" s="5">
        <v>7</v>
      </c>
      <c r="E2439">
        <v>6</v>
      </c>
      <c r="F2439">
        <v>0.2</v>
      </c>
      <c r="G2439">
        <v>300</v>
      </c>
      <c r="H2439" s="5">
        <v>7</v>
      </c>
      <c r="I2439" t="s">
        <v>35</v>
      </c>
      <c r="J2439" s="2">
        <f t="shared" si="139"/>
        <v>43932</v>
      </c>
      <c r="K2439" s="1" t="s">
        <v>23</v>
      </c>
      <c r="M2439" s="1"/>
    </row>
    <row r="2440" spans="1:13" x14ac:dyDescent="0.5">
      <c r="A2440">
        <v>1</v>
      </c>
      <c r="B2440" t="s">
        <v>9</v>
      </c>
      <c r="C2440" s="4" t="str">
        <f t="shared" si="140"/>
        <v>2020-04-11T15:00:00.000Z</v>
      </c>
      <c r="D2440" s="5">
        <v>7</v>
      </c>
      <c r="E2440">
        <v>5</v>
      </c>
      <c r="F2440">
        <v>0.2</v>
      </c>
      <c r="G2440">
        <v>300</v>
      </c>
      <c r="H2440" s="5">
        <v>7</v>
      </c>
      <c r="I2440" t="s">
        <v>35</v>
      </c>
      <c r="J2440" s="2">
        <f t="shared" si="139"/>
        <v>43932</v>
      </c>
      <c r="K2440" s="1" t="s">
        <v>24</v>
      </c>
      <c r="M2440" s="1"/>
    </row>
    <row r="2441" spans="1:13" x14ac:dyDescent="0.5">
      <c r="A2441">
        <v>1</v>
      </c>
      <c r="B2441" t="s">
        <v>9</v>
      </c>
      <c r="C2441" s="4" t="str">
        <f t="shared" si="140"/>
        <v>2020-04-11T16:00:00.000Z</v>
      </c>
      <c r="D2441" s="5">
        <v>7</v>
      </c>
      <c r="E2441">
        <v>5</v>
      </c>
      <c r="F2441">
        <v>0.2</v>
      </c>
      <c r="G2441">
        <v>350</v>
      </c>
      <c r="H2441" s="5">
        <v>7</v>
      </c>
      <c r="I2441" t="s">
        <v>35</v>
      </c>
      <c r="J2441" s="2">
        <f t="shared" si="139"/>
        <v>43932</v>
      </c>
      <c r="K2441" s="1" t="s">
        <v>25</v>
      </c>
      <c r="M2441" s="1"/>
    </row>
    <row r="2442" spans="1:13" x14ac:dyDescent="0.5">
      <c r="A2442">
        <v>1</v>
      </c>
      <c r="B2442" t="s">
        <v>9</v>
      </c>
      <c r="C2442" s="4" t="str">
        <f t="shared" si="140"/>
        <v>2020-04-11T17:00:00.000Z</v>
      </c>
      <c r="D2442" s="5">
        <v>7.3</v>
      </c>
      <c r="E2442">
        <v>6</v>
      </c>
      <c r="F2442">
        <v>0.2</v>
      </c>
      <c r="G2442">
        <v>250</v>
      </c>
      <c r="H2442" s="5">
        <v>7</v>
      </c>
      <c r="I2442" t="s">
        <v>35</v>
      </c>
      <c r="J2442" s="2">
        <f t="shared" si="139"/>
        <v>43932</v>
      </c>
      <c r="K2442" s="1" t="s">
        <v>26</v>
      </c>
      <c r="M2442" s="1"/>
    </row>
    <row r="2443" spans="1:13" x14ac:dyDescent="0.5">
      <c r="A2443">
        <v>1</v>
      </c>
      <c r="B2443" t="s">
        <v>9</v>
      </c>
      <c r="C2443" s="4" t="str">
        <f t="shared" si="140"/>
        <v>2020-04-11T18:00:00.000Z</v>
      </c>
      <c r="D2443" s="5">
        <v>7.6</v>
      </c>
      <c r="E2443">
        <v>7</v>
      </c>
      <c r="F2443">
        <v>0.1</v>
      </c>
      <c r="G2443">
        <v>300</v>
      </c>
      <c r="H2443" s="5">
        <v>7</v>
      </c>
      <c r="I2443" t="s">
        <v>35</v>
      </c>
      <c r="J2443" s="2">
        <f t="shared" si="139"/>
        <v>43932</v>
      </c>
      <c r="K2443" s="1" t="s">
        <v>27</v>
      </c>
      <c r="M2443" s="1"/>
    </row>
    <row r="2444" spans="1:13" x14ac:dyDescent="0.5">
      <c r="A2444">
        <v>1</v>
      </c>
      <c r="B2444" t="s">
        <v>9</v>
      </c>
      <c r="C2444" s="4" t="str">
        <f t="shared" si="140"/>
        <v>2020-04-11T19:00:00.000Z</v>
      </c>
      <c r="D2444" s="5">
        <v>6.8</v>
      </c>
      <c r="E2444">
        <v>10</v>
      </c>
      <c r="F2444">
        <v>0.1</v>
      </c>
      <c r="G2444">
        <v>300</v>
      </c>
      <c r="H2444">
        <v>6.5</v>
      </c>
      <c r="I2444" t="s">
        <v>35</v>
      </c>
      <c r="J2444" s="2">
        <f t="shared" si="139"/>
        <v>43932</v>
      </c>
      <c r="K2444" s="1" t="s">
        <v>28</v>
      </c>
      <c r="M2444" s="1"/>
    </row>
    <row r="2445" spans="1:13" x14ac:dyDescent="0.5">
      <c r="A2445">
        <v>1</v>
      </c>
      <c r="B2445" t="s">
        <v>9</v>
      </c>
      <c r="C2445" s="4" t="str">
        <f t="shared" si="140"/>
        <v>2020-04-11T20:00:00.000Z</v>
      </c>
      <c r="D2445" s="5">
        <v>6.9</v>
      </c>
      <c r="E2445">
        <v>10</v>
      </c>
      <c r="F2445">
        <v>0.2</v>
      </c>
      <c r="G2445">
        <v>300</v>
      </c>
      <c r="H2445">
        <v>6.5</v>
      </c>
      <c r="I2445" t="s">
        <v>35</v>
      </c>
      <c r="J2445" s="2">
        <f t="shared" si="139"/>
        <v>43932</v>
      </c>
      <c r="K2445" s="1" t="s">
        <v>29</v>
      </c>
      <c r="M2445" s="1"/>
    </row>
    <row r="2446" spans="1:13" x14ac:dyDescent="0.5">
      <c r="A2446">
        <v>1</v>
      </c>
      <c r="B2446" t="s">
        <v>9</v>
      </c>
      <c r="C2446" s="4" t="str">
        <f t="shared" si="140"/>
        <v>2020-04-11T21:00:00.000Z</v>
      </c>
      <c r="D2446" s="5">
        <v>7</v>
      </c>
      <c r="E2446">
        <v>11</v>
      </c>
      <c r="F2446">
        <v>0.2</v>
      </c>
      <c r="G2446">
        <v>300</v>
      </c>
      <c r="H2446">
        <v>6.7</v>
      </c>
      <c r="I2446" t="s">
        <v>35</v>
      </c>
      <c r="J2446" s="2">
        <f t="shared" si="139"/>
        <v>43932</v>
      </c>
      <c r="K2446" s="1" t="s">
        <v>30</v>
      </c>
      <c r="M2446" s="1"/>
    </row>
    <row r="2447" spans="1:13" x14ac:dyDescent="0.5">
      <c r="A2447">
        <v>1</v>
      </c>
      <c r="B2447" t="s">
        <v>9</v>
      </c>
      <c r="C2447" s="4" t="str">
        <f t="shared" si="140"/>
        <v>2020-04-11T22:00:00.000Z</v>
      </c>
      <c r="D2447" s="5">
        <v>7</v>
      </c>
      <c r="E2447">
        <v>12</v>
      </c>
      <c r="F2447">
        <v>0.2</v>
      </c>
      <c r="G2447">
        <v>350</v>
      </c>
      <c r="H2447">
        <v>6.7</v>
      </c>
      <c r="I2447" t="s">
        <v>35</v>
      </c>
      <c r="J2447" s="2">
        <f t="shared" si="139"/>
        <v>43932</v>
      </c>
      <c r="K2447" s="1" t="s">
        <v>31</v>
      </c>
      <c r="M2447" s="1"/>
    </row>
    <row r="2448" spans="1:13" x14ac:dyDescent="0.5">
      <c r="A2448">
        <v>1</v>
      </c>
      <c r="B2448" t="s">
        <v>9</v>
      </c>
      <c r="C2448" s="4" t="str">
        <f t="shared" si="140"/>
        <v>2020-04-11T23:00:00.000Z</v>
      </c>
      <c r="D2448" s="5">
        <v>7.5</v>
      </c>
      <c r="E2448">
        <v>12</v>
      </c>
      <c r="F2448">
        <v>0.2</v>
      </c>
      <c r="G2448">
        <v>350</v>
      </c>
      <c r="H2448" s="5">
        <v>7</v>
      </c>
      <c r="I2448" t="s">
        <v>35</v>
      </c>
      <c r="J2448" s="2">
        <f t="shared" si="139"/>
        <v>43932</v>
      </c>
      <c r="K2448" s="1" t="s">
        <v>32</v>
      </c>
      <c r="M2448" s="1"/>
    </row>
    <row r="2449" spans="1:13" x14ac:dyDescent="0.5">
      <c r="A2449">
        <v>1</v>
      </c>
      <c r="B2449" t="s">
        <v>9</v>
      </c>
      <c r="C2449" s="4" t="str">
        <f t="shared" si="140"/>
        <v>2020-04-11T24:00:00.000Z</v>
      </c>
      <c r="D2449" s="5">
        <v>7.3</v>
      </c>
      <c r="E2449">
        <v>12</v>
      </c>
      <c r="F2449">
        <v>0.2</v>
      </c>
      <c r="G2449">
        <v>300</v>
      </c>
      <c r="H2449" s="5">
        <v>7</v>
      </c>
      <c r="I2449" t="s">
        <v>35</v>
      </c>
      <c r="J2449" s="2">
        <f t="shared" si="139"/>
        <v>43932</v>
      </c>
      <c r="K2449" s="1" t="s">
        <v>33</v>
      </c>
      <c r="M2449" s="1"/>
    </row>
    <row r="2450" spans="1:13" x14ac:dyDescent="0.5">
      <c r="A2450">
        <v>1</v>
      </c>
      <c r="B2450" t="s">
        <v>9</v>
      </c>
      <c r="C2450" s="4" t="str">
        <f t="shared" si="140"/>
        <v>2020-04-12T01:00:00.000Z</v>
      </c>
      <c r="D2450" s="5">
        <v>7</v>
      </c>
      <c r="E2450">
        <v>12</v>
      </c>
      <c r="F2450">
        <v>0.2</v>
      </c>
      <c r="G2450">
        <v>250</v>
      </c>
      <c r="H2450" s="5">
        <v>7</v>
      </c>
      <c r="I2450" t="s">
        <v>35</v>
      </c>
      <c r="J2450" s="2">
        <v>43933</v>
      </c>
      <c r="K2450" s="1" t="s">
        <v>10</v>
      </c>
      <c r="M2450" s="1"/>
    </row>
    <row r="2451" spans="1:13" x14ac:dyDescent="0.5">
      <c r="A2451">
        <v>1</v>
      </c>
      <c r="B2451" t="s">
        <v>9</v>
      </c>
      <c r="C2451" s="4" t="str">
        <f t="shared" si="140"/>
        <v>2020-04-12T02:00:00.000Z</v>
      </c>
      <c r="D2451" s="5">
        <v>6.8</v>
      </c>
      <c r="E2451">
        <v>14</v>
      </c>
      <c r="F2451">
        <v>0.2</v>
      </c>
      <c r="G2451">
        <v>250</v>
      </c>
      <c r="H2451" s="5">
        <v>7</v>
      </c>
      <c r="I2451" t="s">
        <v>35</v>
      </c>
      <c r="J2451" s="2">
        <f t="shared" ref="J2451:J2473" si="141">J2450</f>
        <v>43933</v>
      </c>
      <c r="K2451" s="1" t="s">
        <v>11</v>
      </c>
      <c r="M2451" s="1"/>
    </row>
    <row r="2452" spans="1:13" x14ac:dyDescent="0.5">
      <c r="A2452">
        <v>1</v>
      </c>
      <c r="B2452" t="s">
        <v>9</v>
      </c>
      <c r="C2452" s="4" t="str">
        <f t="shared" si="140"/>
        <v>2020-04-12T01:00:00.000Z</v>
      </c>
      <c r="D2452" s="5">
        <v>6.5</v>
      </c>
      <c r="E2452">
        <v>15</v>
      </c>
      <c r="F2452">
        <v>0.2</v>
      </c>
      <c r="G2452">
        <v>300</v>
      </c>
      <c r="H2452" s="5">
        <v>7</v>
      </c>
      <c r="I2452" t="s">
        <v>35</v>
      </c>
      <c r="J2452" s="2">
        <f t="shared" si="141"/>
        <v>43933</v>
      </c>
      <c r="K2452" s="1" t="s">
        <v>10</v>
      </c>
      <c r="M2452" s="1"/>
    </row>
    <row r="2453" spans="1:13" x14ac:dyDescent="0.5">
      <c r="A2453">
        <v>1</v>
      </c>
      <c r="B2453" t="s">
        <v>9</v>
      </c>
      <c r="C2453" s="4" t="str">
        <f t="shared" si="140"/>
        <v>2020-04-12T02:00:00.000Z</v>
      </c>
      <c r="D2453" s="5">
        <v>7</v>
      </c>
      <c r="E2453">
        <v>15</v>
      </c>
      <c r="F2453">
        <v>0.3</v>
      </c>
      <c r="G2453">
        <v>300</v>
      </c>
      <c r="H2453" s="5">
        <v>7</v>
      </c>
      <c r="I2453" t="s">
        <v>35</v>
      </c>
      <c r="J2453" s="2">
        <f t="shared" si="141"/>
        <v>43933</v>
      </c>
      <c r="K2453" s="1" t="s">
        <v>11</v>
      </c>
      <c r="M2453" s="1"/>
    </row>
    <row r="2454" spans="1:13" x14ac:dyDescent="0.5">
      <c r="A2454">
        <v>1</v>
      </c>
      <c r="B2454" t="s">
        <v>9</v>
      </c>
      <c r="C2454" s="4" t="str">
        <f t="shared" si="140"/>
        <v>2020-04-12T03:00:00.000Z</v>
      </c>
      <c r="D2454" s="5">
        <v>7</v>
      </c>
      <c r="E2454">
        <v>15</v>
      </c>
      <c r="F2454">
        <v>0.3</v>
      </c>
      <c r="G2454">
        <v>300</v>
      </c>
      <c r="H2454" s="5">
        <v>7</v>
      </c>
      <c r="I2454" t="s">
        <v>35</v>
      </c>
      <c r="J2454" s="2">
        <f t="shared" si="141"/>
        <v>43933</v>
      </c>
      <c r="K2454" s="1" t="s">
        <v>12</v>
      </c>
      <c r="M2454" s="1"/>
    </row>
    <row r="2455" spans="1:13" x14ac:dyDescent="0.5">
      <c r="A2455">
        <v>1</v>
      </c>
      <c r="B2455" t="s">
        <v>9</v>
      </c>
      <c r="C2455" s="4" t="str">
        <f t="shared" si="140"/>
        <v>2020-04-12T04:00:00.000Z</v>
      </c>
      <c r="D2455" s="5">
        <v>7</v>
      </c>
      <c r="E2455">
        <v>13</v>
      </c>
      <c r="F2455">
        <v>0.1</v>
      </c>
      <c r="G2455">
        <v>350</v>
      </c>
      <c r="H2455" s="5">
        <v>7</v>
      </c>
      <c r="I2455" t="s">
        <v>35</v>
      </c>
      <c r="J2455" s="2">
        <f t="shared" si="141"/>
        <v>43933</v>
      </c>
      <c r="K2455" s="1" t="s">
        <v>13</v>
      </c>
      <c r="M2455" s="1"/>
    </row>
    <row r="2456" spans="1:13" x14ac:dyDescent="0.5">
      <c r="A2456">
        <v>1</v>
      </c>
      <c r="B2456" t="s">
        <v>9</v>
      </c>
      <c r="C2456" s="4" t="str">
        <f t="shared" si="140"/>
        <v>2020-04-12T05:00:00.000Z</v>
      </c>
      <c r="D2456" s="5">
        <v>7.3</v>
      </c>
      <c r="E2456">
        <v>10</v>
      </c>
      <c r="F2456">
        <v>0.2</v>
      </c>
      <c r="G2456">
        <v>250</v>
      </c>
      <c r="H2456" s="5">
        <v>7</v>
      </c>
      <c r="I2456" t="s">
        <v>35</v>
      </c>
      <c r="J2456" s="2">
        <f t="shared" si="141"/>
        <v>43933</v>
      </c>
      <c r="K2456" s="1" t="s">
        <v>14</v>
      </c>
      <c r="M2456" s="1"/>
    </row>
    <row r="2457" spans="1:13" x14ac:dyDescent="0.5">
      <c r="A2457">
        <v>1</v>
      </c>
      <c r="B2457" t="s">
        <v>9</v>
      </c>
      <c r="C2457" s="4" t="str">
        <f t="shared" si="140"/>
        <v>2020-04-12T06:00:00.000Z</v>
      </c>
      <c r="D2457" s="5">
        <v>7</v>
      </c>
      <c r="E2457">
        <v>10</v>
      </c>
      <c r="F2457">
        <v>0.2</v>
      </c>
      <c r="G2457">
        <v>300</v>
      </c>
      <c r="H2457" s="5">
        <v>7</v>
      </c>
      <c r="I2457" t="s">
        <v>35</v>
      </c>
      <c r="J2457" s="2">
        <f t="shared" si="141"/>
        <v>43933</v>
      </c>
      <c r="K2457" s="1" t="s">
        <v>15</v>
      </c>
      <c r="M2457" s="1"/>
    </row>
    <row r="2458" spans="1:13" x14ac:dyDescent="0.5">
      <c r="A2458">
        <v>1</v>
      </c>
      <c r="B2458" t="s">
        <v>9</v>
      </c>
      <c r="C2458" s="4" t="str">
        <f t="shared" si="140"/>
        <v>2020-04-12T07:00:00.000Z</v>
      </c>
      <c r="D2458" s="5">
        <v>7</v>
      </c>
      <c r="E2458">
        <v>10</v>
      </c>
      <c r="F2458">
        <v>0.2</v>
      </c>
      <c r="G2458">
        <v>300</v>
      </c>
      <c r="H2458">
        <v>7.2</v>
      </c>
      <c r="I2458" t="s">
        <v>35</v>
      </c>
      <c r="J2458" s="2">
        <f t="shared" si="141"/>
        <v>43933</v>
      </c>
      <c r="K2458" s="1" t="s">
        <v>16</v>
      </c>
      <c r="M2458" s="1"/>
    </row>
    <row r="2459" spans="1:13" x14ac:dyDescent="0.5">
      <c r="A2459">
        <v>1</v>
      </c>
      <c r="B2459" t="s">
        <v>9</v>
      </c>
      <c r="C2459" s="4" t="str">
        <f t="shared" si="140"/>
        <v>2020-04-12T08:00:00.000Z</v>
      </c>
      <c r="D2459" s="5">
        <v>6.8</v>
      </c>
      <c r="E2459">
        <v>8</v>
      </c>
      <c r="F2459">
        <v>0.1</v>
      </c>
      <c r="G2459">
        <v>300</v>
      </c>
      <c r="H2459">
        <v>7.3</v>
      </c>
      <c r="I2459" t="s">
        <v>35</v>
      </c>
      <c r="J2459" s="2">
        <f t="shared" si="141"/>
        <v>43933</v>
      </c>
      <c r="K2459" s="1" t="s">
        <v>17</v>
      </c>
      <c r="M2459" s="1"/>
    </row>
    <row r="2460" spans="1:13" x14ac:dyDescent="0.5">
      <c r="A2460">
        <v>1</v>
      </c>
      <c r="B2460" t="s">
        <v>9</v>
      </c>
      <c r="C2460" s="4" t="str">
        <f t="shared" si="140"/>
        <v>2020-04-12T09:00:00.000Z</v>
      </c>
      <c r="D2460" s="5">
        <v>6.8</v>
      </c>
      <c r="E2460">
        <v>6</v>
      </c>
      <c r="F2460">
        <v>0.2</v>
      </c>
      <c r="G2460">
        <v>300</v>
      </c>
      <c r="H2460" s="5">
        <v>7</v>
      </c>
      <c r="I2460" t="s">
        <v>35</v>
      </c>
      <c r="J2460" s="2">
        <f t="shared" si="141"/>
        <v>43933</v>
      </c>
      <c r="K2460" s="1" t="s">
        <v>18</v>
      </c>
      <c r="M2460" s="1"/>
    </row>
    <row r="2461" spans="1:13" x14ac:dyDescent="0.5">
      <c r="A2461">
        <v>1</v>
      </c>
      <c r="B2461" t="s">
        <v>9</v>
      </c>
      <c r="C2461" s="4" t="str">
        <f t="shared" si="140"/>
        <v>2020-04-12T10:00:00.000Z</v>
      </c>
      <c r="D2461" s="5">
        <v>7.1</v>
      </c>
      <c r="E2461">
        <v>6</v>
      </c>
      <c r="F2461">
        <v>0.2</v>
      </c>
      <c r="G2461">
        <v>300</v>
      </c>
      <c r="H2461" s="5">
        <v>7</v>
      </c>
      <c r="I2461" t="s">
        <v>35</v>
      </c>
      <c r="J2461" s="2">
        <f t="shared" si="141"/>
        <v>43933</v>
      </c>
      <c r="K2461" s="1" t="s">
        <v>19</v>
      </c>
      <c r="M2461" s="1"/>
    </row>
    <row r="2462" spans="1:13" x14ac:dyDescent="0.5">
      <c r="A2462">
        <v>1</v>
      </c>
      <c r="B2462" t="s">
        <v>9</v>
      </c>
      <c r="C2462" s="4" t="str">
        <f t="shared" si="140"/>
        <v>2020-04-12T11:00:00.000Z</v>
      </c>
      <c r="D2462" s="5">
        <v>7</v>
      </c>
      <c r="E2462">
        <v>6</v>
      </c>
      <c r="F2462">
        <v>0.2</v>
      </c>
      <c r="G2462">
        <v>300</v>
      </c>
      <c r="H2462" s="5">
        <v>7</v>
      </c>
      <c r="I2462" t="s">
        <v>35</v>
      </c>
      <c r="J2462" s="2">
        <f t="shared" si="141"/>
        <v>43933</v>
      </c>
      <c r="K2462" s="1" t="s">
        <v>20</v>
      </c>
      <c r="M2462" s="1"/>
    </row>
    <row r="2463" spans="1:13" x14ac:dyDescent="0.5">
      <c r="A2463">
        <v>1</v>
      </c>
      <c r="B2463" t="s">
        <v>9</v>
      </c>
      <c r="C2463" s="4" t="str">
        <f t="shared" si="140"/>
        <v>2020-04-12T12:00:00.000Z</v>
      </c>
      <c r="D2463" s="5">
        <v>7</v>
      </c>
      <c r="E2463">
        <v>5</v>
      </c>
      <c r="F2463">
        <v>0.2</v>
      </c>
      <c r="G2463">
        <v>300</v>
      </c>
      <c r="H2463" s="5">
        <v>7</v>
      </c>
      <c r="I2463" t="s">
        <v>35</v>
      </c>
      <c r="J2463" s="2">
        <f t="shared" si="141"/>
        <v>43933</v>
      </c>
      <c r="K2463" s="1" t="s">
        <v>21</v>
      </c>
      <c r="M2463" s="1"/>
    </row>
    <row r="2464" spans="1:13" x14ac:dyDescent="0.5">
      <c r="A2464">
        <v>1</v>
      </c>
      <c r="B2464" t="s">
        <v>9</v>
      </c>
      <c r="C2464" s="4" t="str">
        <f t="shared" si="140"/>
        <v>2020-04-12T13:00:00.000Z</v>
      </c>
      <c r="D2464" s="5">
        <v>7</v>
      </c>
      <c r="E2464">
        <v>5</v>
      </c>
      <c r="F2464">
        <v>0.2</v>
      </c>
      <c r="G2464">
        <v>350</v>
      </c>
      <c r="H2464" s="5">
        <v>7</v>
      </c>
      <c r="I2464" t="s">
        <v>35</v>
      </c>
      <c r="J2464" s="2">
        <f t="shared" si="141"/>
        <v>43933</v>
      </c>
      <c r="K2464" s="1" t="s">
        <v>22</v>
      </c>
      <c r="M2464" s="1"/>
    </row>
    <row r="2465" spans="1:13" x14ac:dyDescent="0.5">
      <c r="A2465">
        <v>1</v>
      </c>
      <c r="B2465" t="s">
        <v>9</v>
      </c>
      <c r="C2465" s="4" t="str">
        <f t="shared" si="140"/>
        <v>2020-04-12T14:00:00.000Z</v>
      </c>
      <c r="D2465" s="5">
        <v>7.3</v>
      </c>
      <c r="E2465">
        <v>6</v>
      </c>
      <c r="F2465">
        <v>0.2</v>
      </c>
      <c r="G2465">
        <v>250</v>
      </c>
      <c r="H2465" s="5">
        <v>7</v>
      </c>
      <c r="I2465" t="s">
        <v>35</v>
      </c>
      <c r="J2465" s="2">
        <f t="shared" si="141"/>
        <v>43933</v>
      </c>
      <c r="K2465" s="1" t="s">
        <v>23</v>
      </c>
      <c r="M2465" s="1"/>
    </row>
    <row r="2466" spans="1:13" x14ac:dyDescent="0.5">
      <c r="A2466">
        <v>1</v>
      </c>
      <c r="B2466" t="s">
        <v>9</v>
      </c>
      <c r="C2466" s="4" t="str">
        <f t="shared" si="140"/>
        <v>2020-04-12T15:00:00.000Z</v>
      </c>
      <c r="D2466" s="5">
        <v>7.6</v>
      </c>
      <c r="E2466">
        <v>7</v>
      </c>
      <c r="F2466">
        <v>0.1</v>
      </c>
      <c r="G2466">
        <v>300</v>
      </c>
      <c r="H2466" s="5">
        <v>7</v>
      </c>
      <c r="I2466" t="s">
        <v>35</v>
      </c>
      <c r="J2466" s="2">
        <f t="shared" si="141"/>
        <v>43933</v>
      </c>
      <c r="K2466" s="1" t="s">
        <v>24</v>
      </c>
      <c r="M2466" s="1"/>
    </row>
    <row r="2467" spans="1:13" x14ac:dyDescent="0.5">
      <c r="A2467">
        <v>1</v>
      </c>
      <c r="B2467" t="s">
        <v>9</v>
      </c>
      <c r="C2467" s="4" t="str">
        <f t="shared" si="140"/>
        <v>2020-04-12T16:00:00.000Z</v>
      </c>
      <c r="D2467" s="5">
        <v>6.8</v>
      </c>
      <c r="E2467">
        <v>10</v>
      </c>
      <c r="F2467">
        <v>0.1</v>
      </c>
      <c r="G2467">
        <v>300</v>
      </c>
      <c r="H2467">
        <v>6.5</v>
      </c>
      <c r="I2467" t="s">
        <v>35</v>
      </c>
      <c r="J2467" s="2">
        <f t="shared" si="141"/>
        <v>43933</v>
      </c>
      <c r="K2467" s="1" t="s">
        <v>25</v>
      </c>
      <c r="M2467" s="1"/>
    </row>
    <row r="2468" spans="1:13" x14ac:dyDescent="0.5">
      <c r="A2468">
        <v>1</v>
      </c>
      <c r="B2468" t="s">
        <v>9</v>
      </c>
      <c r="C2468" s="4" t="str">
        <f t="shared" si="140"/>
        <v>2020-04-12T17:00:00.000Z</v>
      </c>
      <c r="D2468" s="5">
        <v>6.9</v>
      </c>
      <c r="E2468">
        <v>10</v>
      </c>
      <c r="F2468">
        <v>0.2</v>
      </c>
      <c r="G2468">
        <v>300</v>
      </c>
      <c r="H2468">
        <v>6.5</v>
      </c>
      <c r="I2468" t="s">
        <v>35</v>
      </c>
      <c r="J2468" s="2">
        <f t="shared" si="141"/>
        <v>43933</v>
      </c>
      <c r="K2468" s="1" t="s">
        <v>26</v>
      </c>
      <c r="M2468" s="1"/>
    </row>
    <row r="2469" spans="1:13" x14ac:dyDescent="0.5">
      <c r="A2469">
        <v>1</v>
      </c>
      <c r="B2469" t="s">
        <v>9</v>
      </c>
      <c r="C2469" s="4" t="str">
        <f t="shared" si="140"/>
        <v>2020-04-12T18:00:00.000Z</v>
      </c>
      <c r="D2469" s="5">
        <v>7</v>
      </c>
      <c r="E2469">
        <v>11</v>
      </c>
      <c r="F2469">
        <v>0.2</v>
      </c>
      <c r="G2469">
        <v>300</v>
      </c>
      <c r="H2469">
        <v>6.7</v>
      </c>
      <c r="I2469" t="s">
        <v>35</v>
      </c>
      <c r="J2469" s="2">
        <f t="shared" si="141"/>
        <v>43933</v>
      </c>
      <c r="K2469" s="1" t="s">
        <v>27</v>
      </c>
      <c r="M2469" s="1"/>
    </row>
    <row r="2470" spans="1:13" x14ac:dyDescent="0.5">
      <c r="A2470">
        <v>1</v>
      </c>
      <c r="B2470" t="s">
        <v>9</v>
      </c>
      <c r="C2470" s="4" t="str">
        <f t="shared" si="140"/>
        <v>2020-04-12T19:00:00.000Z</v>
      </c>
      <c r="D2470" s="5">
        <v>7</v>
      </c>
      <c r="E2470">
        <v>12</v>
      </c>
      <c r="F2470">
        <v>0.2</v>
      </c>
      <c r="G2470">
        <v>350</v>
      </c>
      <c r="H2470">
        <v>6.7</v>
      </c>
      <c r="I2470" t="s">
        <v>35</v>
      </c>
      <c r="J2470" s="2">
        <f t="shared" si="141"/>
        <v>43933</v>
      </c>
      <c r="K2470" s="1" t="s">
        <v>28</v>
      </c>
      <c r="M2470" s="1"/>
    </row>
    <row r="2471" spans="1:13" x14ac:dyDescent="0.5">
      <c r="A2471">
        <v>1</v>
      </c>
      <c r="B2471" t="s">
        <v>9</v>
      </c>
      <c r="C2471" s="4" t="str">
        <f t="shared" si="140"/>
        <v>2020-04-12T20:00:00.000Z</v>
      </c>
      <c r="D2471" s="5">
        <v>7.5</v>
      </c>
      <c r="E2471">
        <v>12</v>
      </c>
      <c r="F2471">
        <v>0.2</v>
      </c>
      <c r="G2471">
        <v>350</v>
      </c>
      <c r="H2471" s="5">
        <v>7</v>
      </c>
      <c r="I2471" t="s">
        <v>35</v>
      </c>
      <c r="J2471" s="2">
        <f t="shared" si="141"/>
        <v>43933</v>
      </c>
      <c r="K2471" s="1" t="s">
        <v>29</v>
      </c>
      <c r="M2471" s="1"/>
    </row>
    <row r="2472" spans="1:13" x14ac:dyDescent="0.5">
      <c r="A2472">
        <v>1</v>
      </c>
      <c r="B2472" t="s">
        <v>9</v>
      </c>
      <c r="C2472" s="4" t="str">
        <f t="shared" si="140"/>
        <v>2020-04-12T21:00:00.000Z</v>
      </c>
      <c r="D2472" s="5">
        <v>7.3</v>
      </c>
      <c r="E2472">
        <v>12</v>
      </c>
      <c r="F2472">
        <v>0.2</v>
      </c>
      <c r="G2472">
        <v>300</v>
      </c>
      <c r="H2472" s="5">
        <v>7</v>
      </c>
      <c r="I2472" t="s">
        <v>35</v>
      </c>
      <c r="J2472" s="2">
        <f t="shared" si="141"/>
        <v>43933</v>
      </c>
      <c r="K2472" s="1" t="s">
        <v>30</v>
      </c>
      <c r="M2472" s="1"/>
    </row>
    <row r="2473" spans="1:13" x14ac:dyDescent="0.5">
      <c r="A2473">
        <v>1</v>
      </c>
      <c r="B2473" t="s">
        <v>9</v>
      </c>
      <c r="C2473" s="4" t="str">
        <f t="shared" si="140"/>
        <v>2020-04-12T22:00:00.000Z</v>
      </c>
      <c r="D2473" s="5">
        <v>7</v>
      </c>
      <c r="E2473">
        <v>12</v>
      </c>
      <c r="F2473">
        <v>0.2</v>
      </c>
      <c r="G2473">
        <v>250</v>
      </c>
      <c r="H2473" s="5">
        <v>7</v>
      </c>
      <c r="I2473" t="s">
        <v>35</v>
      </c>
      <c r="J2473" s="2">
        <f t="shared" si="141"/>
        <v>43933</v>
      </c>
      <c r="K2473" s="1" t="s">
        <v>31</v>
      </c>
      <c r="M2473" s="1"/>
    </row>
    <row r="2474" spans="1:13" x14ac:dyDescent="0.5">
      <c r="A2474">
        <v>1</v>
      </c>
      <c r="B2474" t="s">
        <v>9</v>
      </c>
      <c r="C2474" s="4" t="str">
        <f t="shared" si="140"/>
        <v>2020-04-13T23:00:00.000Z</v>
      </c>
      <c r="D2474" s="5">
        <v>6.8</v>
      </c>
      <c r="E2474">
        <v>14</v>
      </c>
      <c r="F2474">
        <v>0.2</v>
      </c>
      <c r="G2474">
        <v>250</v>
      </c>
      <c r="H2474" s="5">
        <v>7</v>
      </c>
      <c r="I2474" t="s">
        <v>35</v>
      </c>
      <c r="J2474" s="2">
        <v>43934</v>
      </c>
      <c r="K2474" s="1" t="s">
        <v>32</v>
      </c>
      <c r="M2474" s="1"/>
    </row>
    <row r="2475" spans="1:13" x14ac:dyDescent="0.5">
      <c r="A2475">
        <v>1</v>
      </c>
      <c r="B2475" t="s">
        <v>9</v>
      </c>
      <c r="C2475" s="4" t="str">
        <f t="shared" si="140"/>
        <v>2020-04-13T24:00:00.000Z</v>
      </c>
      <c r="D2475" s="5">
        <v>6.5</v>
      </c>
      <c r="E2475">
        <v>15</v>
      </c>
      <c r="F2475">
        <v>0.2</v>
      </c>
      <c r="G2475">
        <v>300</v>
      </c>
      <c r="H2475" s="5">
        <v>7</v>
      </c>
      <c r="I2475" t="s">
        <v>35</v>
      </c>
      <c r="J2475" s="2">
        <f t="shared" ref="J2475:J2497" si="142">J2474</f>
        <v>43934</v>
      </c>
      <c r="K2475" s="1" t="s">
        <v>33</v>
      </c>
      <c r="M2475" s="1"/>
    </row>
    <row r="2476" spans="1:13" x14ac:dyDescent="0.5">
      <c r="A2476">
        <v>1</v>
      </c>
      <c r="B2476" t="s">
        <v>9</v>
      </c>
      <c r="C2476" s="4" t="str">
        <f t="shared" si="140"/>
        <v>2020-04-13T01:00:00.000Z</v>
      </c>
      <c r="D2476" s="5">
        <v>7</v>
      </c>
      <c r="E2476">
        <v>15</v>
      </c>
      <c r="F2476">
        <v>0.3</v>
      </c>
      <c r="G2476">
        <v>300</v>
      </c>
      <c r="H2476" s="5">
        <v>7</v>
      </c>
      <c r="I2476" t="s">
        <v>35</v>
      </c>
      <c r="J2476" s="2">
        <f t="shared" si="142"/>
        <v>43934</v>
      </c>
      <c r="K2476" s="1" t="s">
        <v>10</v>
      </c>
      <c r="M2476" s="1"/>
    </row>
    <row r="2477" spans="1:13" x14ac:dyDescent="0.5">
      <c r="A2477">
        <v>1</v>
      </c>
      <c r="B2477" t="s">
        <v>9</v>
      </c>
      <c r="C2477" s="4" t="str">
        <f t="shared" si="140"/>
        <v>2020-04-13T02:00:00.000Z</v>
      </c>
      <c r="D2477" s="5">
        <v>7</v>
      </c>
      <c r="E2477">
        <v>15</v>
      </c>
      <c r="F2477">
        <v>0.3</v>
      </c>
      <c r="G2477">
        <v>300</v>
      </c>
      <c r="H2477" s="5">
        <v>7</v>
      </c>
      <c r="I2477" t="s">
        <v>35</v>
      </c>
      <c r="J2477" s="2">
        <f t="shared" si="142"/>
        <v>43934</v>
      </c>
      <c r="K2477" s="1" t="s">
        <v>11</v>
      </c>
      <c r="M2477" s="1"/>
    </row>
    <row r="2478" spans="1:13" x14ac:dyDescent="0.5">
      <c r="A2478">
        <v>1</v>
      </c>
      <c r="B2478" t="s">
        <v>9</v>
      </c>
      <c r="C2478" s="4" t="str">
        <f t="shared" si="140"/>
        <v>2020-04-13T03:00:00.000Z</v>
      </c>
      <c r="D2478" s="5">
        <v>7</v>
      </c>
      <c r="E2478">
        <v>13</v>
      </c>
      <c r="F2478">
        <v>0.1</v>
      </c>
      <c r="G2478">
        <v>350</v>
      </c>
      <c r="H2478" s="5">
        <v>7</v>
      </c>
      <c r="I2478" t="s">
        <v>35</v>
      </c>
      <c r="J2478" s="2">
        <f t="shared" si="142"/>
        <v>43934</v>
      </c>
      <c r="K2478" s="1" t="s">
        <v>12</v>
      </c>
      <c r="M2478" s="1"/>
    </row>
    <row r="2479" spans="1:13" x14ac:dyDescent="0.5">
      <c r="A2479">
        <v>1</v>
      </c>
      <c r="B2479" t="s">
        <v>9</v>
      </c>
      <c r="C2479" s="4" t="str">
        <f t="shared" si="140"/>
        <v>2020-04-13T04:00:00.000Z</v>
      </c>
      <c r="D2479" s="5">
        <v>7.3</v>
      </c>
      <c r="E2479">
        <v>10</v>
      </c>
      <c r="F2479">
        <v>0.2</v>
      </c>
      <c r="G2479">
        <v>250</v>
      </c>
      <c r="H2479" s="5">
        <v>7</v>
      </c>
      <c r="I2479" t="s">
        <v>35</v>
      </c>
      <c r="J2479" s="2">
        <f t="shared" si="142"/>
        <v>43934</v>
      </c>
      <c r="K2479" s="1" t="s">
        <v>13</v>
      </c>
      <c r="M2479" s="1"/>
    </row>
    <row r="2480" spans="1:13" x14ac:dyDescent="0.5">
      <c r="A2480">
        <v>1</v>
      </c>
      <c r="B2480" t="s">
        <v>9</v>
      </c>
      <c r="C2480" s="4" t="str">
        <f t="shared" si="140"/>
        <v>2020-04-13T05:00:00.000Z</v>
      </c>
      <c r="D2480" s="5">
        <v>7</v>
      </c>
      <c r="E2480">
        <v>10</v>
      </c>
      <c r="F2480">
        <v>0.2</v>
      </c>
      <c r="G2480">
        <v>300</v>
      </c>
      <c r="H2480" s="5">
        <v>7</v>
      </c>
      <c r="I2480" t="s">
        <v>35</v>
      </c>
      <c r="J2480" s="2">
        <f t="shared" si="142"/>
        <v>43934</v>
      </c>
      <c r="K2480" s="1" t="s">
        <v>14</v>
      </c>
      <c r="M2480" s="1"/>
    </row>
    <row r="2481" spans="1:13" x14ac:dyDescent="0.5">
      <c r="A2481">
        <v>1</v>
      </c>
      <c r="B2481" t="s">
        <v>9</v>
      </c>
      <c r="C2481" s="4" t="str">
        <f t="shared" si="140"/>
        <v>2020-04-13T06:00:00.000Z</v>
      </c>
      <c r="D2481" s="5">
        <v>7</v>
      </c>
      <c r="E2481">
        <v>10</v>
      </c>
      <c r="F2481">
        <v>0.2</v>
      </c>
      <c r="G2481">
        <v>300</v>
      </c>
      <c r="H2481">
        <v>7.2</v>
      </c>
      <c r="I2481" t="s">
        <v>35</v>
      </c>
      <c r="J2481" s="2">
        <f t="shared" si="142"/>
        <v>43934</v>
      </c>
      <c r="K2481" s="1" t="s">
        <v>15</v>
      </c>
      <c r="M2481" s="1"/>
    </row>
    <row r="2482" spans="1:13" x14ac:dyDescent="0.5">
      <c r="A2482">
        <v>1</v>
      </c>
      <c r="B2482" t="s">
        <v>9</v>
      </c>
      <c r="C2482" s="4" t="str">
        <f t="shared" si="140"/>
        <v>2020-04-13T07:00:00.000Z</v>
      </c>
      <c r="D2482" s="5">
        <v>6.8</v>
      </c>
      <c r="E2482">
        <v>8</v>
      </c>
      <c r="F2482">
        <v>0.1</v>
      </c>
      <c r="G2482">
        <v>300</v>
      </c>
      <c r="H2482">
        <v>7.3</v>
      </c>
      <c r="I2482" t="s">
        <v>35</v>
      </c>
      <c r="J2482" s="2">
        <f t="shared" si="142"/>
        <v>43934</v>
      </c>
      <c r="K2482" s="1" t="s">
        <v>16</v>
      </c>
      <c r="M2482" s="1"/>
    </row>
    <row r="2483" spans="1:13" x14ac:dyDescent="0.5">
      <c r="A2483">
        <v>1</v>
      </c>
      <c r="B2483" t="s">
        <v>9</v>
      </c>
      <c r="C2483" s="4" t="str">
        <f t="shared" si="140"/>
        <v>2020-04-13T08:00:00.000Z</v>
      </c>
      <c r="D2483" s="5">
        <v>6.8</v>
      </c>
      <c r="E2483">
        <v>6</v>
      </c>
      <c r="F2483">
        <v>0.2</v>
      </c>
      <c r="G2483">
        <v>300</v>
      </c>
      <c r="H2483" s="5">
        <v>7</v>
      </c>
      <c r="I2483" t="s">
        <v>35</v>
      </c>
      <c r="J2483" s="2">
        <f t="shared" si="142"/>
        <v>43934</v>
      </c>
      <c r="K2483" s="1" t="s">
        <v>17</v>
      </c>
      <c r="M2483" s="1"/>
    </row>
    <row r="2484" spans="1:13" x14ac:dyDescent="0.5">
      <c r="A2484">
        <v>1</v>
      </c>
      <c r="B2484" t="s">
        <v>9</v>
      </c>
      <c r="C2484" s="4" t="str">
        <f t="shared" si="140"/>
        <v>2020-04-13T09:00:00.000Z</v>
      </c>
      <c r="D2484" s="5">
        <v>7.1</v>
      </c>
      <c r="E2484">
        <v>6</v>
      </c>
      <c r="F2484">
        <v>0.2</v>
      </c>
      <c r="G2484">
        <v>300</v>
      </c>
      <c r="H2484" s="5">
        <v>7</v>
      </c>
      <c r="I2484" t="s">
        <v>35</v>
      </c>
      <c r="J2484" s="2">
        <f t="shared" si="142"/>
        <v>43934</v>
      </c>
      <c r="K2484" s="1" t="s">
        <v>18</v>
      </c>
      <c r="M2484" s="1"/>
    </row>
    <row r="2485" spans="1:13" x14ac:dyDescent="0.5">
      <c r="A2485">
        <v>1</v>
      </c>
      <c r="B2485" t="s">
        <v>9</v>
      </c>
      <c r="C2485" s="4" t="str">
        <f t="shared" si="140"/>
        <v>2020-04-13T10:00:00.000Z</v>
      </c>
      <c r="D2485" s="5">
        <v>7</v>
      </c>
      <c r="E2485">
        <v>6</v>
      </c>
      <c r="F2485">
        <v>0.2</v>
      </c>
      <c r="G2485">
        <v>300</v>
      </c>
      <c r="H2485" s="5">
        <v>7</v>
      </c>
      <c r="I2485" t="s">
        <v>35</v>
      </c>
      <c r="J2485" s="2">
        <f t="shared" si="142"/>
        <v>43934</v>
      </c>
      <c r="K2485" s="1" t="s">
        <v>19</v>
      </c>
      <c r="M2485" s="1"/>
    </row>
    <row r="2486" spans="1:13" x14ac:dyDescent="0.5">
      <c r="A2486">
        <v>1</v>
      </c>
      <c r="B2486" t="s">
        <v>9</v>
      </c>
      <c r="C2486" s="4" t="str">
        <f t="shared" si="140"/>
        <v>2020-04-13T11:00:00.000Z</v>
      </c>
      <c r="D2486" s="5">
        <v>7</v>
      </c>
      <c r="E2486">
        <v>5</v>
      </c>
      <c r="F2486">
        <v>0.2</v>
      </c>
      <c r="G2486">
        <v>300</v>
      </c>
      <c r="H2486" s="5">
        <v>7</v>
      </c>
      <c r="I2486" t="s">
        <v>35</v>
      </c>
      <c r="J2486" s="2">
        <f t="shared" si="142"/>
        <v>43934</v>
      </c>
      <c r="K2486" s="1" t="s">
        <v>20</v>
      </c>
      <c r="M2486" s="1"/>
    </row>
    <row r="2487" spans="1:13" x14ac:dyDescent="0.5">
      <c r="A2487">
        <v>1</v>
      </c>
      <c r="B2487" t="s">
        <v>9</v>
      </c>
      <c r="C2487" s="4" t="str">
        <f t="shared" si="140"/>
        <v>2020-04-13T12:00:00.000Z</v>
      </c>
      <c r="D2487" s="5">
        <v>7</v>
      </c>
      <c r="E2487">
        <v>5</v>
      </c>
      <c r="F2487">
        <v>0.2</v>
      </c>
      <c r="G2487">
        <v>350</v>
      </c>
      <c r="H2487" s="5">
        <v>7</v>
      </c>
      <c r="I2487" t="s">
        <v>35</v>
      </c>
      <c r="J2487" s="2">
        <f t="shared" si="142"/>
        <v>43934</v>
      </c>
      <c r="K2487" s="1" t="s">
        <v>21</v>
      </c>
      <c r="M2487" s="1"/>
    </row>
    <row r="2488" spans="1:13" x14ac:dyDescent="0.5">
      <c r="A2488">
        <v>1</v>
      </c>
      <c r="B2488" t="s">
        <v>9</v>
      </c>
      <c r="C2488" s="4" t="str">
        <f t="shared" si="140"/>
        <v>2020-04-13T13:00:00.000Z</v>
      </c>
      <c r="D2488" s="5">
        <v>7.3</v>
      </c>
      <c r="E2488">
        <v>6</v>
      </c>
      <c r="F2488">
        <v>0.2</v>
      </c>
      <c r="G2488">
        <v>250</v>
      </c>
      <c r="H2488" s="5">
        <v>7</v>
      </c>
      <c r="I2488" t="s">
        <v>35</v>
      </c>
      <c r="J2488" s="2">
        <f t="shared" si="142"/>
        <v>43934</v>
      </c>
      <c r="K2488" s="1" t="s">
        <v>22</v>
      </c>
      <c r="M2488" s="1"/>
    </row>
    <row r="2489" spans="1:13" x14ac:dyDescent="0.5">
      <c r="A2489">
        <v>1</v>
      </c>
      <c r="B2489" t="s">
        <v>9</v>
      </c>
      <c r="C2489" s="4" t="str">
        <f t="shared" si="140"/>
        <v>2020-04-13T14:00:00.000Z</v>
      </c>
      <c r="D2489" s="5">
        <v>7.6</v>
      </c>
      <c r="E2489">
        <v>7</v>
      </c>
      <c r="F2489">
        <v>0.1</v>
      </c>
      <c r="G2489">
        <v>300</v>
      </c>
      <c r="H2489" s="5">
        <v>7</v>
      </c>
      <c r="I2489" t="s">
        <v>35</v>
      </c>
      <c r="J2489" s="2">
        <f t="shared" si="142"/>
        <v>43934</v>
      </c>
      <c r="K2489" s="1" t="s">
        <v>23</v>
      </c>
      <c r="M2489" s="1"/>
    </row>
    <row r="2490" spans="1:13" x14ac:dyDescent="0.5">
      <c r="A2490">
        <v>1</v>
      </c>
      <c r="B2490" t="s">
        <v>9</v>
      </c>
      <c r="C2490" s="4" t="str">
        <f t="shared" si="140"/>
        <v>2020-04-13T15:00:00.000Z</v>
      </c>
      <c r="D2490" s="5">
        <v>6.8</v>
      </c>
      <c r="E2490">
        <v>10</v>
      </c>
      <c r="F2490">
        <v>0.1</v>
      </c>
      <c r="G2490">
        <v>300</v>
      </c>
      <c r="H2490">
        <v>6.5</v>
      </c>
      <c r="I2490" t="s">
        <v>35</v>
      </c>
      <c r="J2490" s="2">
        <f t="shared" si="142"/>
        <v>43934</v>
      </c>
      <c r="K2490" s="1" t="s">
        <v>24</v>
      </c>
      <c r="M2490" s="1"/>
    </row>
    <row r="2491" spans="1:13" x14ac:dyDescent="0.5">
      <c r="A2491">
        <v>1</v>
      </c>
      <c r="B2491" t="s">
        <v>9</v>
      </c>
      <c r="C2491" s="4" t="str">
        <f t="shared" si="140"/>
        <v>2020-04-13T16:00:00.000Z</v>
      </c>
      <c r="D2491" s="5">
        <v>6.9</v>
      </c>
      <c r="E2491">
        <v>10</v>
      </c>
      <c r="F2491">
        <v>0.2</v>
      </c>
      <c r="G2491">
        <v>300</v>
      </c>
      <c r="H2491">
        <v>6.5</v>
      </c>
      <c r="I2491" t="s">
        <v>35</v>
      </c>
      <c r="J2491" s="2">
        <f t="shared" si="142"/>
        <v>43934</v>
      </c>
      <c r="K2491" s="1" t="s">
        <v>25</v>
      </c>
      <c r="M2491" s="1"/>
    </row>
    <row r="2492" spans="1:13" x14ac:dyDescent="0.5">
      <c r="A2492">
        <v>1</v>
      </c>
      <c r="B2492" t="s">
        <v>9</v>
      </c>
      <c r="C2492" s="4" t="str">
        <f t="shared" si="140"/>
        <v>2020-04-13T17:00:00.000Z</v>
      </c>
      <c r="D2492" s="5">
        <v>7</v>
      </c>
      <c r="E2492">
        <v>11</v>
      </c>
      <c r="F2492">
        <v>0.2</v>
      </c>
      <c r="G2492">
        <v>300</v>
      </c>
      <c r="H2492">
        <v>6.7</v>
      </c>
      <c r="I2492" t="s">
        <v>35</v>
      </c>
      <c r="J2492" s="2">
        <f t="shared" si="142"/>
        <v>43934</v>
      </c>
      <c r="K2492" s="1" t="s">
        <v>26</v>
      </c>
      <c r="M2492" s="1"/>
    </row>
    <row r="2493" spans="1:13" x14ac:dyDescent="0.5">
      <c r="A2493">
        <v>1</v>
      </c>
      <c r="B2493" t="s">
        <v>9</v>
      </c>
      <c r="C2493" s="4" t="str">
        <f t="shared" si="140"/>
        <v>2020-04-13T18:00:00.000Z</v>
      </c>
      <c r="D2493" s="5">
        <v>7</v>
      </c>
      <c r="E2493">
        <v>12</v>
      </c>
      <c r="F2493">
        <v>0.2</v>
      </c>
      <c r="G2493">
        <v>350</v>
      </c>
      <c r="H2493">
        <v>6.7</v>
      </c>
      <c r="I2493" t="s">
        <v>35</v>
      </c>
      <c r="J2493" s="2">
        <f t="shared" si="142"/>
        <v>43934</v>
      </c>
      <c r="K2493" s="1" t="s">
        <v>27</v>
      </c>
      <c r="M2493" s="1"/>
    </row>
    <row r="2494" spans="1:13" x14ac:dyDescent="0.5">
      <c r="A2494">
        <v>1</v>
      </c>
      <c r="B2494" t="s">
        <v>9</v>
      </c>
      <c r="C2494" s="4" t="str">
        <f t="shared" si="140"/>
        <v>2020-04-13T19:00:00.000Z</v>
      </c>
      <c r="D2494" s="5">
        <v>7.5</v>
      </c>
      <c r="E2494">
        <v>12</v>
      </c>
      <c r="F2494">
        <v>0.2</v>
      </c>
      <c r="G2494">
        <v>350</v>
      </c>
      <c r="H2494" s="5">
        <v>7</v>
      </c>
      <c r="I2494" t="s">
        <v>35</v>
      </c>
      <c r="J2494" s="2">
        <f t="shared" si="142"/>
        <v>43934</v>
      </c>
      <c r="K2494" s="1" t="s">
        <v>28</v>
      </c>
      <c r="M2494" s="1"/>
    </row>
    <row r="2495" spans="1:13" x14ac:dyDescent="0.5">
      <c r="A2495">
        <v>1</v>
      </c>
      <c r="B2495" t="s">
        <v>9</v>
      </c>
      <c r="C2495" s="4" t="str">
        <f t="shared" si="140"/>
        <v>2020-04-13T20:00:00.000Z</v>
      </c>
      <c r="D2495" s="5">
        <v>7.3</v>
      </c>
      <c r="E2495">
        <v>12</v>
      </c>
      <c r="F2495">
        <v>0.2</v>
      </c>
      <c r="G2495">
        <v>300</v>
      </c>
      <c r="H2495" s="5">
        <v>7</v>
      </c>
      <c r="I2495" t="s">
        <v>35</v>
      </c>
      <c r="J2495" s="2">
        <f t="shared" si="142"/>
        <v>43934</v>
      </c>
      <c r="K2495" s="1" t="s">
        <v>29</v>
      </c>
      <c r="M2495" s="1"/>
    </row>
    <row r="2496" spans="1:13" x14ac:dyDescent="0.5">
      <c r="A2496">
        <v>1</v>
      </c>
      <c r="B2496" t="s">
        <v>9</v>
      </c>
      <c r="C2496" s="4" t="str">
        <f t="shared" si="140"/>
        <v>2020-04-13T21:00:00.000Z</v>
      </c>
      <c r="D2496" s="5">
        <v>7</v>
      </c>
      <c r="E2496">
        <v>12</v>
      </c>
      <c r="F2496">
        <v>0.2</v>
      </c>
      <c r="G2496">
        <v>250</v>
      </c>
      <c r="H2496" s="5">
        <v>7</v>
      </c>
      <c r="I2496" t="s">
        <v>35</v>
      </c>
      <c r="J2496" s="2">
        <f t="shared" si="142"/>
        <v>43934</v>
      </c>
      <c r="K2496" s="1" t="s">
        <v>30</v>
      </c>
      <c r="M2496" s="1"/>
    </row>
    <row r="2497" spans="1:13" x14ac:dyDescent="0.5">
      <c r="A2497">
        <v>1</v>
      </c>
      <c r="B2497" t="s">
        <v>9</v>
      </c>
      <c r="C2497" s="4" t="str">
        <f t="shared" si="140"/>
        <v>2020-04-13T22:00:00.000Z</v>
      </c>
      <c r="D2497" s="5">
        <v>6.8</v>
      </c>
      <c r="E2497">
        <v>14</v>
      </c>
      <c r="F2497">
        <v>0.2</v>
      </c>
      <c r="G2497">
        <v>250</v>
      </c>
      <c r="H2497" s="5">
        <v>7</v>
      </c>
      <c r="I2497" t="s">
        <v>35</v>
      </c>
      <c r="J2497" s="2">
        <f t="shared" si="142"/>
        <v>43934</v>
      </c>
      <c r="K2497" s="1" t="s">
        <v>31</v>
      </c>
      <c r="M2497" s="1"/>
    </row>
    <row r="2498" spans="1:13" x14ac:dyDescent="0.5">
      <c r="A2498">
        <v>1</v>
      </c>
      <c r="B2498" t="s">
        <v>9</v>
      </c>
      <c r="C2498" s="4" t="str">
        <f t="shared" si="140"/>
        <v>2020-04-14T23:00:00.000Z</v>
      </c>
      <c r="D2498" s="5">
        <v>6.5</v>
      </c>
      <c r="E2498">
        <v>15</v>
      </c>
      <c r="F2498">
        <v>0.2</v>
      </c>
      <c r="G2498">
        <v>300</v>
      </c>
      <c r="H2498" s="5">
        <v>7</v>
      </c>
      <c r="I2498" t="s">
        <v>35</v>
      </c>
      <c r="J2498" s="2">
        <v>43935</v>
      </c>
      <c r="K2498" s="1" t="s">
        <v>32</v>
      </c>
      <c r="M2498" s="1"/>
    </row>
    <row r="2499" spans="1:13" x14ac:dyDescent="0.5">
      <c r="A2499">
        <v>1</v>
      </c>
      <c r="B2499" t="s">
        <v>9</v>
      </c>
      <c r="C2499" s="4" t="str">
        <f t="shared" ref="C2499:C2562" si="143">CONCATENATE(TEXT(J2499,"yyyy-mm-dd")&amp;TEXT(K2499,"hh:mm:ss"))</f>
        <v>2020-04-14T24:00:00.000Z</v>
      </c>
      <c r="D2499" s="5">
        <v>7</v>
      </c>
      <c r="E2499">
        <v>15</v>
      </c>
      <c r="F2499">
        <v>0.3</v>
      </c>
      <c r="G2499">
        <v>300</v>
      </c>
      <c r="H2499" s="5">
        <v>7</v>
      </c>
      <c r="I2499" t="s">
        <v>35</v>
      </c>
      <c r="J2499" s="2">
        <f t="shared" ref="J2499:J2521" si="144">J2498</f>
        <v>43935</v>
      </c>
      <c r="K2499" s="1" t="s">
        <v>33</v>
      </c>
      <c r="M2499" s="1"/>
    </row>
    <row r="2500" spans="1:13" x14ac:dyDescent="0.5">
      <c r="A2500">
        <v>1</v>
      </c>
      <c r="B2500" t="s">
        <v>9</v>
      </c>
      <c r="C2500" s="4" t="str">
        <f t="shared" si="143"/>
        <v>2020-04-14T01:00:00.000Z</v>
      </c>
      <c r="D2500" s="5">
        <v>7</v>
      </c>
      <c r="E2500">
        <v>15</v>
      </c>
      <c r="F2500">
        <v>0.3</v>
      </c>
      <c r="G2500">
        <v>300</v>
      </c>
      <c r="H2500" s="5">
        <v>7</v>
      </c>
      <c r="I2500" t="s">
        <v>35</v>
      </c>
      <c r="J2500" s="2">
        <f t="shared" si="144"/>
        <v>43935</v>
      </c>
      <c r="K2500" s="1" t="s">
        <v>10</v>
      </c>
      <c r="M2500" s="1"/>
    </row>
    <row r="2501" spans="1:13" x14ac:dyDescent="0.5">
      <c r="A2501">
        <v>1</v>
      </c>
      <c r="B2501" t="s">
        <v>9</v>
      </c>
      <c r="C2501" s="4" t="str">
        <f t="shared" si="143"/>
        <v>2020-04-14T02:00:00.000Z</v>
      </c>
      <c r="D2501" s="5">
        <v>7</v>
      </c>
      <c r="E2501">
        <v>13</v>
      </c>
      <c r="F2501">
        <v>0.1</v>
      </c>
      <c r="G2501">
        <v>350</v>
      </c>
      <c r="H2501" s="5">
        <v>7</v>
      </c>
      <c r="I2501" t="s">
        <v>35</v>
      </c>
      <c r="J2501" s="2">
        <f t="shared" si="144"/>
        <v>43935</v>
      </c>
      <c r="K2501" s="1" t="s">
        <v>11</v>
      </c>
      <c r="M2501" s="1"/>
    </row>
    <row r="2502" spans="1:13" x14ac:dyDescent="0.5">
      <c r="A2502">
        <v>1</v>
      </c>
      <c r="B2502" t="s">
        <v>9</v>
      </c>
      <c r="C2502" s="4" t="str">
        <f t="shared" si="143"/>
        <v>2020-04-14T03:00:00.000Z</v>
      </c>
      <c r="D2502" s="5">
        <v>7.3</v>
      </c>
      <c r="E2502">
        <v>10</v>
      </c>
      <c r="F2502">
        <v>0.2</v>
      </c>
      <c r="G2502">
        <v>250</v>
      </c>
      <c r="H2502" s="5">
        <v>7</v>
      </c>
      <c r="I2502" t="s">
        <v>35</v>
      </c>
      <c r="J2502" s="2">
        <f t="shared" si="144"/>
        <v>43935</v>
      </c>
      <c r="K2502" s="1" t="s">
        <v>12</v>
      </c>
      <c r="M2502" s="1"/>
    </row>
    <row r="2503" spans="1:13" x14ac:dyDescent="0.5">
      <c r="A2503">
        <v>1</v>
      </c>
      <c r="B2503" t="s">
        <v>9</v>
      </c>
      <c r="C2503" s="4" t="str">
        <f t="shared" si="143"/>
        <v>2020-04-14T04:00:00.000Z</v>
      </c>
      <c r="D2503" s="5">
        <v>7</v>
      </c>
      <c r="E2503">
        <v>10</v>
      </c>
      <c r="F2503">
        <v>0.2</v>
      </c>
      <c r="G2503">
        <v>300</v>
      </c>
      <c r="H2503" s="5">
        <v>7</v>
      </c>
      <c r="I2503" t="s">
        <v>35</v>
      </c>
      <c r="J2503" s="2">
        <f t="shared" si="144"/>
        <v>43935</v>
      </c>
      <c r="K2503" s="1" t="s">
        <v>13</v>
      </c>
      <c r="M2503" s="1"/>
    </row>
    <row r="2504" spans="1:13" x14ac:dyDescent="0.5">
      <c r="A2504">
        <v>1</v>
      </c>
      <c r="B2504" t="s">
        <v>9</v>
      </c>
      <c r="C2504" s="4" t="str">
        <f t="shared" si="143"/>
        <v>2020-04-14T05:00:00.000Z</v>
      </c>
      <c r="D2504" s="5">
        <v>7</v>
      </c>
      <c r="E2504">
        <v>10</v>
      </c>
      <c r="F2504">
        <v>0.2</v>
      </c>
      <c r="G2504">
        <v>300</v>
      </c>
      <c r="H2504">
        <v>7.2</v>
      </c>
      <c r="I2504" t="s">
        <v>35</v>
      </c>
      <c r="J2504" s="2">
        <f t="shared" si="144"/>
        <v>43935</v>
      </c>
      <c r="K2504" s="1" t="s">
        <v>14</v>
      </c>
      <c r="M2504" s="1"/>
    </row>
    <row r="2505" spans="1:13" x14ac:dyDescent="0.5">
      <c r="A2505">
        <v>1</v>
      </c>
      <c r="B2505" t="s">
        <v>9</v>
      </c>
      <c r="C2505" s="4" t="str">
        <f t="shared" si="143"/>
        <v>2020-04-14T06:00:00.000Z</v>
      </c>
      <c r="D2505" s="5">
        <v>6.8</v>
      </c>
      <c r="E2505">
        <v>8</v>
      </c>
      <c r="F2505">
        <v>0.1</v>
      </c>
      <c r="G2505">
        <v>300</v>
      </c>
      <c r="H2505">
        <v>7.3</v>
      </c>
      <c r="I2505" t="s">
        <v>35</v>
      </c>
      <c r="J2505" s="2">
        <f t="shared" si="144"/>
        <v>43935</v>
      </c>
      <c r="K2505" s="1" t="s">
        <v>15</v>
      </c>
      <c r="M2505" s="1"/>
    </row>
    <row r="2506" spans="1:13" x14ac:dyDescent="0.5">
      <c r="A2506">
        <v>1</v>
      </c>
      <c r="B2506" t="s">
        <v>9</v>
      </c>
      <c r="C2506" s="4" t="str">
        <f t="shared" si="143"/>
        <v>2020-04-14T07:00:00.000Z</v>
      </c>
      <c r="D2506" s="5">
        <v>6.8</v>
      </c>
      <c r="E2506">
        <v>6</v>
      </c>
      <c r="F2506">
        <v>0.2</v>
      </c>
      <c r="G2506">
        <v>300</v>
      </c>
      <c r="H2506" s="5">
        <v>7</v>
      </c>
      <c r="I2506" t="s">
        <v>35</v>
      </c>
      <c r="J2506" s="2">
        <f t="shared" si="144"/>
        <v>43935</v>
      </c>
      <c r="K2506" s="1" t="s">
        <v>16</v>
      </c>
      <c r="M2506" s="1"/>
    </row>
    <row r="2507" spans="1:13" x14ac:dyDescent="0.5">
      <c r="A2507">
        <v>1</v>
      </c>
      <c r="B2507" t="s">
        <v>9</v>
      </c>
      <c r="C2507" s="4" t="str">
        <f t="shared" si="143"/>
        <v>2020-04-14T08:00:00.000Z</v>
      </c>
      <c r="D2507" s="5">
        <v>7.1</v>
      </c>
      <c r="E2507">
        <v>6</v>
      </c>
      <c r="F2507">
        <v>0.2</v>
      </c>
      <c r="G2507">
        <v>300</v>
      </c>
      <c r="H2507" s="5">
        <v>7</v>
      </c>
      <c r="I2507" t="s">
        <v>35</v>
      </c>
      <c r="J2507" s="2">
        <f t="shared" si="144"/>
        <v>43935</v>
      </c>
      <c r="K2507" s="1" t="s">
        <v>17</v>
      </c>
      <c r="M2507" s="1"/>
    </row>
    <row r="2508" spans="1:13" x14ac:dyDescent="0.5">
      <c r="A2508">
        <v>1</v>
      </c>
      <c r="B2508" t="s">
        <v>9</v>
      </c>
      <c r="C2508" s="4" t="str">
        <f t="shared" si="143"/>
        <v>2020-04-14T09:00:00.000Z</v>
      </c>
      <c r="D2508" s="5">
        <v>7</v>
      </c>
      <c r="E2508">
        <v>6</v>
      </c>
      <c r="F2508">
        <v>0.2</v>
      </c>
      <c r="G2508">
        <v>300</v>
      </c>
      <c r="H2508" s="5">
        <v>7</v>
      </c>
      <c r="I2508" t="s">
        <v>35</v>
      </c>
      <c r="J2508" s="2">
        <f t="shared" si="144"/>
        <v>43935</v>
      </c>
      <c r="K2508" s="1" t="s">
        <v>18</v>
      </c>
      <c r="M2508" s="1"/>
    </row>
    <row r="2509" spans="1:13" x14ac:dyDescent="0.5">
      <c r="A2509">
        <v>1</v>
      </c>
      <c r="B2509" t="s">
        <v>9</v>
      </c>
      <c r="C2509" s="4" t="str">
        <f t="shared" si="143"/>
        <v>2020-04-14T10:00:00.000Z</v>
      </c>
      <c r="D2509" s="5">
        <v>7</v>
      </c>
      <c r="E2509">
        <v>5</v>
      </c>
      <c r="F2509">
        <v>0.2</v>
      </c>
      <c r="G2509">
        <v>300</v>
      </c>
      <c r="H2509" s="5">
        <v>7</v>
      </c>
      <c r="I2509" t="s">
        <v>35</v>
      </c>
      <c r="J2509" s="2">
        <f t="shared" si="144"/>
        <v>43935</v>
      </c>
      <c r="K2509" s="1" t="s">
        <v>19</v>
      </c>
      <c r="M2509" s="1"/>
    </row>
    <row r="2510" spans="1:13" x14ac:dyDescent="0.5">
      <c r="A2510">
        <v>1</v>
      </c>
      <c r="B2510" t="s">
        <v>9</v>
      </c>
      <c r="C2510" s="4" t="str">
        <f t="shared" si="143"/>
        <v>2020-04-14T11:00:00.000Z</v>
      </c>
      <c r="D2510" s="5">
        <v>7</v>
      </c>
      <c r="E2510">
        <v>5</v>
      </c>
      <c r="F2510">
        <v>0.2</v>
      </c>
      <c r="G2510">
        <v>350</v>
      </c>
      <c r="H2510" s="5">
        <v>7</v>
      </c>
      <c r="I2510" t="s">
        <v>35</v>
      </c>
      <c r="J2510" s="2">
        <f t="shared" si="144"/>
        <v>43935</v>
      </c>
      <c r="K2510" s="1" t="s">
        <v>20</v>
      </c>
      <c r="M2510" s="1"/>
    </row>
    <row r="2511" spans="1:13" x14ac:dyDescent="0.5">
      <c r="A2511">
        <v>1</v>
      </c>
      <c r="B2511" t="s">
        <v>9</v>
      </c>
      <c r="C2511" s="4" t="str">
        <f t="shared" si="143"/>
        <v>2020-04-14T12:00:00.000Z</v>
      </c>
      <c r="D2511" s="5">
        <v>7.3</v>
      </c>
      <c r="E2511">
        <v>6</v>
      </c>
      <c r="F2511">
        <v>0.2</v>
      </c>
      <c r="G2511">
        <v>250</v>
      </c>
      <c r="H2511" s="5">
        <v>7</v>
      </c>
      <c r="I2511" t="s">
        <v>35</v>
      </c>
      <c r="J2511" s="2">
        <f t="shared" si="144"/>
        <v>43935</v>
      </c>
      <c r="K2511" s="1" t="s">
        <v>21</v>
      </c>
      <c r="M2511" s="1"/>
    </row>
    <row r="2512" spans="1:13" x14ac:dyDescent="0.5">
      <c r="A2512">
        <v>1</v>
      </c>
      <c r="B2512" t="s">
        <v>9</v>
      </c>
      <c r="C2512" s="4" t="str">
        <f t="shared" si="143"/>
        <v>2020-04-14T13:00:00.000Z</v>
      </c>
      <c r="D2512" s="5">
        <v>7.6</v>
      </c>
      <c r="E2512">
        <v>7</v>
      </c>
      <c r="F2512">
        <v>0.1</v>
      </c>
      <c r="G2512">
        <v>300</v>
      </c>
      <c r="H2512" s="5">
        <v>7</v>
      </c>
      <c r="I2512" t="s">
        <v>35</v>
      </c>
      <c r="J2512" s="2">
        <f t="shared" si="144"/>
        <v>43935</v>
      </c>
      <c r="K2512" s="1" t="s">
        <v>22</v>
      </c>
      <c r="M2512" s="1"/>
    </row>
    <row r="2513" spans="1:13" x14ac:dyDescent="0.5">
      <c r="A2513">
        <v>1</v>
      </c>
      <c r="B2513" t="s">
        <v>9</v>
      </c>
      <c r="C2513" s="4" t="str">
        <f t="shared" si="143"/>
        <v>2020-04-14T14:00:00.000Z</v>
      </c>
      <c r="D2513" s="5">
        <v>6.8</v>
      </c>
      <c r="E2513">
        <v>10</v>
      </c>
      <c r="F2513">
        <v>0.1</v>
      </c>
      <c r="G2513">
        <v>300</v>
      </c>
      <c r="H2513">
        <v>6.5</v>
      </c>
      <c r="I2513" t="s">
        <v>35</v>
      </c>
      <c r="J2513" s="2">
        <f t="shared" si="144"/>
        <v>43935</v>
      </c>
      <c r="K2513" s="1" t="s">
        <v>23</v>
      </c>
      <c r="M2513" s="1"/>
    </row>
    <row r="2514" spans="1:13" x14ac:dyDescent="0.5">
      <c r="A2514">
        <v>1</v>
      </c>
      <c r="B2514" t="s">
        <v>9</v>
      </c>
      <c r="C2514" s="4" t="str">
        <f t="shared" si="143"/>
        <v>2020-04-14T15:00:00.000Z</v>
      </c>
      <c r="D2514" s="5">
        <v>6.9</v>
      </c>
      <c r="E2514">
        <v>10</v>
      </c>
      <c r="F2514">
        <v>0.2</v>
      </c>
      <c r="G2514">
        <v>300</v>
      </c>
      <c r="H2514">
        <v>6.5</v>
      </c>
      <c r="I2514" t="s">
        <v>35</v>
      </c>
      <c r="J2514" s="2">
        <f t="shared" si="144"/>
        <v>43935</v>
      </c>
      <c r="K2514" s="1" t="s">
        <v>24</v>
      </c>
      <c r="M2514" s="1"/>
    </row>
    <row r="2515" spans="1:13" x14ac:dyDescent="0.5">
      <c r="A2515">
        <v>1</v>
      </c>
      <c r="B2515" t="s">
        <v>9</v>
      </c>
      <c r="C2515" s="4" t="str">
        <f t="shared" si="143"/>
        <v>2020-04-14T16:00:00.000Z</v>
      </c>
      <c r="D2515" s="5">
        <v>7</v>
      </c>
      <c r="E2515">
        <v>11</v>
      </c>
      <c r="F2515">
        <v>0.2</v>
      </c>
      <c r="G2515">
        <v>300</v>
      </c>
      <c r="H2515">
        <v>6.7</v>
      </c>
      <c r="I2515" t="s">
        <v>35</v>
      </c>
      <c r="J2515" s="2">
        <f t="shared" si="144"/>
        <v>43935</v>
      </c>
      <c r="K2515" s="1" t="s">
        <v>25</v>
      </c>
      <c r="M2515" s="1"/>
    </row>
    <row r="2516" spans="1:13" x14ac:dyDescent="0.5">
      <c r="A2516">
        <v>1</v>
      </c>
      <c r="B2516" t="s">
        <v>9</v>
      </c>
      <c r="C2516" s="4" t="str">
        <f t="shared" si="143"/>
        <v>2020-04-14T17:00:00.000Z</v>
      </c>
      <c r="D2516" s="5">
        <v>7</v>
      </c>
      <c r="E2516">
        <v>12</v>
      </c>
      <c r="F2516">
        <v>0.2</v>
      </c>
      <c r="G2516">
        <v>350</v>
      </c>
      <c r="H2516">
        <v>6.7</v>
      </c>
      <c r="I2516" t="s">
        <v>35</v>
      </c>
      <c r="J2516" s="2">
        <f t="shared" si="144"/>
        <v>43935</v>
      </c>
      <c r="K2516" s="1" t="s">
        <v>26</v>
      </c>
      <c r="M2516" s="1"/>
    </row>
    <row r="2517" spans="1:13" x14ac:dyDescent="0.5">
      <c r="A2517">
        <v>1</v>
      </c>
      <c r="B2517" t="s">
        <v>9</v>
      </c>
      <c r="C2517" s="4" t="str">
        <f t="shared" si="143"/>
        <v>2020-04-14T18:00:00.000Z</v>
      </c>
      <c r="D2517" s="5">
        <v>7.5</v>
      </c>
      <c r="E2517">
        <v>12</v>
      </c>
      <c r="F2517">
        <v>0.2</v>
      </c>
      <c r="G2517">
        <v>350</v>
      </c>
      <c r="H2517" s="5">
        <v>7</v>
      </c>
      <c r="I2517" t="s">
        <v>35</v>
      </c>
      <c r="J2517" s="2">
        <f t="shared" si="144"/>
        <v>43935</v>
      </c>
      <c r="K2517" s="1" t="s">
        <v>27</v>
      </c>
      <c r="M2517" s="1"/>
    </row>
    <row r="2518" spans="1:13" x14ac:dyDescent="0.5">
      <c r="A2518">
        <v>1</v>
      </c>
      <c r="B2518" t="s">
        <v>9</v>
      </c>
      <c r="C2518" s="4" t="str">
        <f t="shared" si="143"/>
        <v>2020-04-14T19:00:00.000Z</v>
      </c>
      <c r="D2518" s="5">
        <v>7.3</v>
      </c>
      <c r="E2518">
        <v>12</v>
      </c>
      <c r="F2518">
        <v>0.2</v>
      </c>
      <c r="G2518">
        <v>300</v>
      </c>
      <c r="H2518" s="5">
        <v>7</v>
      </c>
      <c r="I2518" t="s">
        <v>35</v>
      </c>
      <c r="J2518" s="2">
        <f t="shared" si="144"/>
        <v>43935</v>
      </c>
      <c r="K2518" s="1" t="s">
        <v>28</v>
      </c>
      <c r="M2518" s="1"/>
    </row>
    <row r="2519" spans="1:13" x14ac:dyDescent="0.5">
      <c r="A2519">
        <v>1</v>
      </c>
      <c r="B2519" t="s">
        <v>9</v>
      </c>
      <c r="C2519" s="4" t="str">
        <f t="shared" si="143"/>
        <v>2020-04-14T20:00:00.000Z</v>
      </c>
      <c r="D2519" s="5">
        <v>7</v>
      </c>
      <c r="E2519">
        <v>12</v>
      </c>
      <c r="F2519">
        <v>0.2</v>
      </c>
      <c r="G2519">
        <v>250</v>
      </c>
      <c r="H2519" s="5">
        <v>7</v>
      </c>
      <c r="I2519" t="s">
        <v>35</v>
      </c>
      <c r="J2519" s="2">
        <f t="shared" si="144"/>
        <v>43935</v>
      </c>
      <c r="K2519" s="1" t="s">
        <v>29</v>
      </c>
      <c r="M2519" s="1"/>
    </row>
    <row r="2520" spans="1:13" x14ac:dyDescent="0.5">
      <c r="A2520">
        <v>1</v>
      </c>
      <c r="B2520" t="s">
        <v>9</v>
      </c>
      <c r="C2520" s="4" t="str">
        <f t="shared" si="143"/>
        <v>2020-04-14T21:00:00.000Z</v>
      </c>
      <c r="D2520" s="5">
        <v>6.8</v>
      </c>
      <c r="E2520">
        <v>14</v>
      </c>
      <c r="F2520">
        <v>0.2</v>
      </c>
      <c r="G2520">
        <v>250</v>
      </c>
      <c r="H2520" s="5">
        <v>7</v>
      </c>
      <c r="I2520" t="s">
        <v>35</v>
      </c>
      <c r="J2520" s="2">
        <f t="shared" si="144"/>
        <v>43935</v>
      </c>
      <c r="K2520" s="1" t="s">
        <v>30</v>
      </c>
      <c r="M2520" s="1"/>
    </row>
    <row r="2521" spans="1:13" x14ac:dyDescent="0.5">
      <c r="A2521">
        <v>1</v>
      </c>
      <c r="B2521" t="s">
        <v>9</v>
      </c>
      <c r="C2521" s="4" t="str">
        <f t="shared" si="143"/>
        <v>2020-04-14T22:00:00.000Z</v>
      </c>
      <c r="D2521" s="5">
        <v>6.5</v>
      </c>
      <c r="E2521">
        <v>15</v>
      </c>
      <c r="F2521">
        <v>0.2</v>
      </c>
      <c r="G2521">
        <v>300</v>
      </c>
      <c r="H2521" s="5">
        <v>7</v>
      </c>
      <c r="I2521" t="s">
        <v>35</v>
      </c>
      <c r="J2521" s="2">
        <f t="shared" si="144"/>
        <v>43935</v>
      </c>
      <c r="K2521" s="1" t="s">
        <v>31</v>
      </c>
      <c r="M2521" s="1"/>
    </row>
    <row r="2522" spans="1:13" x14ac:dyDescent="0.5">
      <c r="A2522">
        <v>1</v>
      </c>
      <c r="B2522" t="s">
        <v>9</v>
      </c>
      <c r="C2522" s="4" t="str">
        <f t="shared" si="143"/>
        <v>2020-04-15T23:00:00.000Z</v>
      </c>
      <c r="D2522" s="5">
        <v>7</v>
      </c>
      <c r="E2522">
        <v>15</v>
      </c>
      <c r="F2522">
        <v>0.3</v>
      </c>
      <c r="G2522">
        <v>300</v>
      </c>
      <c r="H2522" s="5">
        <v>7</v>
      </c>
      <c r="I2522" t="s">
        <v>35</v>
      </c>
      <c r="J2522" s="2">
        <v>43936</v>
      </c>
      <c r="K2522" s="1" t="s">
        <v>32</v>
      </c>
      <c r="M2522" s="1"/>
    </row>
    <row r="2523" spans="1:13" x14ac:dyDescent="0.5">
      <c r="A2523">
        <v>1</v>
      </c>
      <c r="B2523" t="s">
        <v>9</v>
      </c>
      <c r="C2523" s="4" t="str">
        <f t="shared" si="143"/>
        <v>2020-04-15T24:00:00.000Z</v>
      </c>
      <c r="D2523" s="5">
        <v>7</v>
      </c>
      <c r="E2523">
        <v>15</v>
      </c>
      <c r="F2523">
        <v>0.3</v>
      </c>
      <c r="G2523">
        <v>300</v>
      </c>
      <c r="H2523" s="5">
        <v>7</v>
      </c>
      <c r="I2523" t="s">
        <v>35</v>
      </c>
      <c r="J2523" s="2">
        <f t="shared" ref="J2523:J2545" si="145">J2522</f>
        <v>43936</v>
      </c>
      <c r="K2523" s="1" t="s">
        <v>33</v>
      </c>
      <c r="M2523" s="1"/>
    </row>
    <row r="2524" spans="1:13" x14ac:dyDescent="0.5">
      <c r="A2524">
        <v>1</v>
      </c>
      <c r="B2524" t="s">
        <v>9</v>
      </c>
      <c r="C2524" s="4" t="str">
        <f t="shared" si="143"/>
        <v>2020-04-15T01:00:00.000Z</v>
      </c>
      <c r="D2524" s="5">
        <v>7</v>
      </c>
      <c r="E2524">
        <v>13</v>
      </c>
      <c r="F2524">
        <v>0.1</v>
      </c>
      <c r="G2524">
        <v>350</v>
      </c>
      <c r="H2524" s="5">
        <v>7</v>
      </c>
      <c r="I2524" t="s">
        <v>35</v>
      </c>
      <c r="J2524" s="2">
        <f t="shared" si="145"/>
        <v>43936</v>
      </c>
      <c r="K2524" s="1" t="s">
        <v>10</v>
      </c>
      <c r="M2524" s="1"/>
    </row>
    <row r="2525" spans="1:13" x14ac:dyDescent="0.5">
      <c r="A2525">
        <v>1</v>
      </c>
      <c r="B2525" t="s">
        <v>9</v>
      </c>
      <c r="C2525" s="4" t="str">
        <f t="shared" si="143"/>
        <v>2020-04-15T02:00:00.000Z</v>
      </c>
      <c r="D2525" s="5">
        <v>7.3</v>
      </c>
      <c r="E2525">
        <v>10</v>
      </c>
      <c r="F2525">
        <v>0.2</v>
      </c>
      <c r="G2525">
        <v>250</v>
      </c>
      <c r="H2525" s="5">
        <v>7</v>
      </c>
      <c r="I2525" t="s">
        <v>35</v>
      </c>
      <c r="J2525" s="2">
        <f t="shared" si="145"/>
        <v>43936</v>
      </c>
      <c r="K2525" s="1" t="s">
        <v>11</v>
      </c>
      <c r="M2525" s="1"/>
    </row>
    <row r="2526" spans="1:13" x14ac:dyDescent="0.5">
      <c r="A2526">
        <v>1</v>
      </c>
      <c r="B2526" t="s">
        <v>9</v>
      </c>
      <c r="C2526" s="4" t="str">
        <f t="shared" si="143"/>
        <v>2020-04-15T03:00:00.000Z</v>
      </c>
      <c r="D2526" s="5">
        <v>7</v>
      </c>
      <c r="E2526">
        <v>10</v>
      </c>
      <c r="F2526">
        <v>0.2</v>
      </c>
      <c r="G2526">
        <v>300</v>
      </c>
      <c r="H2526" s="5">
        <v>7</v>
      </c>
      <c r="I2526" t="s">
        <v>35</v>
      </c>
      <c r="J2526" s="2">
        <f t="shared" si="145"/>
        <v>43936</v>
      </c>
      <c r="K2526" s="1" t="s">
        <v>12</v>
      </c>
      <c r="M2526" s="1"/>
    </row>
    <row r="2527" spans="1:13" x14ac:dyDescent="0.5">
      <c r="A2527">
        <v>1</v>
      </c>
      <c r="B2527" t="s">
        <v>9</v>
      </c>
      <c r="C2527" s="4" t="str">
        <f t="shared" si="143"/>
        <v>2020-04-15T04:00:00.000Z</v>
      </c>
      <c r="D2527" s="5">
        <v>7</v>
      </c>
      <c r="E2527">
        <v>10</v>
      </c>
      <c r="F2527">
        <v>0.2</v>
      </c>
      <c r="G2527">
        <v>300</v>
      </c>
      <c r="H2527">
        <v>7.2</v>
      </c>
      <c r="I2527" t="s">
        <v>35</v>
      </c>
      <c r="J2527" s="2">
        <f t="shared" si="145"/>
        <v>43936</v>
      </c>
      <c r="K2527" s="1" t="s">
        <v>13</v>
      </c>
      <c r="M2527" s="1"/>
    </row>
    <row r="2528" spans="1:13" x14ac:dyDescent="0.5">
      <c r="A2528">
        <v>1</v>
      </c>
      <c r="B2528" t="s">
        <v>9</v>
      </c>
      <c r="C2528" s="4" t="str">
        <f t="shared" si="143"/>
        <v>2020-04-15T05:00:00.000Z</v>
      </c>
      <c r="D2528" s="5">
        <v>6.8</v>
      </c>
      <c r="E2528">
        <v>8</v>
      </c>
      <c r="F2528">
        <v>0.1</v>
      </c>
      <c r="G2528">
        <v>300</v>
      </c>
      <c r="H2528">
        <v>7.3</v>
      </c>
      <c r="I2528" t="s">
        <v>35</v>
      </c>
      <c r="J2528" s="2">
        <f t="shared" si="145"/>
        <v>43936</v>
      </c>
      <c r="K2528" s="1" t="s">
        <v>14</v>
      </c>
      <c r="M2528" s="1"/>
    </row>
    <row r="2529" spans="1:13" x14ac:dyDescent="0.5">
      <c r="A2529">
        <v>1</v>
      </c>
      <c r="B2529" t="s">
        <v>9</v>
      </c>
      <c r="C2529" s="4" t="str">
        <f t="shared" si="143"/>
        <v>2020-04-15T06:00:00.000Z</v>
      </c>
      <c r="D2529" s="5">
        <v>6.8</v>
      </c>
      <c r="E2529">
        <v>6</v>
      </c>
      <c r="F2529">
        <v>0.2</v>
      </c>
      <c r="G2529">
        <v>300</v>
      </c>
      <c r="H2529" s="5">
        <v>7</v>
      </c>
      <c r="I2529" t="s">
        <v>35</v>
      </c>
      <c r="J2529" s="2">
        <f t="shared" si="145"/>
        <v>43936</v>
      </c>
      <c r="K2529" s="1" t="s">
        <v>15</v>
      </c>
      <c r="M2529" s="1"/>
    </row>
    <row r="2530" spans="1:13" x14ac:dyDescent="0.5">
      <c r="A2530">
        <v>1</v>
      </c>
      <c r="B2530" t="s">
        <v>9</v>
      </c>
      <c r="C2530" s="4" t="str">
        <f t="shared" si="143"/>
        <v>2020-04-15T07:00:00.000Z</v>
      </c>
      <c r="D2530" s="5">
        <v>7.1</v>
      </c>
      <c r="E2530">
        <v>6</v>
      </c>
      <c r="F2530">
        <v>0.2</v>
      </c>
      <c r="G2530">
        <v>300</v>
      </c>
      <c r="H2530" s="5">
        <v>7</v>
      </c>
      <c r="I2530" t="s">
        <v>35</v>
      </c>
      <c r="J2530" s="2">
        <f t="shared" si="145"/>
        <v>43936</v>
      </c>
      <c r="K2530" s="1" t="s">
        <v>16</v>
      </c>
      <c r="M2530" s="1"/>
    </row>
    <row r="2531" spans="1:13" x14ac:dyDescent="0.5">
      <c r="A2531">
        <v>1</v>
      </c>
      <c r="B2531" t="s">
        <v>9</v>
      </c>
      <c r="C2531" s="4" t="str">
        <f t="shared" si="143"/>
        <v>2020-04-15T08:00:00.000Z</v>
      </c>
      <c r="D2531" s="5">
        <v>7</v>
      </c>
      <c r="E2531">
        <v>6</v>
      </c>
      <c r="F2531">
        <v>0.2</v>
      </c>
      <c r="G2531">
        <v>300</v>
      </c>
      <c r="H2531" s="5">
        <v>7</v>
      </c>
      <c r="I2531" t="s">
        <v>35</v>
      </c>
      <c r="J2531" s="2">
        <f t="shared" si="145"/>
        <v>43936</v>
      </c>
      <c r="K2531" s="1" t="s">
        <v>17</v>
      </c>
      <c r="M2531" s="1"/>
    </row>
    <row r="2532" spans="1:13" x14ac:dyDescent="0.5">
      <c r="A2532">
        <v>1</v>
      </c>
      <c r="B2532" t="s">
        <v>9</v>
      </c>
      <c r="C2532" s="4" t="str">
        <f t="shared" si="143"/>
        <v>2020-04-15T09:00:00.000Z</v>
      </c>
      <c r="D2532" s="5">
        <v>7</v>
      </c>
      <c r="E2532">
        <v>5</v>
      </c>
      <c r="F2532">
        <v>0.2</v>
      </c>
      <c r="G2532">
        <v>300</v>
      </c>
      <c r="H2532" s="5">
        <v>7</v>
      </c>
      <c r="I2532" t="s">
        <v>35</v>
      </c>
      <c r="J2532" s="2">
        <f t="shared" si="145"/>
        <v>43936</v>
      </c>
      <c r="K2532" s="1" t="s">
        <v>18</v>
      </c>
      <c r="M2532" s="1"/>
    </row>
    <row r="2533" spans="1:13" x14ac:dyDescent="0.5">
      <c r="A2533">
        <v>1</v>
      </c>
      <c r="B2533" t="s">
        <v>9</v>
      </c>
      <c r="C2533" s="4" t="str">
        <f t="shared" si="143"/>
        <v>2020-04-15T10:00:00.000Z</v>
      </c>
      <c r="D2533" s="5">
        <v>7</v>
      </c>
      <c r="E2533">
        <v>5</v>
      </c>
      <c r="F2533">
        <v>0.2</v>
      </c>
      <c r="G2533">
        <v>350</v>
      </c>
      <c r="H2533" s="5">
        <v>7</v>
      </c>
      <c r="I2533" t="s">
        <v>35</v>
      </c>
      <c r="J2533" s="2">
        <f t="shared" si="145"/>
        <v>43936</v>
      </c>
      <c r="K2533" s="1" t="s">
        <v>19</v>
      </c>
      <c r="M2533" s="1"/>
    </row>
    <row r="2534" spans="1:13" x14ac:dyDescent="0.5">
      <c r="A2534">
        <v>1</v>
      </c>
      <c r="B2534" t="s">
        <v>9</v>
      </c>
      <c r="C2534" s="4" t="str">
        <f t="shared" si="143"/>
        <v>2020-04-15T11:00:00.000Z</v>
      </c>
      <c r="D2534" s="5">
        <v>7.3</v>
      </c>
      <c r="E2534">
        <v>6</v>
      </c>
      <c r="F2534">
        <v>0.2</v>
      </c>
      <c r="G2534">
        <v>250</v>
      </c>
      <c r="H2534" s="5">
        <v>7</v>
      </c>
      <c r="I2534" t="s">
        <v>35</v>
      </c>
      <c r="J2534" s="2">
        <f t="shared" si="145"/>
        <v>43936</v>
      </c>
      <c r="K2534" s="1" t="s">
        <v>20</v>
      </c>
      <c r="M2534" s="1"/>
    </row>
    <row r="2535" spans="1:13" x14ac:dyDescent="0.5">
      <c r="A2535">
        <v>1</v>
      </c>
      <c r="B2535" t="s">
        <v>9</v>
      </c>
      <c r="C2535" s="4" t="str">
        <f t="shared" si="143"/>
        <v>2020-04-15T12:00:00.000Z</v>
      </c>
      <c r="D2535" s="5">
        <v>7.6</v>
      </c>
      <c r="E2535">
        <v>7</v>
      </c>
      <c r="F2535">
        <v>0.1</v>
      </c>
      <c r="G2535">
        <v>300</v>
      </c>
      <c r="H2535" s="5">
        <v>7</v>
      </c>
      <c r="I2535" t="s">
        <v>35</v>
      </c>
      <c r="J2535" s="2">
        <f t="shared" si="145"/>
        <v>43936</v>
      </c>
      <c r="K2535" s="1" t="s">
        <v>21</v>
      </c>
      <c r="M2535" s="1"/>
    </row>
    <row r="2536" spans="1:13" x14ac:dyDescent="0.5">
      <c r="A2536">
        <v>1</v>
      </c>
      <c r="B2536" t="s">
        <v>9</v>
      </c>
      <c r="C2536" s="4" t="str">
        <f t="shared" si="143"/>
        <v>2020-04-15T13:00:00.000Z</v>
      </c>
      <c r="D2536" s="5">
        <v>6.8</v>
      </c>
      <c r="E2536">
        <v>10</v>
      </c>
      <c r="F2536">
        <v>0.1</v>
      </c>
      <c r="G2536">
        <v>300</v>
      </c>
      <c r="H2536">
        <v>6.5</v>
      </c>
      <c r="I2536" t="s">
        <v>35</v>
      </c>
      <c r="J2536" s="2">
        <f t="shared" si="145"/>
        <v>43936</v>
      </c>
      <c r="K2536" s="1" t="s">
        <v>22</v>
      </c>
      <c r="M2536" s="1"/>
    </row>
    <row r="2537" spans="1:13" x14ac:dyDescent="0.5">
      <c r="A2537">
        <v>1</v>
      </c>
      <c r="B2537" t="s">
        <v>9</v>
      </c>
      <c r="C2537" s="4" t="str">
        <f t="shared" si="143"/>
        <v>2020-04-15T14:00:00.000Z</v>
      </c>
      <c r="D2537" s="5">
        <v>6.9</v>
      </c>
      <c r="E2537">
        <v>10</v>
      </c>
      <c r="F2537">
        <v>0.2</v>
      </c>
      <c r="G2537">
        <v>300</v>
      </c>
      <c r="H2537">
        <v>6.5</v>
      </c>
      <c r="I2537" t="s">
        <v>35</v>
      </c>
      <c r="J2537" s="2">
        <f t="shared" si="145"/>
        <v>43936</v>
      </c>
      <c r="K2537" s="1" t="s">
        <v>23</v>
      </c>
      <c r="M2537" s="1"/>
    </row>
    <row r="2538" spans="1:13" x14ac:dyDescent="0.5">
      <c r="A2538">
        <v>1</v>
      </c>
      <c r="B2538" t="s">
        <v>9</v>
      </c>
      <c r="C2538" s="4" t="str">
        <f t="shared" si="143"/>
        <v>2020-04-15T15:00:00.000Z</v>
      </c>
      <c r="D2538" s="5">
        <v>7</v>
      </c>
      <c r="E2538">
        <v>11</v>
      </c>
      <c r="F2538">
        <v>0.2</v>
      </c>
      <c r="G2538">
        <v>300</v>
      </c>
      <c r="H2538">
        <v>6.7</v>
      </c>
      <c r="I2538" t="s">
        <v>35</v>
      </c>
      <c r="J2538" s="2">
        <f t="shared" si="145"/>
        <v>43936</v>
      </c>
      <c r="K2538" s="1" t="s">
        <v>24</v>
      </c>
      <c r="M2538" s="1"/>
    </row>
    <row r="2539" spans="1:13" x14ac:dyDescent="0.5">
      <c r="A2539">
        <v>1</v>
      </c>
      <c r="B2539" t="s">
        <v>9</v>
      </c>
      <c r="C2539" s="4" t="str">
        <f t="shared" si="143"/>
        <v>2020-04-15T16:00:00.000Z</v>
      </c>
      <c r="D2539" s="5">
        <v>7</v>
      </c>
      <c r="E2539">
        <v>12</v>
      </c>
      <c r="F2539">
        <v>0.2</v>
      </c>
      <c r="G2539">
        <v>350</v>
      </c>
      <c r="H2539">
        <v>6.7</v>
      </c>
      <c r="I2539" t="s">
        <v>35</v>
      </c>
      <c r="J2539" s="2">
        <f t="shared" si="145"/>
        <v>43936</v>
      </c>
      <c r="K2539" s="1" t="s">
        <v>25</v>
      </c>
      <c r="M2539" s="1"/>
    </row>
    <row r="2540" spans="1:13" x14ac:dyDescent="0.5">
      <c r="A2540">
        <v>1</v>
      </c>
      <c r="B2540" t="s">
        <v>9</v>
      </c>
      <c r="C2540" s="4" t="str">
        <f t="shared" si="143"/>
        <v>2020-04-15T17:00:00.000Z</v>
      </c>
      <c r="D2540" s="5">
        <v>7.5</v>
      </c>
      <c r="E2540">
        <v>12</v>
      </c>
      <c r="F2540">
        <v>0.2</v>
      </c>
      <c r="G2540">
        <v>350</v>
      </c>
      <c r="H2540" s="5">
        <v>7</v>
      </c>
      <c r="I2540" t="s">
        <v>35</v>
      </c>
      <c r="J2540" s="2">
        <f t="shared" si="145"/>
        <v>43936</v>
      </c>
      <c r="K2540" s="1" t="s">
        <v>26</v>
      </c>
      <c r="M2540" s="1"/>
    </row>
    <row r="2541" spans="1:13" x14ac:dyDescent="0.5">
      <c r="A2541">
        <v>1</v>
      </c>
      <c r="B2541" t="s">
        <v>9</v>
      </c>
      <c r="C2541" s="4" t="str">
        <f t="shared" si="143"/>
        <v>2020-04-15T18:00:00.000Z</v>
      </c>
      <c r="D2541" s="5">
        <v>7.3</v>
      </c>
      <c r="E2541">
        <v>12</v>
      </c>
      <c r="F2541">
        <v>0.2</v>
      </c>
      <c r="G2541">
        <v>300</v>
      </c>
      <c r="H2541" s="5">
        <v>7</v>
      </c>
      <c r="I2541" t="s">
        <v>35</v>
      </c>
      <c r="J2541" s="2">
        <f t="shared" si="145"/>
        <v>43936</v>
      </c>
      <c r="K2541" s="1" t="s">
        <v>27</v>
      </c>
      <c r="M2541" s="1"/>
    </row>
    <row r="2542" spans="1:13" x14ac:dyDescent="0.5">
      <c r="A2542">
        <v>1</v>
      </c>
      <c r="B2542" t="s">
        <v>9</v>
      </c>
      <c r="C2542" s="4" t="str">
        <f t="shared" si="143"/>
        <v>2020-04-15T19:00:00.000Z</v>
      </c>
      <c r="D2542" s="5">
        <v>7</v>
      </c>
      <c r="E2542">
        <v>12</v>
      </c>
      <c r="F2542">
        <v>0.2</v>
      </c>
      <c r="G2542">
        <v>250</v>
      </c>
      <c r="H2542" s="5">
        <v>7</v>
      </c>
      <c r="I2542" t="s">
        <v>35</v>
      </c>
      <c r="J2542" s="2">
        <f t="shared" si="145"/>
        <v>43936</v>
      </c>
      <c r="K2542" s="1" t="s">
        <v>28</v>
      </c>
      <c r="M2542" s="1"/>
    </row>
    <row r="2543" spans="1:13" x14ac:dyDescent="0.5">
      <c r="A2543">
        <v>1</v>
      </c>
      <c r="B2543" t="s">
        <v>9</v>
      </c>
      <c r="C2543" s="4" t="str">
        <f t="shared" si="143"/>
        <v>2020-04-15T20:00:00.000Z</v>
      </c>
      <c r="D2543" s="5">
        <v>6.8</v>
      </c>
      <c r="E2543">
        <v>14</v>
      </c>
      <c r="F2543">
        <v>0.2</v>
      </c>
      <c r="G2543">
        <v>250</v>
      </c>
      <c r="H2543" s="5">
        <v>7</v>
      </c>
      <c r="I2543" t="s">
        <v>35</v>
      </c>
      <c r="J2543" s="2">
        <f t="shared" si="145"/>
        <v>43936</v>
      </c>
      <c r="K2543" s="1" t="s">
        <v>29</v>
      </c>
      <c r="M2543" s="1"/>
    </row>
    <row r="2544" spans="1:13" x14ac:dyDescent="0.5">
      <c r="A2544">
        <v>1</v>
      </c>
      <c r="B2544" t="s">
        <v>9</v>
      </c>
      <c r="C2544" s="4" t="str">
        <f t="shared" si="143"/>
        <v>2020-04-15T21:00:00.000Z</v>
      </c>
      <c r="D2544" s="5">
        <v>6.5</v>
      </c>
      <c r="E2544">
        <v>15</v>
      </c>
      <c r="F2544">
        <v>0.2</v>
      </c>
      <c r="G2544">
        <v>300</v>
      </c>
      <c r="H2544" s="5">
        <v>7</v>
      </c>
      <c r="I2544" t="s">
        <v>35</v>
      </c>
      <c r="J2544" s="2">
        <f t="shared" si="145"/>
        <v>43936</v>
      </c>
      <c r="K2544" s="1" t="s">
        <v>30</v>
      </c>
      <c r="M2544" s="1"/>
    </row>
    <row r="2545" spans="1:13" x14ac:dyDescent="0.5">
      <c r="A2545">
        <v>1</v>
      </c>
      <c r="B2545" t="s">
        <v>9</v>
      </c>
      <c r="C2545" s="4" t="str">
        <f t="shared" si="143"/>
        <v>2020-04-15T22:00:00.000Z</v>
      </c>
      <c r="D2545" s="5">
        <v>7</v>
      </c>
      <c r="E2545">
        <v>15</v>
      </c>
      <c r="F2545">
        <v>0.3</v>
      </c>
      <c r="G2545">
        <v>300</v>
      </c>
      <c r="H2545" s="5">
        <v>7</v>
      </c>
      <c r="I2545" t="s">
        <v>35</v>
      </c>
      <c r="J2545" s="2">
        <f t="shared" si="145"/>
        <v>43936</v>
      </c>
      <c r="K2545" s="1" t="s">
        <v>31</v>
      </c>
      <c r="M2545" s="1"/>
    </row>
    <row r="2546" spans="1:13" x14ac:dyDescent="0.5">
      <c r="A2546">
        <v>1</v>
      </c>
      <c r="B2546" t="s">
        <v>9</v>
      </c>
      <c r="C2546" s="4" t="str">
        <f t="shared" si="143"/>
        <v>2020-04-16T23:00:00.000Z</v>
      </c>
      <c r="D2546" s="5">
        <v>7</v>
      </c>
      <c r="E2546">
        <v>15</v>
      </c>
      <c r="F2546">
        <v>0.3</v>
      </c>
      <c r="G2546">
        <v>300</v>
      </c>
      <c r="H2546" s="5">
        <v>7</v>
      </c>
      <c r="I2546" t="s">
        <v>35</v>
      </c>
      <c r="J2546" s="2">
        <v>43937</v>
      </c>
      <c r="K2546" s="1" t="s">
        <v>32</v>
      </c>
      <c r="M2546" s="1"/>
    </row>
    <row r="2547" spans="1:13" x14ac:dyDescent="0.5">
      <c r="A2547">
        <v>1</v>
      </c>
      <c r="B2547" t="s">
        <v>9</v>
      </c>
      <c r="C2547" s="4" t="str">
        <f t="shared" si="143"/>
        <v>2020-04-16T24:00:00.000Z</v>
      </c>
      <c r="D2547" s="5">
        <v>7</v>
      </c>
      <c r="E2547">
        <v>13</v>
      </c>
      <c r="F2547">
        <v>0.1</v>
      </c>
      <c r="G2547">
        <v>350</v>
      </c>
      <c r="H2547" s="5">
        <v>7</v>
      </c>
      <c r="I2547" t="s">
        <v>35</v>
      </c>
      <c r="J2547" s="2">
        <f t="shared" ref="J2547:J2569" si="146">J2546</f>
        <v>43937</v>
      </c>
      <c r="K2547" s="1" t="s">
        <v>33</v>
      </c>
      <c r="M2547" s="1"/>
    </row>
    <row r="2548" spans="1:13" x14ac:dyDescent="0.5">
      <c r="A2548">
        <v>1</v>
      </c>
      <c r="B2548" t="s">
        <v>9</v>
      </c>
      <c r="C2548" s="4" t="str">
        <f t="shared" si="143"/>
        <v>2020-04-16T01:00:00.000Z</v>
      </c>
      <c r="D2548" s="5">
        <v>7.3</v>
      </c>
      <c r="E2548">
        <v>10</v>
      </c>
      <c r="F2548">
        <v>0.2</v>
      </c>
      <c r="G2548">
        <v>250</v>
      </c>
      <c r="H2548" s="5">
        <v>7</v>
      </c>
      <c r="I2548" t="s">
        <v>35</v>
      </c>
      <c r="J2548" s="2">
        <f t="shared" si="146"/>
        <v>43937</v>
      </c>
      <c r="K2548" s="1" t="s">
        <v>10</v>
      </c>
      <c r="M2548" s="1"/>
    </row>
    <row r="2549" spans="1:13" x14ac:dyDescent="0.5">
      <c r="A2549">
        <v>1</v>
      </c>
      <c r="B2549" t="s">
        <v>9</v>
      </c>
      <c r="C2549" s="4" t="str">
        <f t="shared" si="143"/>
        <v>2020-04-16T02:00:00.000Z</v>
      </c>
      <c r="D2549" s="5">
        <v>7</v>
      </c>
      <c r="E2549">
        <v>10</v>
      </c>
      <c r="F2549">
        <v>0.2</v>
      </c>
      <c r="G2549">
        <v>300</v>
      </c>
      <c r="H2549" s="5">
        <v>7</v>
      </c>
      <c r="I2549" t="s">
        <v>35</v>
      </c>
      <c r="J2549" s="2">
        <f t="shared" si="146"/>
        <v>43937</v>
      </c>
      <c r="K2549" s="1" t="s">
        <v>11</v>
      </c>
      <c r="M2549" s="1"/>
    </row>
    <row r="2550" spans="1:13" x14ac:dyDescent="0.5">
      <c r="A2550">
        <v>1</v>
      </c>
      <c r="B2550" t="s">
        <v>9</v>
      </c>
      <c r="C2550" s="4" t="str">
        <f t="shared" si="143"/>
        <v>2020-04-16T01:00:00.000Z</v>
      </c>
      <c r="D2550" s="5">
        <v>7</v>
      </c>
      <c r="E2550">
        <v>10</v>
      </c>
      <c r="F2550">
        <v>0.2</v>
      </c>
      <c r="G2550">
        <v>300</v>
      </c>
      <c r="H2550">
        <v>7.2</v>
      </c>
      <c r="I2550" t="s">
        <v>35</v>
      </c>
      <c r="J2550" s="2">
        <f t="shared" si="146"/>
        <v>43937</v>
      </c>
      <c r="K2550" s="1" t="s">
        <v>10</v>
      </c>
      <c r="M2550" s="1"/>
    </row>
    <row r="2551" spans="1:13" x14ac:dyDescent="0.5">
      <c r="A2551">
        <v>1</v>
      </c>
      <c r="B2551" t="s">
        <v>9</v>
      </c>
      <c r="C2551" s="4" t="str">
        <f t="shared" si="143"/>
        <v>2020-04-16T02:00:00.000Z</v>
      </c>
      <c r="D2551" s="5">
        <v>6.8</v>
      </c>
      <c r="E2551">
        <v>8</v>
      </c>
      <c r="F2551">
        <v>0.1</v>
      </c>
      <c r="G2551">
        <v>300</v>
      </c>
      <c r="H2551">
        <v>7.3</v>
      </c>
      <c r="I2551" t="s">
        <v>35</v>
      </c>
      <c r="J2551" s="2">
        <f t="shared" si="146"/>
        <v>43937</v>
      </c>
      <c r="K2551" s="1" t="s">
        <v>11</v>
      </c>
      <c r="M2551" s="1"/>
    </row>
    <row r="2552" spans="1:13" x14ac:dyDescent="0.5">
      <c r="A2552">
        <v>1</v>
      </c>
      <c r="B2552" t="s">
        <v>9</v>
      </c>
      <c r="C2552" s="4" t="str">
        <f t="shared" si="143"/>
        <v>2020-04-16T03:00:00.000Z</v>
      </c>
      <c r="D2552" s="5">
        <v>6.8</v>
      </c>
      <c r="E2552">
        <v>6</v>
      </c>
      <c r="F2552">
        <v>0.2</v>
      </c>
      <c r="G2552">
        <v>300</v>
      </c>
      <c r="H2552" s="5">
        <v>7</v>
      </c>
      <c r="I2552" t="s">
        <v>35</v>
      </c>
      <c r="J2552" s="2">
        <f t="shared" si="146"/>
        <v>43937</v>
      </c>
      <c r="K2552" s="1" t="s">
        <v>12</v>
      </c>
      <c r="M2552" s="1"/>
    </row>
    <row r="2553" spans="1:13" x14ac:dyDescent="0.5">
      <c r="A2553">
        <v>1</v>
      </c>
      <c r="B2553" t="s">
        <v>9</v>
      </c>
      <c r="C2553" s="4" t="str">
        <f t="shared" si="143"/>
        <v>2020-04-16T04:00:00.000Z</v>
      </c>
      <c r="D2553" s="5">
        <v>7.1</v>
      </c>
      <c r="E2553">
        <v>6</v>
      </c>
      <c r="F2553">
        <v>0.2</v>
      </c>
      <c r="G2553">
        <v>300</v>
      </c>
      <c r="H2553" s="5">
        <v>7</v>
      </c>
      <c r="I2553" t="s">
        <v>35</v>
      </c>
      <c r="J2553" s="2">
        <f t="shared" si="146"/>
        <v>43937</v>
      </c>
      <c r="K2553" s="1" t="s">
        <v>13</v>
      </c>
      <c r="M2553" s="1"/>
    </row>
    <row r="2554" spans="1:13" x14ac:dyDescent="0.5">
      <c r="A2554">
        <v>1</v>
      </c>
      <c r="B2554" t="s">
        <v>9</v>
      </c>
      <c r="C2554" s="4" t="str">
        <f t="shared" si="143"/>
        <v>2020-04-16T05:00:00.000Z</v>
      </c>
      <c r="D2554" s="5">
        <v>7</v>
      </c>
      <c r="E2554">
        <v>6</v>
      </c>
      <c r="F2554">
        <v>0.2</v>
      </c>
      <c r="G2554">
        <v>300</v>
      </c>
      <c r="H2554" s="5">
        <v>7</v>
      </c>
      <c r="I2554" t="s">
        <v>35</v>
      </c>
      <c r="J2554" s="2">
        <f t="shared" si="146"/>
        <v>43937</v>
      </c>
      <c r="K2554" s="1" t="s">
        <v>14</v>
      </c>
      <c r="M2554" s="1"/>
    </row>
    <row r="2555" spans="1:13" x14ac:dyDescent="0.5">
      <c r="A2555">
        <v>1</v>
      </c>
      <c r="B2555" t="s">
        <v>9</v>
      </c>
      <c r="C2555" s="4" t="str">
        <f t="shared" si="143"/>
        <v>2020-04-16T06:00:00.000Z</v>
      </c>
      <c r="D2555" s="5">
        <v>7</v>
      </c>
      <c r="E2555">
        <v>5</v>
      </c>
      <c r="F2555">
        <v>0.2</v>
      </c>
      <c r="G2555">
        <v>300</v>
      </c>
      <c r="H2555" s="5">
        <v>7</v>
      </c>
      <c r="I2555" t="s">
        <v>35</v>
      </c>
      <c r="J2555" s="2">
        <f t="shared" si="146"/>
        <v>43937</v>
      </c>
      <c r="K2555" s="1" t="s">
        <v>15</v>
      </c>
      <c r="M2555" s="1"/>
    </row>
    <row r="2556" spans="1:13" x14ac:dyDescent="0.5">
      <c r="A2556">
        <v>1</v>
      </c>
      <c r="B2556" t="s">
        <v>9</v>
      </c>
      <c r="C2556" s="4" t="str">
        <f t="shared" si="143"/>
        <v>2020-04-16T07:00:00.000Z</v>
      </c>
      <c r="D2556" s="5">
        <v>7</v>
      </c>
      <c r="E2556">
        <v>5</v>
      </c>
      <c r="F2556">
        <v>0.2</v>
      </c>
      <c r="G2556">
        <v>350</v>
      </c>
      <c r="H2556" s="5">
        <v>7</v>
      </c>
      <c r="I2556" t="s">
        <v>35</v>
      </c>
      <c r="J2556" s="2">
        <f t="shared" si="146"/>
        <v>43937</v>
      </c>
      <c r="K2556" s="1" t="s">
        <v>16</v>
      </c>
      <c r="M2556" s="1"/>
    </row>
    <row r="2557" spans="1:13" x14ac:dyDescent="0.5">
      <c r="A2557">
        <v>1</v>
      </c>
      <c r="B2557" t="s">
        <v>9</v>
      </c>
      <c r="C2557" s="4" t="str">
        <f t="shared" si="143"/>
        <v>2020-04-16T08:00:00.000Z</v>
      </c>
      <c r="D2557" s="5">
        <v>7.3</v>
      </c>
      <c r="E2557">
        <v>6</v>
      </c>
      <c r="F2557">
        <v>0.2</v>
      </c>
      <c r="G2557">
        <v>250</v>
      </c>
      <c r="H2557" s="5">
        <v>7</v>
      </c>
      <c r="I2557" t="s">
        <v>35</v>
      </c>
      <c r="J2557" s="2">
        <f t="shared" si="146"/>
        <v>43937</v>
      </c>
      <c r="K2557" s="1" t="s">
        <v>17</v>
      </c>
      <c r="M2557" s="1"/>
    </row>
    <row r="2558" spans="1:13" x14ac:dyDescent="0.5">
      <c r="A2558">
        <v>1</v>
      </c>
      <c r="B2558" t="s">
        <v>9</v>
      </c>
      <c r="C2558" s="4" t="str">
        <f t="shared" si="143"/>
        <v>2020-04-16T09:00:00.000Z</v>
      </c>
      <c r="D2558" s="5">
        <v>7.6</v>
      </c>
      <c r="E2558">
        <v>7</v>
      </c>
      <c r="F2558">
        <v>0.1</v>
      </c>
      <c r="G2558">
        <v>300</v>
      </c>
      <c r="H2558" s="5">
        <v>7</v>
      </c>
      <c r="I2558" t="s">
        <v>35</v>
      </c>
      <c r="J2558" s="2">
        <f t="shared" si="146"/>
        <v>43937</v>
      </c>
      <c r="K2558" s="1" t="s">
        <v>18</v>
      </c>
      <c r="M2558" s="1"/>
    </row>
    <row r="2559" spans="1:13" x14ac:dyDescent="0.5">
      <c r="A2559">
        <v>1</v>
      </c>
      <c r="B2559" t="s">
        <v>9</v>
      </c>
      <c r="C2559" s="4" t="str">
        <f t="shared" si="143"/>
        <v>2020-04-16T10:00:00.000Z</v>
      </c>
      <c r="D2559" s="5">
        <v>6.8</v>
      </c>
      <c r="E2559">
        <v>10</v>
      </c>
      <c r="F2559">
        <v>0.1</v>
      </c>
      <c r="G2559">
        <v>300</v>
      </c>
      <c r="H2559">
        <v>6.5</v>
      </c>
      <c r="I2559" t="s">
        <v>35</v>
      </c>
      <c r="J2559" s="2">
        <f t="shared" si="146"/>
        <v>43937</v>
      </c>
      <c r="K2559" s="1" t="s">
        <v>19</v>
      </c>
      <c r="M2559" s="1"/>
    </row>
    <row r="2560" spans="1:13" x14ac:dyDescent="0.5">
      <c r="A2560">
        <v>1</v>
      </c>
      <c r="B2560" t="s">
        <v>9</v>
      </c>
      <c r="C2560" s="4" t="str">
        <f t="shared" si="143"/>
        <v>2020-04-16T11:00:00.000Z</v>
      </c>
      <c r="D2560" s="5">
        <v>6.9</v>
      </c>
      <c r="E2560">
        <v>10</v>
      </c>
      <c r="F2560">
        <v>0.2</v>
      </c>
      <c r="G2560">
        <v>300</v>
      </c>
      <c r="H2560">
        <v>6.5</v>
      </c>
      <c r="I2560" t="s">
        <v>35</v>
      </c>
      <c r="J2560" s="2">
        <f t="shared" si="146"/>
        <v>43937</v>
      </c>
      <c r="K2560" s="1" t="s">
        <v>20</v>
      </c>
      <c r="M2560" s="1"/>
    </row>
    <row r="2561" spans="1:13" x14ac:dyDescent="0.5">
      <c r="A2561">
        <v>1</v>
      </c>
      <c r="B2561" t="s">
        <v>9</v>
      </c>
      <c r="C2561" s="4" t="str">
        <f t="shared" si="143"/>
        <v>2020-04-16T12:00:00.000Z</v>
      </c>
      <c r="D2561" s="5">
        <v>7</v>
      </c>
      <c r="E2561">
        <v>11</v>
      </c>
      <c r="F2561">
        <v>0.2</v>
      </c>
      <c r="G2561">
        <v>300</v>
      </c>
      <c r="H2561">
        <v>6.7</v>
      </c>
      <c r="I2561" t="s">
        <v>35</v>
      </c>
      <c r="J2561" s="2">
        <f t="shared" si="146"/>
        <v>43937</v>
      </c>
      <c r="K2561" s="1" t="s">
        <v>21</v>
      </c>
      <c r="M2561" s="1"/>
    </row>
    <row r="2562" spans="1:13" x14ac:dyDescent="0.5">
      <c r="A2562">
        <v>1</v>
      </c>
      <c r="B2562" t="s">
        <v>9</v>
      </c>
      <c r="C2562" s="4" t="str">
        <f t="shared" si="143"/>
        <v>2020-04-16T13:00:00.000Z</v>
      </c>
      <c r="D2562" s="5">
        <v>7</v>
      </c>
      <c r="E2562">
        <v>12</v>
      </c>
      <c r="F2562">
        <v>0.2</v>
      </c>
      <c r="G2562">
        <v>350</v>
      </c>
      <c r="H2562">
        <v>6.7</v>
      </c>
      <c r="I2562" t="s">
        <v>35</v>
      </c>
      <c r="J2562" s="2">
        <f t="shared" si="146"/>
        <v>43937</v>
      </c>
      <c r="K2562" s="1" t="s">
        <v>22</v>
      </c>
      <c r="M2562" s="1"/>
    </row>
    <row r="2563" spans="1:13" x14ac:dyDescent="0.5">
      <c r="A2563">
        <v>1</v>
      </c>
      <c r="B2563" t="s">
        <v>9</v>
      </c>
      <c r="C2563" s="4" t="str">
        <f t="shared" ref="C2563:C2626" si="147">CONCATENATE(TEXT(J2563,"yyyy-mm-dd")&amp;TEXT(K2563,"hh:mm:ss"))</f>
        <v>2020-04-16T14:00:00.000Z</v>
      </c>
      <c r="D2563" s="5">
        <v>7.5</v>
      </c>
      <c r="E2563">
        <v>12</v>
      </c>
      <c r="F2563">
        <v>0.2</v>
      </c>
      <c r="G2563">
        <v>350</v>
      </c>
      <c r="H2563" s="5">
        <v>7</v>
      </c>
      <c r="I2563" t="s">
        <v>35</v>
      </c>
      <c r="J2563" s="2">
        <f t="shared" si="146"/>
        <v>43937</v>
      </c>
      <c r="K2563" s="1" t="s">
        <v>23</v>
      </c>
      <c r="M2563" s="1"/>
    </row>
    <row r="2564" spans="1:13" x14ac:dyDescent="0.5">
      <c r="A2564">
        <v>1</v>
      </c>
      <c r="B2564" t="s">
        <v>9</v>
      </c>
      <c r="C2564" s="4" t="str">
        <f t="shared" si="147"/>
        <v>2020-04-16T15:00:00.000Z</v>
      </c>
      <c r="D2564" s="5">
        <v>7.3</v>
      </c>
      <c r="E2564">
        <v>12</v>
      </c>
      <c r="F2564">
        <v>0.2</v>
      </c>
      <c r="G2564">
        <v>300</v>
      </c>
      <c r="H2564" s="5">
        <v>7</v>
      </c>
      <c r="I2564" t="s">
        <v>35</v>
      </c>
      <c r="J2564" s="2">
        <f t="shared" si="146"/>
        <v>43937</v>
      </c>
      <c r="K2564" s="1" t="s">
        <v>24</v>
      </c>
      <c r="M2564" s="1"/>
    </row>
    <row r="2565" spans="1:13" x14ac:dyDescent="0.5">
      <c r="A2565">
        <v>1</v>
      </c>
      <c r="B2565" t="s">
        <v>9</v>
      </c>
      <c r="C2565" s="4" t="str">
        <f t="shared" si="147"/>
        <v>2020-04-16T16:00:00.000Z</v>
      </c>
      <c r="D2565" s="5">
        <v>7</v>
      </c>
      <c r="E2565">
        <v>12</v>
      </c>
      <c r="F2565">
        <v>0.2</v>
      </c>
      <c r="G2565">
        <v>250</v>
      </c>
      <c r="H2565" s="5">
        <v>7</v>
      </c>
      <c r="I2565" t="s">
        <v>35</v>
      </c>
      <c r="J2565" s="2">
        <f t="shared" si="146"/>
        <v>43937</v>
      </c>
      <c r="K2565" s="1" t="s">
        <v>25</v>
      </c>
      <c r="M2565" s="1"/>
    </row>
    <row r="2566" spans="1:13" x14ac:dyDescent="0.5">
      <c r="A2566">
        <v>1</v>
      </c>
      <c r="B2566" t="s">
        <v>9</v>
      </c>
      <c r="C2566" s="4" t="str">
        <f t="shared" si="147"/>
        <v>2020-04-16T17:00:00.000Z</v>
      </c>
      <c r="D2566" s="5">
        <v>6.8</v>
      </c>
      <c r="E2566">
        <v>14</v>
      </c>
      <c r="F2566">
        <v>0.2</v>
      </c>
      <c r="G2566">
        <v>250</v>
      </c>
      <c r="H2566" s="5">
        <v>7</v>
      </c>
      <c r="I2566" t="s">
        <v>35</v>
      </c>
      <c r="J2566" s="2">
        <f t="shared" si="146"/>
        <v>43937</v>
      </c>
      <c r="K2566" s="1" t="s">
        <v>26</v>
      </c>
      <c r="M2566" s="1"/>
    </row>
    <row r="2567" spans="1:13" x14ac:dyDescent="0.5">
      <c r="A2567">
        <v>1</v>
      </c>
      <c r="B2567" t="s">
        <v>9</v>
      </c>
      <c r="C2567" s="4" t="str">
        <f t="shared" si="147"/>
        <v>2020-04-16T18:00:00.000Z</v>
      </c>
      <c r="D2567" s="5">
        <v>6.5</v>
      </c>
      <c r="E2567">
        <v>15</v>
      </c>
      <c r="F2567">
        <v>0.2</v>
      </c>
      <c r="G2567">
        <v>300</v>
      </c>
      <c r="H2567" s="5">
        <v>7</v>
      </c>
      <c r="I2567" t="s">
        <v>35</v>
      </c>
      <c r="J2567" s="2">
        <f t="shared" si="146"/>
        <v>43937</v>
      </c>
      <c r="K2567" s="1" t="s">
        <v>27</v>
      </c>
      <c r="M2567" s="1"/>
    </row>
    <row r="2568" spans="1:13" x14ac:dyDescent="0.5">
      <c r="A2568">
        <v>1</v>
      </c>
      <c r="B2568" t="s">
        <v>9</v>
      </c>
      <c r="C2568" s="4" t="str">
        <f t="shared" si="147"/>
        <v>2020-04-16T19:00:00.000Z</v>
      </c>
      <c r="D2568" s="5">
        <v>7</v>
      </c>
      <c r="E2568">
        <v>15</v>
      </c>
      <c r="F2568">
        <v>0.3</v>
      </c>
      <c r="G2568">
        <v>300</v>
      </c>
      <c r="H2568" s="5">
        <v>7</v>
      </c>
      <c r="I2568" t="s">
        <v>35</v>
      </c>
      <c r="J2568" s="2">
        <f t="shared" si="146"/>
        <v>43937</v>
      </c>
      <c r="K2568" s="1" t="s">
        <v>28</v>
      </c>
      <c r="M2568" s="1"/>
    </row>
    <row r="2569" spans="1:13" x14ac:dyDescent="0.5">
      <c r="A2569">
        <v>1</v>
      </c>
      <c r="B2569" t="s">
        <v>9</v>
      </c>
      <c r="C2569" s="4" t="str">
        <f t="shared" si="147"/>
        <v>2020-04-16T20:00:00.000Z</v>
      </c>
      <c r="D2569" s="5">
        <v>7</v>
      </c>
      <c r="E2569">
        <v>15</v>
      </c>
      <c r="F2569">
        <v>0.3</v>
      </c>
      <c r="G2569">
        <v>300</v>
      </c>
      <c r="H2569" s="5">
        <v>7</v>
      </c>
      <c r="I2569" t="s">
        <v>35</v>
      </c>
      <c r="J2569" s="2">
        <f t="shared" si="146"/>
        <v>43937</v>
      </c>
      <c r="K2569" s="1" t="s">
        <v>29</v>
      </c>
      <c r="M2569" s="1"/>
    </row>
    <row r="2570" spans="1:13" x14ac:dyDescent="0.5">
      <c r="A2570">
        <v>1</v>
      </c>
      <c r="B2570" t="s">
        <v>9</v>
      </c>
      <c r="C2570" s="4" t="str">
        <f t="shared" si="147"/>
        <v>2020-04-17T21:00:00.000Z</v>
      </c>
      <c r="D2570" s="5">
        <v>7</v>
      </c>
      <c r="E2570">
        <v>13</v>
      </c>
      <c r="F2570">
        <v>0.1</v>
      </c>
      <c r="G2570">
        <v>350</v>
      </c>
      <c r="H2570" s="5">
        <v>7</v>
      </c>
      <c r="I2570" t="s">
        <v>35</v>
      </c>
      <c r="J2570" s="2">
        <v>43938</v>
      </c>
      <c r="K2570" s="1" t="s">
        <v>30</v>
      </c>
      <c r="M2570" s="1"/>
    </row>
    <row r="2571" spans="1:13" x14ac:dyDescent="0.5">
      <c r="A2571">
        <v>1</v>
      </c>
      <c r="B2571" t="s">
        <v>9</v>
      </c>
      <c r="C2571" s="4" t="str">
        <f t="shared" si="147"/>
        <v>2020-04-17T22:00:00.000Z</v>
      </c>
      <c r="D2571" s="5">
        <v>7.3</v>
      </c>
      <c r="E2571">
        <v>10</v>
      </c>
      <c r="F2571">
        <v>0.2</v>
      </c>
      <c r="G2571">
        <v>250</v>
      </c>
      <c r="H2571" s="5">
        <v>7</v>
      </c>
      <c r="I2571" t="s">
        <v>35</v>
      </c>
      <c r="J2571" s="2">
        <f t="shared" ref="J2571:J2593" si="148">J2570</f>
        <v>43938</v>
      </c>
      <c r="K2571" s="1" t="s">
        <v>31</v>
      </c>
      <c r="M2571" s="1"/>
    </row>
    <row r="2572" spans="1:13" x14ac:dyDescent="0.5">
      <c r="A2572">
        <v>1</v>
      </c>
      <c r="B2572" t="s">
        <v>9</v>
      </c>
      <c r="C2572" s="4" t="str">
        <f t="shared" si="147"/>
        <v>2020-04-17T23:00:00.000Z</v>
      </c>
      <c r="D2572" s="5">
        <v>7</v>
      </c>
      <c r="E2572">
        <v>10</v>
      </c>
      <c r="F2572">
        <v>0.2</v>
      </c>
      <c r="G2572">
        <v>300</v>
      </c>
      <c r="H2572" s="5">
        <v>7</v>
      </c>
      <c r="I2572" t="s">
        <v>35</v>
      </c>
      <c r="J2572" s="2">
        <f t="shared" si="148"/>
        <v>43938</v>
      </c>
      <c r="K2572" s="1" t="s">
        <v>32</v>
      </c>
      <c r="M2572" s="1"/>
    </row>
    <row r="2573" spans="1:13" x14ac:dyDescent="0.5">
      <c r="A2573">
        <v>1</v>
      </c>
      <c r="B2573" t="s">
        <v>9</v>
      </c>
      <c r="C2573" s="4" t="str">
        <f t="shared" si="147"/>
        <v>2020-04-17T24:00:00.000Z</v>
      </c>
      <c r="D2573" s="5">
        <v>7</v>
      </c>
      <c r="E2573">
        <v>10</v>
      </c>
      <c r="F2573">
        <v>0.2</v>
      </c>
      <c r="G2573">
        <v>300</v>
      </c>
      <c r="H2573">
        <v>7.2</v>
      </c>
      <c r="I2573" t="s">
        <v>35</v>
      </c>
      <c r="J2573" s="2">
        <f t="shared" si="148"/>
        <v>43938</v>
      </c>
      <c r="K2573" s="1" t="s">
        <v>33</v>
      </c>
      <c r="M2573" s="1"/>
    </row>
    <row r="2574" spans="1:13" x14ac:dyDescent="0.5">
      <c r="A2574">
        <v>1</v>
      </c>
      <c r="B2574" t="s">
        <v>9</v>
      </c>
      <c r="C2574" s="4" t="str">
        <f t="shared" si="147"/>
        <v>2020-04-17T01:00:00.000Z</v>
      </c>
      <c r="D2574" s="5">
        <v>6.8</v>
      </c>
      <c r="E2574">
        <v>8</v>
      </c>
      <c r="F2574">
        <v>0.1</v>
      </c>
      <c r="G2574">
        <v>300</v>
      </c>
      <c r="H2574">
        <v>7.3</v>
      </c>
      <c r="I2574" t="s">
        <v>35</v>
      </c>
      <c r="J2574" s="2">
        <f t="shared" si="148"/>
        <v>43938</v>
      </c>
      <c r="K2574" s="1" t="s">
        <v>10</v>
      </c>
      <c r="M2574" s="1"/>
    </row>
    <row r="2575" spans="1:13" x14ac:dyDescent="0.5">
      <c r="A2575">
        <v>1</v>
      </c>
      <c r="B2575" t="s">
        <v>9</v>
      </c>
      <c r="C2575" s="4" t="str">
        <f t="shared" si="147"/>
        <v>2020-04-17T02:00:00.000Z</v>
      </c>
      <c r="D2575" s="5">
        <v>6.8</v>
      </c>
      <c r="E2575">
        <v>6</v>
      </c>
      <c r="F2575">
        <v>0.2</v>
      </c>
      <c r="G2575">
        <v>300</v>
      </c>
      <c r="H2575" s="5">
        <v>7</v>
      </c>
      <c r="I2575" t="s">
        <v>35</v>
      </c>
      <c r="J2575" s="2">
        <f t="shared" si="148"/>
        <v>43938</v>
      </c>
      <c r="K2575" s="1" t="s">
        <v>11</v>
      </c>
      <c r="M2575" s="1"/>
    </row>
    <row r="2576" spans="1:13" x14ac:dyDescent="0.5">
      <c r="A2576">
        <v>1</v>
      </c>
      <c r="B2576" t="s">
        <v>9</v>
      </c>
      <c r="C2576" s="4" t="str">
        <f t="shared" si="147"/>
        <v>2020-04-17T03:00:00.000Z</v>
      </c>
      <c r="D2576" s="5">
        <v>7.1</v>
      </c>
      <c r="E2576">
        <v>6</v>
      </c>
      <c r="F2576">
        <v>0.2</v>
      </c>
      <c r="G2576">
        <v>300</v>
      </c>
      <c r="H2576" s="5">
        <v>7</v>
      </c>
      <c r="I2576" t="s">
        <v>35</v>
      </c>
      <c r="J2576" s="2">
        <f t="shared" si="148"/>
        <v>43938</v>
      </c>
      <c r="K2576" s="1" t="s">
        <v>12</v>
      </c>
      <c r="M2576" s="1"/>
    </row>
    <row r="2577" spans="1:13" x14ac:dyDescent="0.5">
      <c r="A2577">
        <v>1</v>
      </c>
      <c r="B2577" t="s">
        <v>9</v>
      </c>
      <c r="C2577" s="4" t="str">
        <f t="shared" si="147"/>
        <v>2020-04-17T04:00:00.000Z</v>
      </c>
      <c r="D2577" s="5">
        <v>7</v>
      </c>
      <c r="E2577">
        <v>6</v>
      </c>
      <c r="F2577">
        <v>0.2</v>
      </c>
      <c r="G2577">
        <v>300</v>
      </c>
      <c r="H2577" s="5">
        <v>7</v>
      </c>
      <c r="I2577" t="s">
        <v>35</v>
      </c>
      <c r="J2577" s="2">
        <f t="shared" si="148"/>
        <v>43938</v>
      </c>
      <c r="K2577" s="1" t="s">
        <v>13</v>
      </c>
      <c r="M2577" s="1"/>
    </row>
    <row r="2578" spans="1:13" x14ac:dyDescent="0.5">
      <c r="A2578">
        <v>1</v>
      </c>
      <c r="B2578" t="s">
        <v>9</v>
      </c>
      <c r="C2578" s="4" t="str">
        <f t="shared" si="147"/>
        <v>2020-04-17T05:00:00.000Z</v>
      </c>
      <c r="D2578" s="5">
        <v>7</v>
      </c>
      <c r="E2578">
        <v>5</v>
      </c>
      <c r="F2578">
        <v>0.2</v>
      </c>
      <c r="G2578">
        <v>300</v>
      </c>
      <c r="H2578" s="5">
        <v>7</v>
      </c>
      <c r="I2578" t="s">
        <v>35</v>
      </c>
      <c r="J2578" s="2">
        <f t="shared" si="148"/>
        <v>43938</v>
      </c>
      <c r="K2578" s="1" t="s">
        <v>14</v>
      </c>
      <c r="M2578" s="1"/>
    </row>
    <row r="2579" spans="1:13" x14ac:dyDescent="0.5">
      <c r="A2579">
        <v>1</v>
      </c>
      <c r="B2579" t="s">
        <v>9</v>
      </c>
      <c r="C2579" s="4" t="str">
        <f t="shared" si="147"/>
        <v>2020-04-17T06:00:00.000Z</v>
      </c>
      <c r="D2579" s="5">
        <v>7</v>
      </c>
      <c r="E2579">
        <v>5</v>
      </c>
      <c r="F2579">
        <v>0.2</v>
      </c>
      <c r="G2579">
        <v>350</v>
      </c>
      <c r="H2579" s="5">
        <v>7</v>
      </c>
      <c r="I2579" t="s">
        <v>35</v>
      </c>
      <c r="J2579" s="2">
        <f t="shared" si="148"/>
        <v>43938</v>
      </c>
      <c r="K2579" s="1" t="s">
        <v>15</v>
      </c>
      <c r="M2579" s="1"/>
    </row>
    <row r="2580" spans="1:13" x14ac:dyDescent="0.5">
      <c r="A2580">
        <v>1</v>
      </c>
      <c r="B2580" t="s">
        <v>9</v>
      </c>
      <c r="C2580" s="4" t="str">
        <f t="shared" si="147"/>
        <v>2020-04-17T07:00:00.000Z</v>
      </c>
      <c r="D2580" s="5">
        <v>7.3</v>
      </c>
      <c r="E2580">
        <v>6</v>
      </c>
      <c r="F2580">
        <v>0.2</v>
      </c>
      <c r="G2580">
        <v>250</v>
      </c>
      <c r="H2580" s="5">
        <v>7</v>
      </c>
      <c r="I2580" t="s">
        <v>35</v>
      </c>
      <c r="J2580" s="2">
        <f t="shared" si="148"/>
        <v>43938</v>
      </c>
      <c r="K2580" s="1" t="s">
        <v>16</v>
      </c>
      <c r="M2580" s="1"/>
    </row>
    <row r="2581" spans="1:13" x14ac:dyDescent="0.5">
      <c r="A2581">
        <v>1</v>
      </c>
      <c r="B2581" t="s">
        <v>9</v>
      </c>
      <c r="C2581" s="4" t="str">
        <f t="shared" si="147"/>
        <v>2020-04-17T08:00:00.000Z</v>
      </c>
      <c r="D2581" s="5">
        <v>7.6</v>
      </c>
      <c r="E2581">
        <v>7</v>
      </c>
      <c r="F2581">
        <v>0.1</v>
      </c>
      <c r="G2581">
        <v>300</v>
      </c>
      <c r="H2581" s="5">
        <v>7</v>
      </c>
      <c r="I2581" t="s">
        <v>35</v>
      </c>
      <c r="J2581" s="2">
        <f t="shared" si="148"/>
        <v>43938</v>
      </c>
      <c r="K2581" s="1" t="s">
        <v>17</v>
      </c>
      <c r="M2581" s="1"/>
    </row>
    <row r="2582" spans="1:13" x14ac:dyDescent="0.5">
      <c r="A2582">
        <v>1</v>
      </c>
      <c r="B2582" t="s">
        <v>9</v>
      </c>
      <c r="C2582" s="4" t="str">
        <f t="shared" si="147"/>
        <v>2020-04-17T09:00:00.000Z</v>
      </c>
      <c r="D2582" s="5">
        <v>6.8</v>
      </c>
      <c r="E2582">
        <v>10</v>
      </c>
      <c r="F2582">
        <v>0.1</v>
      </c>
      <c r="G2582">
        <v>300</v>
      </c>
      <c r="H2582">
        <v>6.5</v>
      </c>
      <c r="I2582" t="s">
        <v>35</v>
      </c>
      <c r="J2582" s="2">
        <f t="shared" si="148"/>
        <v>43938</v>
      </c>
      <c r="K2582" s="1" t="s">
        <v>18</v>
      </c>
      <c r="M2582" s="1"/>
    </row>
    <row r="2583" spans="1:13" x14ac:dyDescent="0.5">
      <c r="A2583">
        <v>1</v>
      </c>
      <c r="B2583" t="s">
        <v>9</v>
      </c>
      <c r="C2583" s="4" t="str">
        <f t="shared" si="147"/>
        <v>2020-04-17T10:00:00.000Z</v>
      </c>
      <c r="D2583" s="5">
        <v>6.9</v>
      </c>
      <c r="E2583">
        <v>10</v>
      </c>
      <c r="F2583">
        <v>0.2</v>
      </c>
      <c r="G2583">
        <v>300</v>
      </c>
      <c r="H2583">
        <v>6.5</v>
      </c>
      <c r="I2583" t="s">
        <v>35</v>
      </c>
      <c r="J2583" s="2">
        <f t="shared" si="148"/>
        <v>43938</v>
      </c>
      <c r="K2583" s="1" t="s">
        <v>19</v>
      </c>
      <c r="M2583" s="1"/>
    </row>
    <row r="2584" spans="1:13" x14ac:dyDescent="0.5">
      <c r="A2584">
        <v>1</v>
      </c>
      <c r="B2584" t="s">
        <v>9</v>
      </c>
      <c r="C2584" s="4" t="str">
        <f t="shared" si="147"/>
        <v>2020-04-17T11:00:00.000Z</v>
      </c>
      <c r="D2584" s="5">
        <v>7</v>
      </c>
      <c r="E2584">
        <v>11</v>
      </c>
      <c r="F2584">
        <v>0.2</v>
      </c>
      <c r="G2584">
        <v>300</v>
      </c>
      <c r="H2584">
        <v>6.7</v>
      </c>
      <c r="I2584" t="s">
        <v>35</v>
      </c>
      <c r="J2584" s="2">
        <f t="shared" si="148"/>
        <v>43938</v>
      </c>
      <c r="K2584" s="1" t="s">
        <v>20</v>
      </c>
      <c r="M2584" s="1"/>
    </row>
    <row r="2585" spans="1:13" x14ac:dyDescent="0.5">
      <c r="A2585">
        <v>1</v>
      </c>
      <c r="B2585" t="s">
        <v>9</v>
      </c>
      <c r="C2585" s="4" t="str">
        <f t="shared" si="147"/>
        <v>2020-04-17T12:00:00.000Z</v>
      </c>
      <c r="D2585" s="5">
        <v>7</v>
      </c>
      <c r="E2585">
        <v>12</v>
      </c>
      <c r="F2585">
        <v>0.2</v>
      </c>
      <c r="G2585">
        <v>350</v>
      </c>
      <c r="H2585">
        <v>6.7</v>
      </c>
      <c r="I2585" t="s">
        <v>35</v>
      </c>
      <c r="J2585" s="2">
        <f t="shared" si="148"/>
        <v>43938</v>
      </c>
      <c r="K2585" s="1" t="s">
        <v>21</v>
      </c>
      <c r="M2585" s="1"/>
    </row>
    <row r="2586" spans="1:13" x14ac:dyDescent="0.5">
      <c r="A2586">
        <v>1</v>
      </c>
      <c r="B2586" t="s">
        <v>9</v>
      </c>
      <c r="C2586" s="4" t="str">
        <f t="shared" si="147"/>
        <v>2020-04-17T13:00:00.000Z</v>
      </c>
      <c r="D2586" s="5">
        <v>7.5</v>
      </c>
      <c r="E2586">
        <v>12</v>
      </c>
      <c r="F2586">
        <v>0.2</v>
      </c>
      <c r="G2586">
        <v>350</v>
      </c>
      <c r="H2586" s="5">
        <v>7</v>
      </c>
      <c r="I2586" t="s">
        <v>35</v>
      </c>
      <c r="J2586" s="2">
        <f t="shared" si="148"/>
        <v>43938</v>
      </c>
      <c r="K2586" s="1" t="s">
        <v>22</v>
      </c>
      <c r="M2586" s="1"/>
    </row>
    <row r="2587" spans="1:13" x14ac:dyDescent="0.5">
      <c r="A2587">
        <v>1</v>
      </c>
      <c r="B2587" t="s">
        <v>9</v>
      </c>
      <c r="C2587" s="4" t="str">
        <f t="shared" si="147"/>
        <v>2020-04-17T14:00:00.000Z</v>
      </c>
      <c r="D2587" s="5">
        <v>7.3</v>
      </c>
      <c r="E2587">
        <v>12</v>
      </c>
      <c r="F2587">
        <v>0.2</v>
      </c>
      <c r="G2587">
        <v>300</v>
      </c>
      <c r="H2587" s="5">
        <v>7</v>
      </c>
      <c r="I2587" t="s">
        <v>35</v>
      </c>
      <c r="J2587" s="2">
        <f t="shared" si="148"/>
        <v>43938</v>
      </c>
      <c r="K2587" s="1" t="s">
        <v>23</v>
      </c>
      <c r="M2587" s="1"/>
    </row>
    <row r="2588" spans="1:13" x14ac:dyDescent="0.5">
      <c r="A2588">
        <v>1</v>
      </c>
      <c r="B2588" t="s">
        <v>9</v>
      </c>
      <c r="C2588" s="4" t="str">
        <f t="shared" si="147"/>
        <v>2020-04-17T15:00:00.000Z</v>
      </c>
      <c r="D2588" s="5">
        <v>7</v>
      </c>
      <c r="E2588">
        <v>12</v>
      </c>
      <c r="F2588">
        <v>0.2</v>
      </c>
      <c r="G2588">
        <v>250</v>
      </c>
      <c r="H2588" s="5">
        <v>7</v>
      </c>
      <c r="I2588" t="s">
        <v>35</v>
      </c>
      <c r="J2588" s="2">
        <f t="shared" si="148"/>
        <v>43938</v>
      </c>
      <c r="K2588" s="1" t="s">
        <v>24</v>
      </c>
      <c r="M2588" s="1"/>
    </row>
    <row r="2589" spans="1:13" x14ac:dyDescent="0.5">
      <c r="A2589">
        <v>1</v>
      </c>
      <c r="B2589" t="s">
        <v>9</v>
      </c>
      <c r="C2589" s="4" t="str">
        <f t="shared" si="147"/>
        <v>2020-04-17T16:00:00.000Z</v>
      </c>
      <c r="D2589" s="5">
        <v>6.8</v>
      </c>
      <c r="E2589">
        <v>14</v>
      </c>
      <c r="F2589">
        <v>0.2</v>
      </c>
      <c r="G2589">
        <v>250</v>
      </c>
      <c r="H2589" s="5">
        <v>7</v>
      </c>
      <c r="I2589" t="s">
        <v>35</v>
      </c>
      <c r="J2589" s="2">
        <f t="shared" si="148"/>
        <v>43938</v>
      </c>
      <c r="K2589" s="1" t="s">
        <v>25</v>
      </c>
      <c r="M2589" s="1"/>
    </row>
    <row r="2590" spans="1:13" x14ac:dyDescent="0.5">
      <c r="A2590">
        <v>1</v>
      </c>
      <c r="B2590" t="s">
        <v>9</v>
      </c>
      <c r="C2590" s="4" t="str">
        <f t="shared" si="147"/>
        <v>2020-04-17T17:00:00.000Z</v>
      </c>
      <c r="D2590" s="5">
        <v>6.5</v>
      </c>
      <c r="E2590">
        <v>15</v>
      </c>
      <c r="F2590">
        <v>0.2</v>
      </c>
      <c r="G2590">
        <v>300</v>
      </c>
      <c r="H2590" s="5">
        <v>7</v>
      </c>
      <c r="I2590" t="s">
        <v>35</v>
      </c>
      <c r="J2590" s="2">
        <f t="shared" si="148"/>
        <v>43938</v>
      </c>
      <c r="K2590" s="1" t="s">
        <v>26</v>
      </c>
      <c r="M2590" s="1"/>
    </row>
    <row r="2591" spans="1:13" x14ac:dyDescent="0.5">
      <c r="A2591">
        <v>1</v>
      </c>
      <c r="B2591" t="s">
        <v>9</v>
      </c>
      <c r="C2591" s="4" t="str">
        <f t="shared" si="147"/>
        <v>2020-04-17T18:00:00.000Z</v>
      </c>
      <c r="D2591" s="5">
        <v>7</v>
      </c>
      <c r="E2591">
        <v>15</v>
      </c>
      <c r="F2591">
        <v>0.3</v>
      </c>
      <c r="G2591">
        <v>300</v>
      </c>
      <c r="H2591" s="5">
        <v>7</v>
      </c>
      <c r="I2591" t="s">
        <v>35</v>
      </c>
      <c r="J2591" s="2">
        <f t="shared" si="148"/>
        <v>43938</v>
      </c>
      <c r="K2591" s="1" t="s">
        <v>27</v>
      </c>
      <c r="M2591" s="1"/>
    </row>
    <row r="2592" spans="1:13" x14ac:dyDescent="0.5">
      <c r="A2592">
        <v>1</v>
      </c>
      <c r="B2592" t="s">
        <v>9</v>
      </c>
      <c r="C2592" s="4" t="str">
        <f t="shared" si="147"/>
        <v>2020-04-17T19:00:00.000Z</v>
      </c>
      <c r="D2592" s="5">
        <v>7</v>
      </c>
      <c r="E2592">
        <v>15</v>
      </c>
      <c r="F2592">
        <v>0.3</v>
      </c>
      <c r="G2592">
        <v>300</v>
      </c>
      <c r="H2592" s="5">
        <v>7</v>
      </c>
      <c r="I2592" t="s">
        <v>35</v>
      </c>
      <c r="J2592" s="2">
        <f t="shared" si="148"/>
        <v>43938</v>
      </c>
      <c r="K2592" s="1" t="s">
        <v>28</v>
      </c>
      <c r="M2592" s="1"/>
    </row>
    <row r="2593" spans="1:13" x14ac:dyDescent="0.5">
      <c r="A2593">
        <v>1</v>
      </c>
      <c r="B2593" t="s">
        <v>9</v>
      </c>
      <c r="C2593" s="4" t="str">
        <f t="shared" si="147"/>
        <v>2020-04-17T20:00:00.000Z</v>
      </c>
      <c r="D2593" s="5">
        <v>7</v>
      </c>
      <c r="E2593">
        <v>13</v>
      </c>
      <c r="F2593">
        <v>0.1</v>
      </c>
      <c r="G2593">
        <v>350</v>
      </c>
      <c r="H2593" s="5">
        <v>7</v>
      </c>
      <c r="I2593" t="s">
        <v>35</v>
      </c>
      <c r="J2593" s="2">
        <f t="shared" si="148"/>
        <v>43938</v>
      </c>
      <c r="K2593" s="1" t="s">
        <v>29</v>
      </c>
      <c r="M2593" s="1"/>
    </row>
    <row r="2594" spans="1:13" x14ac:dyDescent="0.5">
      <c r="A2594">
        <v>1</v>
      </c>
      <c r="B2594" t="s">
        <v>9</v>
      </c>
      <c r="C2594" s="4" t="str">
        <f t="shared" si="147"/>
        <v>2020-04-18T21:00:00.000Z</v>
      </c>
      <c r="D2594" s="5">
        <v>7.3</v>
      </c>
      <c r="E2594">
        <v>10</v>
      </c>
      <c r="F2594">
        <v>0.2</v>
      </c>
      <c r="G2594">
        <v>250</v>
      </c>
      <c r="H2594" s="5">
        <v>7</v>
      </c>
      <c r="I2594" t="s">
        <v>35</v>
      </c>
      <c r="J2594" s="2">
        <v>43939</v>
      </c>
      <c r="K2594" s="1" t="s">
        <v>30</v>
      </c>
      <c r="M2594" s="1"/>
    </row>
    <row r="2595" spans="1:13" x14ac:dyDescent="0.5">
      <c r="A2595">
        <v>1</v>
      </c>
      <c r="B2595" t="s">
        <v>9</v>
      </c>
      <c r="C2595" s="4" t="str">
        <f t="shared" si="147"/>
        <v>2020-04-18T22:00:00.000Z</v>
      </c>
      <c r="D2595" s="5">
        <v>7</v>
      </c>
      <c r="E2595">
        <v>10</v>
      </c>
      <c r="F2595">
        <v>0.2</v>
      </c>
      <c r="G2595">
        <v>300</v>
      </c>
      <c r="H2595" s="5">
        <v>7</v>
      </c>
      <c r="I2595" t="s">
        <v>35</v>
      </c>
      <c r="J2595" s="2">
        <f t="shared" ref="J2595:J2617" si="149">J2594</f>
        <v>43939</v>
      </c>
      <c r="K2595" s="1" t="s">
        <v>31</v>
      </c>
      <c r="M2595" s="1"/>
    </row>
    <row r="2596" spans="1:13" x14ac:dyDescent="0.5">
      <c r="A2596">
        <v>1</v>
      </c>
      <c r="B2596" t="s">
        <v>9</v>
      </c>
      <c r="C2596" s="4" t="str">
        <f t="shared" si="147"/>
        <v>2020-04-18T23:00:00.000Z</v>
      </c>
      <c r="D2596" s="5">
        <v>7</v>
      </c>
      <c r="E2596">
        <v>10</v>
      </c>
      <c r="F2596">
        <v>0.2</v>
      </c>
      <c r="G2596">
        <v>300</v>
      </c>
      <c r="H2596">
        <v>7.2</v>
      </c>
      <c r="I2596" t="s">
        <v>35</v>
      </c>
      <c r="J2596" s="2">
        <f t="shared" si="149"/>
        <v>43939</v>
      </c>
      <c r="K2596" s="1" t="s">
        <v>32</v>
      </c>
      <c r="M2596" s="1"/>
    </row>
    <row r="2597" spans="1:13" x14ac:dyDescent="0.5">
      <c r="A2597">
        <v>1</v>
      </c>
      <c r="B2597" t="s">
        <v>9</v>
      </c>
      <c r="C2597" s="4" t="str">
        <f t="shared" si="147"/>
        <v>2020-04-18T24:00:00.000Z</v>
      </c>
      <c r="D2597" s="5">
        <v>6.8</v>
      </c>
      <c r="E2597">
        <v>8</v>
      </c>
      <c r="F2597">
        <v>0.1</v>
      </c>
      <c r="G2597">
        <v>300</v>
      </c>
      <c r="H2597">
        <v>7.3</v>
      </c>
      <c r="I2597" t="s">
        <v>35</v>
      </c>
      <c r="J2597" s="2">
        <f t="shared" si="149"/>
        <v>43939</v>
      </c>
      <c r="K2597" s="1" t="s">
        <v>33</v>
      </c>
      <c r="M2597" s="1"/>
    </row>
    <row r="2598" spans="1:13" x14ac:dyDescent="0.5">
      <c r="A2598">
        <v>1</v>
      </c>
      <c r="B2598" t="s">
        <v>9</v>
      </c>
      <c r="C2598" s="4" t="str">
        <f t="shared" si="147"/>
        <v>2020-04-18T01:00:00.000Z</v>
      </c>
      <c r="D2598" s="5">
        <v>6.8</v>
      </c>
      <c r="E2598">
        <v>6</v>
      </c>
      <c r="F2598">
        <v>0.2</v>
      </c>
      <c r="G2598">
        <v>300</v>
      </c>
      <c r="H2598" s="5">
        <v>7</v>
      </c>
      <c r="I2598" t="s">
        <v>35</v>
      </c>
      <c r="J2598" s="2">
        <f t="shared" si="149"/>
        <v>43939</v>
      </c>
      <c r="K2598" s="1" t="s">
        <v>10</v>
      </c>
      <c r="M2598" s="1"/>
    </row>
    <row r="2599" spans="1:13" x14ac:dyDescent="0.5">
      <c r="A2599">
        <v>1</v>
      </c>
      <c r="B2599" t="s">
        <v>9</v>
      </c>
      <c r="C2599" s="4" t="str">
        <f t="shared" si="147"/>
        <v>2020-04-18T02:00:00.000Z</v>
      </c>
      <c r="D2599" s="5">
        <v>7.1</v>
      </c>
      <c r="E2599">
        <v>6</v>
      </c>
      <c r="F2599">
        <v>0.2</v>
      </c>
      <c r="G2599">
        <v>300</v>
      </c>
      <c r="H2599" s="5">
        <v>7</v>
      </c>
      <c r="I2599" t="s">
        <v>35</v>
      </c>
      <c r="J2599" s="2">
        <f t="shared" si="149"/>
        <v>43939</v>
      </c>
      <c r="K2599" s="1" t="s">
        <v>11</v>
      </c>
      <c r="M2599" s="1"/>
    </row>
    <row r="2600" spans="1:13" x14ac:dyDescent="0.5">
      <c r="A2600">
        <v>1</v>
      </c>
      <c r="B2600" t="s">
        <v>9</v>
      </c>
      <c r="C2600" s="4" t="str">
        <f t="shared" si="147"/>
        <v>2020-04-18T03:00:00.000Z</v>
      </c>
      <c r="D2600" s="5">
        <v>7</v>
      </c>
      <c r="E2600">
        <v>6</v>
      </c>
      <c r="F2600">
        <v>0.2</v>
      </c>
      <c r="G2600">
        <v>300</v>
      </c>
      <c r="H2600" s="5">
        <v>7</v>
      </c>
      <c r="I2600" t="s">
        <v>35</v>
      </c>
      <c r="J2600" s="2">
        <f t="shared" si="149"/>
        <v>43939</v>
      </c>
      <c r="K2600" s="1" t="s">
        <v>12</v>
      </c>
      <c r="M2600" s="1"/>
    </row>
    <row r="2601" spans="1:13" x14ac:dyDescent="0.5">
      <c r="A2601">
        <v>1</v>
      </c>
      <c r="B2601" t="s">
        <v>9</v>
      </c>
      <c r="C2601" s="4" t="str">
        <f t="shared" si="147"/>
        <v>2020-04-18T04:00:00.000Z</v>
      </c>
      <c r="D2601" s="5">
        <v>7</v>
      </c>
      <c r="E2601">
        <v>5</v>
      </c>
      <c r="F2601">
        <v>0.2</v>
      </c>
      <c r="G2601">
        <v>300</v>
      </c>
      <c r="H2601" s="5">
        <v>7</v>
      </c>
      <c r="I2601" t="s">
        <v>35</v>
      </c>
      <c r="J2601" s="2">
        <f t="shared" si="149"/>
        <v>43939</v>
      </c>
      <c r="K2601" s="1" t="s">
        <v>13</v>
      </c>
      <c r="M2601" s="1"/>
    </row>
    <row r="2602" spans="1:13" x14ac:dyDescent="0.5">
      <c r="A2602">
        <v>1</v>
      </c>
      <c r="B2602" t="s">
        <v>9</v>
      </c>
      <c r="C2602" s="4" t="str">
        <f t="shared" si="147"/>
        <v>2020-04-18T05:00:00.000Z</v>
      </c>
      <c r="D2602" s="5">
        <v>7</v>
      </c>
      <c r="E2602">
        <v>5</v>
      </c>
      <c r="F2602">
        <v>0.2</v>
      </c>
      <c r="G2602">
        <v>350</v>
      </c>
      <c r="H2602" s="5">
        <v>7</v>
      </c>
      <c r="I2602" t="s">
        <v>35</v>
      </c>
      <c r="J2602" s="2">
        <f t="shared" si="149"/>
        <v>43939</v>
      </c>
      <c r="K2602" s="1" t="s">
        <v>14</v>
      </c>
      <c r="M2602" s="1"/>
    </row>
    <row r="2603" spans="1:13" x14ac:dyDescent="0.5">
      <c r="A2603">
        <v>1</v>
      </c>
      <c r="B2603" t="s">
        <v>9</v>
      </c>
      <c r="C2603" s="4" t="str">
        <f t="shared" si="147"/>
        <v>2020-04-18T06:00:00.000Z</v>
      </c>
      <c r="D2603" s="5">
        <v>7.3</v>
      </c>
      <c r="E2603">
        <v>6</v>
      </c>
      <c r="F2603">
        <v>0.2</v>
      </c>
      <c r="G2603">
        <v>250</v>
      </c>
      <c r="H2603" s="5">
        <v>7</v>
      </c>
      <c r="I2603" t="s">
        <v>35</v>
      </c>
      <c r="J2603" s="2">
        <f t="shared" si="149"/>
        <v>43939</v>
      </c>
      <c r="K2603" s="1" t="s">
        <v>15</v>
      </c>
      <c r="M2603" s="1"/>
    </row>
    <row r="2604" spans="1:13" x14ac:dyDescent="0.5">
      <c r="A2604">
        <v>1</v>
      </c>
      <c r="B2604" t="s">
        <v>9</v>
      </c>
      <c r="C2604" s="4" t="str">
        <f t="shared" si="147"/>
        <v>2020-04-18T07:00:00.000Z</v>
      </c>
      <c r="D2604" s="5">
        <v>7.6</v>
      </c>
      <c r="E2604">
        <v>7</v>
      </c>
      <c r="F2604">
        <v>0.1</v>
      </c>
      <c r="G2604">
        <v>300</v>
      </c>
      <c r="H2604" s="5">
        <v>7</v>
      </c>
      <c r="I2604" t="s">
        <v>35</v>
      </c>
      <c r="J2604" s="2">
        <f t="shared" si="149"/>
        <v>43939</v>
      </c>
      <c r="K2604" s="1" t="s">
        <v>16</v>
      </c>
      <c r="M2604" s="1"/>
    </row>
    <row r="2605" spans="1:13" x14ac:dyDescent="0.5">
      <c r="A2605">
        <v>1</v>
      </c>
      <c r="B2605" t="s">
        <v>9</v>
      </c>
      <c r="C2605" s="4" t="str">
        <f t="shared" si="147"/>
        <v>2020-04-18T08:00:00.000Z</v>
      </c>
      <c r="D2605" s="5">
        <v>6.8</v>
      </c>
      <c r="E2605">
        <v>10</v>
      </c>
      <c r="F2605">
        <v>0.1</v>
      </c>
      <c r="G2605">
        <v>300</v>
      </c>
      <c r="H2605">
        <v>6.5</v>
      </c>
      <c r="I2605" t="s">
        <v>35</v>
      </c>
      <c r="J2605" s="2">
        <f t="shared" si="149"/>
        <v>43939</v>
      </c>
      <c r="K2605" s="1" t="s">
        <v>17</v>
      </c>
      <c r="M2605" s="1"/>
    </row>
    <row r="2606" spans="1:13" x14ac:dyDescent="0.5">
      <c r="A2606">
        <v>1</v>
      </c>
      <c r="B2606" t="s">
        <v>9</v>
      </c>
      <c r="C2606" s="4" t="str">
        <f t="shared" si="147"/>
        <v>2020-04-18T09:00:00.000Z</v>
      </c>
      <c r="D2606" s="5">
        <v>6.9</v>
      </c>
      <c r="E2606">
        <v>10</v>
      </c>
      <c r="F2606">
        <v>0.2</v>
      </c>
      <c r="G2606">
        <v>300</v>
      </c>
      <c r="H2606">
        <v>6.5</v>
      </c>
      <c r="I2606" t="s">
        <v>35</v>
      </c>
      <c r="J2606" s="2">
        <f t="shared" si="149"/>
        <v>43939</v>
      </c>
      <c r="K2606" s="1" t="s">
        <v>18</v>
      </c>
      <c r="M2606" s="1"/>
    </row>
    <row r="2607" spans="1:13" x14ac:dyDescent="0.5">
      <c r="A2607">
        <v>1</v>
      </c>
      <c r="B2607" t="s">
        <v>9</v>
      </c>
      <c r="C2607" s="4" t="str">
        <f t="shared" si="147"/>
        <v>2020-04-18T10:00:00.000Z</v>
      </c>
      <c r="D2607" s="5">
        <v>7</v>
      </c>
      <c r="E2607">
        <v>11</v>
      </c>
      <c r="F2607">
        <v>0.2</v>
      </c>
      <c r="G2607">
        <v>300</v>
      </c>
      <c r="H2607">
        <v>6.7</v>
      </c>
      <c r="I2607" t="s">
        <v>35</v>
      </c>
      <c r="J2607" s="2">
        <f t="shared" si="149"/>
        <v>43939</v>
      </c>
      <c r="K2607" s="1" t="s">
        <v>19</v>
      </c>
      <c r="M2607" s="1"/>
    </row>
    <row r="2608" spans="1:13" x14ac:dyDescent="0.5">
      <c r="A2608">
        <v>1</v>
      </c>
      <c r="B2608" t="s">
        <v>9</v>
      </c>
      <c r="C2608" s="4" t="str">
        <f t="shared" si="147"/>
        <v>2020-04-18T11:00:00.000Z</v>
      </c>
      <c r="D2608" s="5">
        <v>7</v>
      </c>
      <c r="E2608">
        <v>12</v>
      </c>
      <c r="F2608">
        <v>0.2</v>
      </c>
      <c r="G2608">
        <v>350</v>
      </c>
      <c r="H2608">
        <v>6.7</v>
      </c>
      <c r="I2608" t="s">
        <v>35</v>
      </c>
      <c r="J2608" s="2">
        <f t="shared" si="149"/>
        <v>43939</v>
      </c>
      <c r="K2608" s="1" t="s">
        <v>20</v>
      </c>
      <c r="M2608" s="1"/>
    </row>
    <row r="2609" spans="1:13" x14ac:dyDescent="0.5">
      <c r="A2609">
        <v>1</v>
      </c>
      <c r="B2609" t="s">
        <v>9</v>
      </c>
      <c r="C2609" s="4" t="str">
        <f t="shared" si="147"/>
        <v>2020-04-18T12:00:00.000Z</v>
      </c>
      <c r="D2609" s="5">
        <v>7.5</v>
      </c>
      <c r="E2609">
        <v>12</v>
      </c>
      <c r="F2609">
        <v>0.2</v>
      </c>
      <c r="G2609">
        <v>350</v>
      </c>
      <c r="H2609" s="5">
        <v>7</v>
      </c>
      <c r="I2609" t="s">
        <v>35</v>
      </c>
      <c r="J2609" s="2">
        <f t="shared" si="149"/>
        <v>43939</v>
      </c>
      <c r="K2609" s="1" t="s">
        <v>21</v>
      </c>
      <c r="M2609" s="1"/>
    </row>
    <row r="2610" spans="1:13" x14ac:dyDescent="0.5">
      <c r="A2610">
        <v>1</v>
      </c>
      <c r="B2610" t="s">
        <v>9</v>
      </c>
      <c r="C2610" s="4" t="str">
        <f t="shared" si="147"/>
        <v>2020-04-18T13:00:00.000Z</v>
      </c>
      <c r="D2610" s="5">
        <v>7.3</v>
      </c>
      <c r="E2610">
        <v>12</v>
      </c>
      <c r="F2610">
        <v>0.2</v>
      </c>
      <c r="G2610">
        <v>300</v>
      </c>
      <c r="H2610" s="5">
        <v>7</v>
      </c>
      <c r="I2610" t="s">
        <v>35</v>
      </c>
      <c r="J2610" s="2">
        <f t="shared" si="149"/>
        <v>43939</v>
      </c>
      <c r="K2610" s="1" t="s">
        <v>22</v>
      </c>
      <c r="M2610" s="1"/>
    </row>
    <row r="2611" spans="1:13" x14ac:dyDescent="0.5">
      <c r="A2611">
        <v>1</v>
      </c>
      <c r="B2611" t="s">
        <v>9</v>
      </c>
      <c r="C2611" s="4" t="str">
        <f t="shared" si="147"/>
        <v>2020-04-18T14:00:00.000Z</v>
      </c>
      <c r="D2611" s="5">
        <v>7</v>
      </c>
      <c r="E2611">
        <v>12</v>
      </c>
      <c r="F2611">
        <v>0.2</v>
      </c>
      <c r="G2611">
        <v>250</v>
      </c>
      <c r="H2611" s="5">
        <v>7</v>
      </c>
      <c r="I2611" t="s">
        <v>35</v>
      </c>
      <c r="J2611" s="2">
        <f t="shared" si="149"/>
        <v>43939</v>
      </c>
      <c r="K2611" s="1" t="s">
        <v>23</v>
      </c>
      <c r="M2611" s="1"/>
    </row>
    <row r="2612" spans="1:13" x14ac:dyDescent="0.5">
      <c r="A2612">
        <v>1</v>
      </c>
      <c r="B2612" t="s">
        <v>9</v>
      </c>
      <c r="C2612" s="4" t="str">
        <f t="shared" si="147"/>
        <v>2020-04-18T15:00:00.000Z</v>
      </c>
      <c r="D2612" s="5">
        <v>6.8</v>
      </c>
      <c r="E2612">
        <v>14</v>
      </c>
      <c r="F2612">
        <v>0.2</v>
      </c>
      <c r="G2612">
        <v>250</v>
      </c>
      <c r="H2612" s="5">
        <v>7</v>
      </c>
      <c r="I2612" t="s">
        <v>35</v>
      </c>
      <c r="J2612" s="2">
        <f t="shared" si="149"/>
        <v>43939</v>
      </c>
      <c r="K2612" s="1" t="s">
        <v>24</v>
      </c>
      <c r="M2612" s="1"/>
    </row>
    <row r="2613" spans="1:13" x14ac:dyDescent="0.5">
      <c r="A2613">
        <v>1</v>
      </c>
      <c r="B2613" t="s">
        <v>9</v>
      </c>
      <c r="C2613" s="4" t="str">
        <f t="shared" si="147"/>
        <v>2020-04-18T16:00:00.000Z</v>
      </c>
      <c r="D2613" s="5">
        <v>6.5</v>
      </c>
      <c r="E2613">
        <v>15</v>
      </c>
      <c r="F2613">
        <v>0.2</v>
      </c>
      <c r="G2613">
        <v>300</v>
      </c>
      <c r="H2613" s="5">
        <v>7</v>
      </c>
      <c r="I2613" t="s">
        <v>35</v>
      </c>
      <c r="J2613" s="2">
        <f t="shared" si="149"/>
        <v>43939</v>
      </c>
      <c r="K2613" s="1" t="s">
        <v>25</v>
      </c>
      <c r="M2613" s="1"/>
    </row>
    <row r="2614" spans="1:13" x14ac:dyDescent="0.5">
      <c r="A2614">
        <v>1</v>
      </c>
      <c r="B2614" t="s">
        <v>9</v>
      </c>
      <c r="C2614" s="4" t="str">
        <f t="shared" si="147"/>
        <v>2020-04-18T17:00:00.000Z</v>
      </c>
      <c r="D2614" s="5">
        <v>7</v>
      </c>
      <c r="E2614">
        <v>15</v>
      </c>
      <c r="F2614">
        <v>0.3</v>
      </c>
      <c r="G2614">
        <v>300</v>
      </c>
      <c r="H2614" s="5">
        <v>7</v>
      </c>
      <c r="I2614" t="s">
        <v>35</v>
      </c>
      <c r="J2614" s="2">
        <f t="shared" si="149"/>
        <v>43939</v>
      </c>
      <c r="K2614" s="1" t="s">
        <v>26</v>
      </c>
      <c r="M2614" s="1"/>
    </row>
    <row r="2615" spans="1:13" x14ac:dyDescent="0.5">
      <c r="A2615">
        <v>1</v>
      </c>
      <c r="B2615" t="s">
        <v>9</v>
      </c>
      <c r="C2615" s="4" t="str">
        <f t="shared" si="147"/>
        <v>2020-04-18T18:00:00.000Z</v>
      </c>
      <c r="D2615" s="5">
        <v>7</v>
      </c>
      <c r="E2615">
        <v>15</v>
      </c>
      <c r="F2615">
        <v>0.3</v>
      </c>
      <c r="G2615">
        <v>300</v>
      </c>
      <c r="H2615" s="5">
        <v>7</v>
      </c>
      <c r="I2615" t="s">
        <v>35</v>
      </c>
      <c r="J2615" s="2">
        <f t="shared" si="149"/>
        <v>43939</v>
      </c>
      <c r="K2615" s="1" t="s">
        <v>27</v>
      </c>
      <c r="M2615" s="1"/>
    </row>
    <row r="2616" spans="1:13" x14ac:dyDescent="0.5">
      <c r="A2616">
        <v>1</v>
      </c>
      <c r="B2616" t="s">
        <v>9</v>
      </c>
      <c r="C2616" s="4" t="str">
        <f t="shared" si="147"/>
        <v>2020-04-18T19:00:00.000Z</v>
      </c>
      <c r="D2616" s="5">
        <v>7</v>
      </c>
      <c r="E2616">
        <v>13</v>
      </c>
      <c r="F2616">
        <v>0.1</v>
      </c>
      <c r="G2616">
        <v>350</v>
      </c>
      <c r="H2616" s="5">
        <v>7</v>
      </c>
      <c r="I2616" t="s">
        <v>35</v>
      </c>
      <c r="J2616" s="2">
        <f t="shared" si="149"/>
        <v>43939</v>
      </c>
      <c r="K2616" s="1" t="s">
        <v>28</v>
      </c>
      <c r="M2616" s="1"/>
    </row>
    <row r="2617" spans="1:13" x14ac:dyDescent="0.5">
      <c r="A2617">
        <v>1</v>
      </c>
      <c r="B2617" t="s">
        <v>9</v>
      </c>
      <c r="C2617" s="4" t="str">
        <f t="shared" si="147"/>
        <v>2020-04-18T20:00:00.000Z</v>
      </c>
      <c r="D2617" s="5">
        <v>7.3</v>
      </c>
      <c r="E2617">
        <v>10</v>
      </c>
      <c r="F2617">
        <v>0.2</v>
      </c>
      <c r="G2617">
        <v>250</v>
      </c>
      <c r="H2617" s="5">
        <v>7</v>
      </c>
      <c r="I2617" t="s">
        <v>35</v>
      </c>
      <c r="J2617" s="2">
        <f t="shared" si="149"/>
        <v>43939</v>
      </c>
      <c r="K2617" s="1" t="s">
        <v>29</v>
      </c>
      <c r="M2617" s="1"/>
    </row>
    <row r="2618" spans="1:13" x14ac:dyDescent="0.5">
      <c r="A2618">
        <v>1</v>
      </c>
      <c r="B2618" t="s">
        <v>9</v>
      </c>
      <c r="C2618" s="4" t="str">
        <f t="shared" si="147"/>
        <v>2020-04-19T21:00:00.000Z</v>
      </c>
      <c r="D2618" s="5">
        <v>7</v>
      </c>
      <c r="E2618">
        <v>10</v>
      </c>
      <c r="F2618">
        <v>0.2</v>
      </c>
      <c r="G2618">
        <v>300</v>
      </c>
      <c r="H2618" s="5">
        <v>7</v>
      </c>
      <c r="I2618" t="s">
        <v>35</v>
      </c>
      <c r="J2618" s="2">
        <v>43940</v>
      </c>
      <c r="K2618" s="1" t="s">
        <v>30</v>
      </c>
      <c r="M2618" s="1"/>
    </row>
    <row r="2619" spans="1:13" x14ac:dyDescent="0.5">
      <c r="A2619">
        <v>1</v>
      </c>
      <c r="B2619" t="s">
        <v>9</v>
      </c>
      <c r="C2619" s="4" t="str">
        <f t="shared" si="147"/>
        <v>2020-04-19T22:00:00.000Z</v>
      </c>
      <c r="D2619" s="5">
        <v>7</v>
      </c>
      <c r="E2619">
        <v>10</v>
      </c>
      <c r="F2619">
        <v>0.2</v>
      </c>
      <c r="G2619">
        <v>300</v>
      </c>
      <c r="H2619">
        <v>7.2</v>
      </c>
      <c r="I2619" t="s">
        <v>35</v>
      </c>
      <c r="J2619" s="2">
        <f t="shared" ref="J2619:J2641" si="150">J2618</f>
        <v>43940</v>
      </c>
      <c r="K2619" s="1" t="s">
        <v>31</v>
      </c>
      <c r="M2619" s="1"/>
    </row>
    <row r="2620" spans="1:13" x14ac:dyDescent="0.5">
      <c r="A2620">
        <v>1</v>
      </c>
      <c r="B2620" t="s">
        <v>9</v>
      </c>
      <c r="C2620" s="4" t="str">
        <f t="shared" si="147"/>
        <v>2020-04-19T23:00:00.000Z</v>
      </c>
      <c r="D2620" s="5">
        <v>6.8</v>
      </c>
      <c r="E2620">
        <v>8</v>
      </c>
      <c r="F2620">
        <v>0.1</v>
      </c>
      <c r="G2620">
        <v>300</v>
      </c>
      <c r="H2620">
        <v>7.3</v>
      </c>
      <c r="I2620" t="s">
        <v>35</v>
      </c>
      <c r="J2620" s="2">
        <f t="shared" si="150"/>
        <v>43940</v>
      </c>
      <c r="K2620" s="1" t="s">
        <v>32</v>
      </c>
      <c r="M2620" s="1"/>
    </row>
    <row r="2621" spans="1:13" x14ac:dyDescent="0.5">
      <c r="A2621">
        <v>1</v>
      </c>
      <c r="B2621" t="s">
        <v>9</v>
      </c>
      <c r="C2621" s="4" t="str">
        <f t="shared" si="147"/>
        <v>2020-04-19T24:00:00.000Z</v>
      </c>
      <c r="D2621" s="5">
        <v>6.8</v>
      </c>
      <c r="E2621">
        <v>6</v>
      </c>
      <c r="F2621">
        <v>0.2</v>
      </c>
      <c r="G2621">
        <v>300</v>
      </c>
      <c r="H2621" s="5">
        <v>7</v>
      </c>
      <c r="I2621" t="s">
        <v>35</v>
      </c>
      <c r="J2621" s="2">
        <f t="shared" si="150"/>
        <v>43940</v>
      </c>
      <c r="K2621" s="1" t="s">
        <v>33</v>
      </c>
      <c r="M2621" s="1"/>
    </row>
    <row r="2622" spans="1:13" x14ac:dyDescent="0.5">
      <c r="A2622">
        <v>1</v>
      </c>
      <c r="B2622" t="s">
        <v>9</v>
      </c>
      <c r="C2622" s="4" t="str">
        <f t="shared" si="147"/>
        <v>2020-04-19T01:00:00.000Z</v>
      </c>
      <c r="D2622" s="5">
        <v>7.1</v>
      </c>
      <c r="E2622">
        <v>6</v>
      </c>
      <c r="F2622">
        <v>0.2</v>
      </c>
      <c r="G2622">
        <v>300</v>
      </c>
      <c r="H2622" s="5">
        <v>7</v>
      </c>
      <c r="I2622" t="s">
        <v>35</v>
      </c>
      <c r="J2622" s="2">
        <f t="shared" si="150"/>
        <v>43940</v>
      </c>
      <c r="K2622" s="1" t="s">
        <v>10</v>
      </c>
      <c r="M2622" s="1"/>
    </row>
    <row r="2623" spans="1:13" x14ac:dyDescent="0.5">
      <c r="A2623">
        <v>1</v>
      </c>
      <c r="B2623" t="s">
        <v>9</v>
      </c>
      <c r="C2623" s="4" t="str">
        <f t="shared" si="147"/>
        <v>2020-04-19T02:00:00.000Z</v>
      </c>
      <c r="D2623" s="5">
        <v>7</v>
      </c>
      <c r="E2623">
        <v>6</v>
      </c>
      <c r="F2623">
        <v>0.2</v>
      </c>
      <c r="G2623">
        <v>300</v>
      </c>
      <c r="H2623" s="5">
        <v>7</v>
      </c>
      <c r="I2623" t="s">
        <v>35</v>
      </c>
      <c r="J2623" s="2">
        <f t="shared" si="150"/>
        <v>43940</v>
      </c>
      <c r="K2623" s="1" t="s">
        <v>11</v>
      </c>
      <c r="M2623" s="1"/>
    </row>
    <row r="2624" spans="1:13" x14ac:dyDescent="0.5">
      <c r="A2624">
        <v>1</v>
      </c>
      <c r="B2624" t="s">
        <v>9</v>
      </c>
      <c r="C2624" s="4" t="str">
        <f t="shared" si="147"/>
        <v>2020-04-19T03:00:00.000Z</v>
      </c>
      <c r="D2624" s="5">
        <v>7</v>
      </c>
      <c r="E2624">
        <v>5</v>
      </c>
      <c r="F2624">
        <v>0.2</v>
      </c>
      <c r="G2624">
        <v>300</v>
      </c>
      <c r="H2624" s="5">
        <v>7</v>
      </c>
      <c r="I2624" t="s">
        <v>35</v>
      </c>
      <c r="J2624" s="2">
        <f t="shared" si="150"/>
        <v>43940</v>
      </c>
      <c r="K2624" s="1" t="s">
        <v>12</v>
      </c>
      <c r="M2624" s="1"/>
    </row>
    <row r="2625" spans="1:13" x14ac:dyDescent="0.5">
      <c r="A2625">
        <v>1</v>
      </c>
      <c r="B2625" t="s">
        <v>9</v>
      </c>
      <c r="C2625" s="4" t="str">
        <f t="shared" si="147"/>
        <v>2020-04-19T04:00:00.000Z</v>
      </c>
      <c r="D2625" s="5">
        <v>7</v>
      </c>
      <c r="E2625">
        <v>5</v>
      </c>
      <c r="F2625">
        <v>0.2</v>
      </c>
      <c r="G2625">
        <v>350</v>
      </c>
      <c r="H2625" s="5">
        <v>7</v>
      </c>
      <c r="I2625" t="s">
        <v>35</v>
      </c>
      <c r="J2625" s="2">
        <f t="shared" si="150"/>
        <v>43940</v>
      </c>
      <c r="K2625" s="1" t="s">
        <v>13</v>
      </c>
      <c r="M2625" s="1"/>
    </row>
    <row r="2626" spans="1:13" x14ac:dyDescent="0.5">
      <c r="A2626">
        <v>1</v>
      </c>
      <c r="B2626" t="s">
        <v>9</v>
      </c>
      <c r="C2626" s="4" t="str">
        <f t="shared" si="147"/>
        <v>2020-04-19T05:00:00.000Z</v>
      </c>
      <c r="D2626" s="5">
        <v>7.3</v>
      </c>
      <c r="E2626">
        <v>6</v>
      </c>
      <c r="F2626">
        <v>0.2</v>
      </c>
      <c r="G2626">
        <v>250</v>
      </c>
      <c r="H2626" s="5">
        <v>7</v>
      </c>
      <c r="I2626" t="s">
        <v>35</v>
      </c>
      <c r="J2626" s="2">
        <f t="shared" si="150"/>
        <v>43940</v>
      </c>
      <c r="K2626" s="1" t="s">
        <v>14</v>
      </c>
      <c r="M2626" s="1"/>
    </row>
    <row r="2627" spans="1:13" x14ac:dyDescent="0.5">
      <c r="A2627">
        <v>1</v>
      </c>
      <c r="B2627" t="s">
        <v>9</v>
      </c>
      <c r="C2627" s="4" t="str">
        <f t="shared" ref="C2627:C2690" si="151">CONCATENATE(TEXT(J2627,"yyyy-mm-dd")&amp;TEXT(K2627,"hh:mm:ss"))</f>
        <v>2020-04-19T06:00:00.000Z</v>
      </c>
      <c r="D2627" s="5">
        <v>7.6</v>
      </c>
      <c r="E2627">
        <v>7</v>
      </c>
      <c r="F2627">
        <v>0.1</v>
      </c>
      <c r="G2627">
        <v>300</v>
      </c>
      <c r="H2627" s="5">
        <v>7</v>
      </c>
      <c r="I2627" t="s">
        <v>35</v>
      </c>
      <c r="J2627" s="2">
        <f t="shared" si="150"/>
        <v>43940</v>
      </c>
      <c r="K2627" s="1" t="s">
        <v>15</v>
      </c>
      <c r="M2627" s="1"/>
    </row>
    <row r="2628" spans="1:13" x14ac:dyDescent="0.5">
      <c r="A2628">
        <v>1</v>
      </c>
      <c r="B2628" t="s">
        <v>9</v>
      </c>
      <c r="C2628" s="4" t="str">
        <f t="shared" si="151"/>
        <v>2020-04-19T07:00:00.000Z</v>
      </c>
      <c r="D2628" s="5">
        <v>6.8</v>
      </c>
      <c r="E2628">
        <v>10</v>
      </c>
      <c r="F2628">
        <v>0.1</v>
      </c>
      <c r="G2628">
        <v>300</v>
      </c>
      <c r="H2628">
        <v>6.5</v>
      </c>
      <c r="I2628" t="s">
        <v>35</v>
      </c>
      <c r="J2628" s="2">
        <f t="shared" si="150"/>
        <v>43940</v>
      </c>
      <c r="K2628" s="1" t="s">
        <v>16</v>
      </c>
      <c r="M2628" s="1"/>
    </row>
    <row r="2629" spans="1:13" x14ac:dyDescent="0.5">
      <c r="A2629">
        <v>1</v>
      </c>
      <c r="B2629" t="s">
        <v>9</v>
      </c>
      <c r="C2629" s="4" t="str">
        <f t="shared" si="151"/>
        <v>2020-04-19T08:00:00.000Z</v>
      </c>
      <c r="D2629" s="5">
        <v>6.9</v>
      </c>
      <c r="E2629">
        <v>10</v>
      </c>
      <c r="F2629">
        <v>0.2</v>
      </c>
      <c r="G2629">
        <v>300</v>
      </c>
      <c r="H2629">
        <v>6.5</v>
      </c>
      <c r="I2629" t="s">
        <v>35</v>
      </c>
      <c r="J2629" s="2">
        <f t="shared" si="150"/>
        <v>43940</v>
      </c>
      <c r="K2629" s="1" t="s">
        <v>17</v>
      </c>
      <c r="M2629" s="1"/>
    </row>
    <row r="2630" spans="1:13" x14ac:dyDescent="0.5">
      <c r="A2630">
        <v>1</v>
      </c>
      <c r="B2630" t="s">
        <v>9</v>
      </c>
      <c r="C2630" s="4" t="str">
        <f t="shared" si="151"/>
        <v>2020-04-19T09:00:00.000Z</v>
      </c>
      <c r="D2630" s="5">
        <v>7</v>
      </c>
      <c r="E2630">
        <v>11</v>
      </c>
      <c r="F2630">
        <v>0.2</v>
      </c>
      <c r="G2630">
        <v>300</v>
      </c>
      <c r="H2630">
        <v>6.7</v>
      </c>
      <c r="I2630" t="s">
        <v>35</v>
      </c>
      <c r="J2630" s="2">
        <f t="shared" si="150"/>
        <v>43940</v>
      </c>
      <c r="K2630" s="1" t="s">
        <v>18</v>
      </c>
      <c r="M2630" s="1"/>
    </row>
    <row r="2631" spans="1:13" x14ac:dyDescent="0.5">
      <c r="A2631">
        <v>1</v>
      </c>
      <c r="B2631" t="s">
        <v>9</v>
      </c>
      <c r="C2631" s="4" t="str">
        <f t="shared" si="151"/>
        <v>2020-04-19T10:00:00.000Z</v>
      </c>
      <c r="D2631" s="5">
        <v>7</v>
      </c>
      <c r="E2631">
        <v>12</v>
      </c>
      <c r="F2631">
        <v>0.2</v>
      </c>
      <c r="G2631">
        <v>350</v>
      </c>
      <c r="H2631">
        <v>6.7</v>
      </c>
      <c r="I2631" t="s">
        <v>35</v>
      </c>
      <c r="J2631" s="2">
        <f t="shared" si="150"/>
        <v>43940</v>
      </c>
      <c r="K2631" s="1" t="s">
        <v>19</v>
      </c>
      <c r="M2631" s="1"/>
    </row>
    <row r="2632" spans="1:13" x14ac:dyDescent="0.5">
      <c r="A2632">
        <v>1</v>
      </c>
      <c r="B2632" t="s">
        <v>9</v>
      </c>
      <c r="C2632" s="4" t="str">
        <f t="shared" si="151"/>
        <v>2020-04-19T11:00:00.000Z</v>
      </c>
      <c r="D2632" s="5">
        <v>7.5</v>
      </c>
      <c r="E2632">
        <v>12</v>
      </c>
      <c r="F2632">
        <v>0.2</v>
      </c>
      <c r="G2632">
        <v>350</v>
      </c>
      <c r="H2632" s="5">
        <v>7</v>
      </c>
      <c r="I2632" t="s">
        <v>35</v>
      </c>
      <c r="J2632" s="2">
        <f t="shared" si="150"/>
        <v>43940</v>
      </c>
      <c r="K2632" s="1" t="s">
        <v>20</v>
      </c>
      <c r="M2632" s="1"/>
    </row>
    <row r="2633" spans="1:13" x14ac:dyDescent="0.5">
      <c r="A2633">
        <v>1</v>
      </c>
      <c r="B2633" t="s">
        <v>9</v>
      </c>
      <c r="C2633" s="4" t="str">
        <f t="shared" si="151"/>
        <v>2020-04-19T12:00:00.000Z</v>
      </c>
      <c r="D2633" s="5">
        <v>7.3</v>
      </c>
      <c r="E2633">
        <v>12</v>
      </c>
      <c r="F2633">
        <v>0.2</v>
      </c>
      <c r="G2633">
        <v>300</v>
      </c>
      <c r="H2633" s="5">
        <v>7</v>
      </c>
      <c r="I2633" t="s">
        <v>35</v>
      </c>
      <c r="J2633" s="2">
        <f t="shared" si="150"/>
        <v>43940</v>
      </c>
      <c r="K2633" s="1" t="s">
        <v>21</v>
      </c>
      <c r="M2633" s="1"/>
    </row>
    <row r="2634" spans="1:13" x14ac:dyDescent="0.5">
      <c r="A2634">
        <v>1</v>
      </c>
      <c r="B2634" t="s">
        <v>9</v>
      </c>
      <c r="C2634" s="4" t="str">
        <f t="shared" si="151"/>
        <v>2020-04-19T13:00:00.000Z</v>
      </c>
      <c r="D2634" s="5">
        <v>7</v>
      </c>
      <c r="E2634">
        <v>12</v>
      </c>
      <c r="F2634">
        <v>0.2</v>
      </c>
      <c r="G2634">
        <v>250</v>
      </c>
      <c r="H2634" s="5">
        <v>7</v>
      </c>
      <c r="I2634" t="s">
        <v>35</v>
      </c>
      <c r="J2634" s="2">
        <f t="shared" si="150"/>
        <v>43940</v>
      </c>
      <c r="K2634" s="1" t="s">
        <v>22</v>
      </c>
      <c r="M2634" s="1"/>
    </row>
    <row r="2635" spans="1:13" x14ac:dyDescent="0.5">
      <c r="A2635">
        <v>1</v>
      </c>
      <c r="B2635" t="s">
        <v>9</v>
      </c>
      <c r="C2635" s="4" t="str">
        <f t="shared" si="151"/>
        <v>2020-04-19T14:00:00.000Z</v>
      </c>
      <c r="D2635" s="5">
        <v>6.8</v>
      </c>
      <c r="E2635">
        <v>14</v>
      </c>
      <c r="F2635">
        <v>0.2</v>
      </c>
      <c r="G2635">
        <v>250</v>
      </c>
      <c r="H2635" s="5">
        <v>7</v>
      </c>
      <c r="I2635" t="s">
        <v>35</v>
      </c>
      <c r="J2635" s="2">
        <f t="shared" si="150"/>
        <v>43940</v>
      </c>
      <c r="K2635" s="1" t="s">
        <v>23</v>
      </c>
      <c r="M2635" s="1"/>
    </row>
    <row r="2636" spans="1:13" x14ac:dyDescent="0.5">
      <c r="A2636">
        <v>1</v>
      </c>
      <c r="B2636" t="s">
        <v>9</v>
      </c>
      <c r="C2636" s="4" t="str">
        <f t="shared" si="151"/>
        <v>2020-04-19T15:00:00.000Z</v>
      </c>
      <c r="D2636" s="5">
        <v>6.5</v>
      </c>
      <c r="E2636">
        <v>15</v>
      </c>
      <c r="F2636">
        <v>0.2</v>
      </c>
      <c r="G2636">
        <v>300</v>
      </c>
      <c r="H2636" s="5">
        <v>7</v>
      </c>
      <c r="I2636" t="s">
        <v>35</v>
      </c>
      <c r="J2636" s="2">
        <f t="shared" si="150"/>
        <v>43940</v>
      </c>
      <c r="K2636" s="1" t="s">
        <v>24</v>
      </c>
      <c r="M2636" s="1"/>
    </row>
    <row r="2637" spans="1:13" x14ac:dyDescent="0.5">
      <c r="A2637">
        <v>1</v>
      </c>
      <c r="B2637" t="s">
        <v>9</v>
      </c>
      <c r="C2637" s="4" t="str">
        <f t="shared" si="151"/>
        <v>2020-04-19T16:00:00.000Z</v>
      </c>
      <c r="D2637" s="5">
        <v>7</v>
      </c>
      <c r="E2637">
        <v>15</v>
      </c>
      <c r="F2637">
        <v>0.3</v>
      </c>
      <c r="G2637">
        <v>300</v>
      </c>
      <c r="H2637" s="5">
        <v>7</v>
      </c>
      <c r="I2637" t="s">
        <v>35</v>
      </c>
      <c r="J2637" s="2">
        <f t="shared" si="150"/>
        <v>43940</v>
      </c>
      <c r="K2637" s="1" t="s">
        <v>25</v>
      </c>
      <c r="M2637" s="1"/>
    </row>
    <row r="2638" spans="1:13" x14ac:dyDescent="0.5">
      <c r="A2638">
        <v>1</v>
      </c>
      <c r="B2638" t="s">
        <v>9</v>
      </c>
      <c r="C2638" s="4" t="str">
        <f t="shared" si="151"/>
        <v>2020-04-19T17:00:00.000Z</v>
      </c>
      <c r="D2638" s="5">
        <v>7</v>
      </c>
      <c r="E2638">
        <v>15</v>
      </c>
      <c r="F2638">
        <v>0.3</v>
      </c>
      <c r="G2638">
        <v>300</v>
      </c>
      <c r="H2638" s="5">
        <v>7</v>
      </c>
      <c r="I2638" t="s">
        <v>35</v>
      </c>
      <c r="J2638" s="2">
        <f t="shared" si="150"/>
        <v>43940</v>
      </c>
      <c r="K2638" s="1" t="s">
        <v>26</v>
      </c>
      <c r="M2638" s="1"/>
    </row>
    <row r="2639" spans="1:13" x14ac:dyDescent="0.5">
      <c r="A2639">
        <v>1</v>
      </c>
      <c r="B2639" t="s">
        <v>9</v>
      </c>
      <c r="C2639" s="4" t="str">
        <f t="shared" si="151"/>
        <v>2020-04-19T18:00:00.000Z</v>
      </c>
      <c r="D2639" s="5">
        <v>7</v>
      </c>
      <c r="E2639">
        <v>13</v>
      </c>
      <c r="F2639">
        <v>0.1</v>
      </c>
      <c r="G2639">
        <v>350</v>
      </c>
      <c r="H2639" s="5">
        <v>7</v>
      </c>
      <c r="I2639" t="s">
        <v>35</v>
      </c>
      <c r="J2639" s="2">
        <f t="shared" si="150"/>
        <v>43940</v>
      </c>
      <c r="K2639" s="1" t="s">
        <v>27</v>
      </c>
      <c r="M2639" s="1"/>
    </row>
    <row r="2640" spans="1:13" x14ac:dyDescent="0.5">
      <c r="A2640">
        <v>1</v>
      </c>
      <c r="B2640" t="s">
        <v>9</v>
      </c>
      <c r="C2640" s="4" t="str">
        <f t="shared" si="151"/>
        <v>2020-04-19T19:00:00.000Z</v>
      </c>
      <c r="D2640" s="5">
        <v>7.3</v>
      </c>
      <c r="E2640">
        <v>10</v>
      </c>
      <c r="F2640">
        <v>0.2</v>
      </c>
      <c r="G2640">
        <v>250</v>
      </c>
      <c r="H2640" s="5">
        <v>7</v>
      </c>
      <c r="I2640" t="s">
        <v>35</v>
      </c>
      <c r="J2640" s="2">
        <f t="shared" si="150"/>
        <v>43940</v>
      </c>
      <c r="K2640" s="1" t="s">
        <v>28</v>
      </c>
      <c r="M2640" s="1"/>
    </row>
    <row r="2641" spans="1:13" x14ac:dyDescent="0.5">
      <c r="A2641">
        <v>1</v>
      </c>
      <c r="B2641" t="s">
        <v>9</v>
      </c>
      <c r="C2641" s="4" t="str">
        <f t="shared" si="151"/>
        <v>2020-04-19T20:00:00.000Z</v>
      </c>
      <c r="D2641" s="5">
        <v>7</v>
      </c>
      <c r="E2641">
        <v>10</v>
      </c>
      <c r="F2641">
        <v>0.2</v>
      </c>
      <c r="G2641">
        <v>300</v>
      </c>
      <c r="H2641" s="5">
        <v>7</v>
      </c>
      <c r="I2641" t="s">
        <v>35</v>
      </c>
      <c r="J2641" s="2">
        <f t="shared" si="150"/>
        <v>43940</v>
      </c>
      <c r="K2641" s="1" t="s">
        <v>29</v>
      </c>
      <c r="M2641" s="1"/>
    </row>
    <row r="2642" spans="1:13" x14ac:dyDescent="0.5">
      <c r="A2642">
        <v>1</v>
      </c>
      <c r="B2642" t="s">
        <v>9</v>
      </c>
      <c r="C2642" s="4" t="str">
        <f t="shared" si="151"/>
        <v>2020-04-20T21:00:00.000Z</v>
      </c>
      <c r="D2642" s="5">
        <v>7</v>
      </c>
      <c r="E2642">
        <v>10</v>
      </c>
      <c r="F2642">
        <v>0.2</v>
      </c>
      <c r="G2642">
        <v>300</v>
      </c>
      <c r="H2642">
        <v>7.2</v>
      </c>
      <c r="I2642" t="s">
        <v>35</v>
      </c>
      <c r="J2642" s="2">
        <v>43941</v>
      </c>
      <c r="K2642" s="1" t="s">
        <v>30</v>
      </c>
      <c r="M2642" s="1"/>
    </row>
    <row r="2643" spans="1:13" x14ac:dyDescent="0.5">
      <c r="A2643">
        <v>1</v>
      </c>
      <c r="B2643" t="s">
        <v>9</v>
      </c>
      <c r="C2643" s="4" t="str">
        <f t="shared" si="151"/>
        <v>2020-04-20T22:00:00.000Z</v>
      </c>
      <c r="D2643" s="5">
        <v>6.8</v>
      </c>
      <c r="E2643">
        <v>8</v>
      </c>
      <c r="F2643">
        <v>0.1</v>
      </c>
      <c r="G2643">
        <v>300</v>
      </c>
      <c r="H2643">
        <v>7.3</v>
      </c>
      <c r="I2643" t="s">
        <v>35</v>
      </c>
      <c r="J2643" s="2">
        <f t="shared" ref="J2643:J2665" si="152">J2642</f>
        <v>43941</v>
      </c>
      <c r="K2643" s="1" t="s">
        <v>31</v>
      </c>
      <c r="M2643" s="1"/>
    </row>
    <row r="2644" spans="1:13" x14ac:dyDescent="0.5">
      <c r="A2644">
        <v>1</v>
      </c>
      <c r="B2644" t="s">
        <v>9</v>
      </c>
      <c r="C2644" s="4" t="str">
        <f t="shared" si="151"/>
        <v>2020-04-20T23:00:00.000Z</v>
      </c>
      <c r="D2644" s="5">
        <v>6.8</v>
      </c>
      <c r="E2644">
        <v>6</v>
      </c>
      <c r="F2644">
        <v>0.2</v>
      </c>
      <c r="G2644">
        <v>300</v>
      </c>
      <c r="H2644" s="5">
        <v>7</v>
      </c>
      <c r="I2644" t="s">
        <v>35</v>
      </c>
      <c r="J2644" s="2">
        <f t="shared" si="152"/>
        <v>43941</v>
      </c>
      <c r="K2644" s="1" t="s">
        <v>32</v>
      </c>
      <c r="M2644" s="1"/>
    </row>
    <row r="2645" spans="1:13" x14ac:dyDescent="0.5">
      <c r="A2645">
        <v>1</v>
      </c>
      <c r="B2645" t="s">
        <v>9</v>
      </c>
      <c r="C2645" s="4" t="str">
        <f t="shared" si="151"/>
        <v>2020-04-20T24:00:00.000Z</v>
      </c>
      <c r="D2645" s="5">
        <v>7.1</v>
      </c>
      <c r="E2645">
        <v>6</v>
      </c>
      <c r="F2645">
        <v>0.2</v>
      </c>
      <c r="G2645">
        <v>300</v>
      </c>
      <c r="H2645" s="5">
        <v>7</v>
      </c>
      <c r="I2645" t="s">
        <v>35</v>
      </c>
      <c r="J2645" s="2">
        <f t="shared" si="152"/>
        <v>43941</v>
      </c>
      <c r="K2645" s="1" t="s">
        <v>33</v>
      </c>
      <c r="M2645" s="1"/>
    </row>
    <row r="2646" spans="1:13" x14ac:dyDescent="0.5">
      <c r="A2646">
        <v>1</v>
      </c>
      <c r="B2646" t="s">
        <v>9</v>
      </c>
      <c r="C2646" s="4" t="str">
        <f t="shared" si="151"/>
        <v>2020-04-20T01:00:00.000Z</v>
      </c>
      <c r="D2646" s="5">
        <v>7</v>
      </c>
      <c r="E2646">
        <v>6</v>
      </c>
      <c r="F2646">
        <v>0.2</v>
      </c>
      <c r="G2646">
        <v>300</v>
      </c>
      <c r="H2646" s="5">
        <v>7</v>
      </c>
      <c r="I2646" t="s">
        <v>35</v>
      </c>
      <c r="J2646" s="2">
        <f t="shared" si="152"/>
        <v>43941</v>
      </c>
      <c r="K2646" s="1" t="s">
        <v>10</v>
      </c>
      <c r="M2646" s="1"/>
    </row>
    <row r="2647" spans="1:13" x14ac:dyDescent="0.5">
      <c r="A2647">
        <v>1</v>
      </c>
      <c r="B2647" t="s">
        <v>9</v>
      </c>
      <c r="C2647" s="4" t="str">
        <f t="shared" si="151"/>
        <v>2020-04-20T02:00:00.000Z</v>
      </c>
      <c r="D2647" s="5">
        <v>7</v>
      </c>
      <c r="E2647">
        <v>5</v>
      </c>
      <c r="F2647">
        <v>0.2</v>
      </c>
      <c r="G2647">
        <v>300</v>
      </c>
      <c r="H2647" s="5">
        <v>7</v>
      </c>
      <c r="I2647" t="s">
        <v>35</v>
      </c>
      <c r="J2647" s="2">
        <f t="shared" si="152"/>
        <v>43941</v>
      </c>
      <c r="K2647" s="1" t="s">
        <v>11</v>
      </c>
      <c r="M2647" s="1"/>
    </row>
    <row r="2648" spans="1:13" x14ac:dyDescent="0.5">
      <c r="A2648">
        <v>1</v>
      </c>
      <c r="B2648" t="s">
        <v>9</v>
      </c>
      <c r="C2648" s="4" t="str">
        <f t="shared" si="151"/>
        <v>2020-04-20T01:00:00.000Z</v>
      </c>
      <c r="D2648" s="5">
        <v>7</v>
      </c>
      <c r="E2648">
        <v>5</v>
      </c>
      <c r="F2648">
        <v>0.2</v>
      </c>
      <c r="G2648">
        <v>350</v>
      </c>
      <c r="H2648" s="5">
        <v>7</v>
      </c>
      <c r="I2648" t="s">
        <v>35</v>
      </c>
      <c r="J2648" s="2">
        <f t="shared" si="152"/>
        <v>43941</v>
      </c>
      <c r="K2648" s="1" t="s">
        <v>10</v>
      </c>
      <c r="M2648" s="1"/>
    </row>
    <row r="2649" spans="1:13" x14ac:dyDescent="0.5">
      <c r="A2649">
        <v>1</v>
      </c>
      <c r="B2649" t="s">
        <v>9</v>
      </c>
      <c r="C2649" s="4" t="str">
        <f t="shared" si="151"/>
        <v>2020-04-20T02:00:00.000Z</v>
      </c>
      <c r="D2649" s="5">
        <v>7.3</v>
      </c>
      <c r="E2649">
        <v>6</v>
      </c>
      <c r="F2649">
        <v>0.2</v>
      </c>
      <c r="G2649">
        <v>250</v>
      </c>
      <c r="H2649" s="5">
        <v>7</v>
      </c>
      <c r="I2649" t="s">
        <v>35</v>
      </c>
      <c r="J2649" s="2">
        <f t="shared" si="152"/>
        <v>43941</v>
      </c>
      <c r="K2649" s="1" t="s">
        <v>11</v>
      </c>
      <c r="M2649" s="1"/>
    </row>
    <row r="2650" spans="1:13" x14ac:dyDescent="0.5">
      <c r="A2650">
        <v>1</v>
      </c>
      <c r="B2650" t="s">
        <v>9</v>
      </c>
      <c r="C2650" s="4" t="str">
        <f t="shared" si="151"/>
        <v>2020-04-20T03:00:00.000Z</v>
      </c>
      <c r="D2650" s="5">
        <v>7.6</v>
      </c>
      <c r="E2650">
        <v>7</v>
      </c>
      <c r="F2650">
        <v>0.1</v>
      </c>
      <c r="G2650">
        <v>300</v>
      </c>
      <c r="H2650" s="5">
        <v>7</v>
      </c>
      <c r="I2650" t="s">
        <v>35</v>
      </c>
      <c r="J2650" s="2">
        <f t="shared" si="152"/>
        <v>43941</v>
      </c>
      <c r="K2650" s="1" t="s">
        <v>12</v>
      </c>
      <c r="M2650" s="1"/>
    </row>
    <row r="2651" spans="1:13" x14ac:dyDescent="0.5">
      <c r="A2651">
        <v>1</v>
      </c>
      <c r="B2651" t="s">
        <v>9</v>
      </c>
      <c r="C2651" s="4" t="str">
        <f t="shared" si="151"/>
        <v>2020-04-20T04:00:00.000Z</v>
      </c>
      <c r="D2651" s="5">
        <v>6.8</v>
      </c>
      <c r="E2651">
        <v>10</v>
      </c>
      <c r="F2651">
        <v>0.1</v>
      </c>
      <c r="G2651">
        <v>300</v>
      </c>
      <c r="H2651">
        <v>6.5</v>
      </c>
      <c r="I2651" t="s">
        <v>35</v>
      </c>
      <c r="J2651" s="2">
        <f t="shared" si="152"/>
        <v>43941</v>
      </c>
      <c r="K2651" s="1" t="s">
        <v>13</v>
      </c>
      <c r="M2651" s="1"/>
    </row>
    <row r="2652" spans="1:13" x14ac:dyDescent="0.5">
      <c r="A2652">
        <v>1</v>
      </c>
      <c r="B2652" t="s">
        <v>9</v>
      </c>
      <c r="C2652" s="4" t="str">
        <f t="shared" si="151"/>
        <v>2020-04-20T05:00:00.000Z</v>
      </c>
      <c r="D2652" s="5">
        <v>6.9</v>
      </c>
      <c r="E2652">
        <v>10</v>
      </c>
      <c r="F2652">
        <v>0.2</v>
      </c>
      <c r="G2652">
        <v>300</v>
      </c>
      <c r="H2652">
        <v>6.5</v>
      </c>
      <c r="I2652" t="s">
        <v>35</v>
      </c>
      <c r="J2652" s="2">
        <f t="shared" si="152"/>
        <v>43941</v>
      </c>
      <c r="K2652" s="1" t="s">
        <v>14</v>
      </c>
      <c r="M2652" s="1"/>
    </row>
    <row r="2653" spans="1:13" x14ac:dyDescent="0.5">
      <c r="A2653">
        <v>1</v>
      </c>
      <c r="B2653" t="s">
        <v>9</v>
      </c>
      <c r="C2653" s="4" t="str">
        <f t="shared" si="151"/>
        <v>2020-04-20T06:00:00.000Z</v>
      </c>
      <c r="D2653" s="5">
        <v>7</v>
      </c>
      <c r="E2653">
        <v>11</v>
      </c>
      <c r="F2653">
        <v>0.2</v>
      </c>
      <c r="G2653">
        <v>300</v>
      </c>
      <c r="H2653">
        <v>6.7</v>
      </c>
      <c r="I2653" t="s">
        <v>35</v>
      </c>
      <c r="J2653" s="2">
        <f t="shared" si="152"/>
        <v>43941</v>
      </c>
      <c r="K2653" s="1" t="s">
        <v>15</v>
      </c>
      <c r="M2653" s="1"/>
    </row>
    <row r="2654" spans="1:13" x14ac:dyDescent="0.5">
      <c r="A2654">
        <v>1</v>
      </c>
      <c r="B2654" t="s">
        <v>9</v>
      </c>
      <c r="C2654" s="4" t="str">
        <f t="shared" si="151"/>
        <v>2020-04-20T07:00:00.000Z</v>
      </c>
      <c r="D2654" s="5">
        <v>7</v>
      </c>
      <c r="E2654">
        <v>12</v>
      </c>
      <c r="F2654">
        <v>0.2</v>
      </c>
      <c r="G2654">
        <v>350</v>
      </c>
      <c r="H2654">
        <v>6.7</v>
      </c>
      <c r="I2654" t="s">
        <v>35</v>
      </c>
      <c r="J2654" s="2">
        <f t="shared" si="152"/>
        <v>43941</v>
      </c>
      <c r="K2654" s="1" t="s">
        <v>16</v>
      </c>
      <c r="M2654" s="1"/>
    </row>
    <row r="2655" spans="1:13" x14ac:dyDescent="0.5">
      <c r="A2655">
        <v>1</v>
      </c>
      <c r="B2655" t="s">
        <v>9</v>
      </c>
      <c r="C2655" s="4" t="str">
        <f t="shared" si="151"/>
        <v>2020-04-20T08:00:00.000Z</v>
      </c>
      <c r="D2655" s="5">
        <v>7.5</v>
      </c>
      <c r="E2655">
        <v>12</v>
      </c>
      <c r="F2655">
        <v>0.2</v>
      </c>
      <c r="G2655">
        <v>350</v>
      </c>
      <c r="H2655" s="5">
        <v>7</v>
      </c>
      <c r="I2655" t="s">
        <v>35</v>
      </c>
      <c r="J2655" s="2">
        <f t="shared" si="152"/>
        <v>43941</v>
      </c>
      <c r="K2655" s="1" t="s">
        <v>17</v>
      </c>
      <c r="M2655" s="1"/>
    </row>
    <row r="2656" spans="1:13" x14ac:dyDescent="0.5">
      <c r="A2656">
        <v>1</v>
      </c>
      <c r="B2656" t="s">
        <v>9</v>
      </c>
      <c r="C2656" s="4" t="str">
        <f t="shared" si="151"/>
        <v>2020-04-20T09:00:00.000Z</v>
      </c>
      <c r="D2656" s="5">
        <v>7.3</v>
      </c>
      <c r="E2656">
        <v>12</v>
      </c>
      <c r="F2656">
        <v>0.2</v>
      </c>
      <c r="G2656">
        <v>300</v>
      </c>
      <c r="H2656" s="5">
        <v>7</v>
      </c>
      <c r="I2656" t="s">
        <v>35</v>
      </c>
      <c r="J2656" s="2">
        <f t="shared" si="152"/>
        <v>43941</v>
      </c>
      <c r="K2656" s="1" t="s">
        <v>18</v>
      </c>
      <c r="M2656" s="1"/>
    </row>
    <row r="2657" spans="1:13" x14ac:dyDescent="0.5">
      <c r="A2657">
        <v>1</v>
      </c>
      <c r="B2657" t="s">
        <v>9</v>
      </c>
      <c r="C2657" s="4" t="str">
        <f t="shared" si="151"/>
        <v>2020-04-20T10:00:00.000Z</v>
      </c>
      <c r="D2657" s="5">
        <v>7</v>
      </c>
      <c r="E2657">
        <v>12</v>
      </c>
      <c r="F2657">
        <v>0.2</v>
      </c>
      <c r="G2657">
        <v>250</v>
      </c>
      <c r="H2657" s="5">
        <v>7</v>
      </c>
      <c r="I2657" t="s">
        <v>35</v>
      </c>
      <c r="J2657" s="2">
        <f t="shared" si="152"/>
        <v>43941</v>
      </c>
      <c r="K2657" s="1" t="s">
        <v>19</v>
      </c>
      <c r="M2657" s="1"/>
    </row>
    <row r="2658" spans="1:13" x14ac:dyDescent="0.5">
      <c r="A2658">
        <v>1</v>
      </c>
      <c r="B2658" t="s">
        <v>9</v>
      </c>
      <c r="C2658" s="4" t="str">
        <f t="shared" si="151"/>
        <v>2020-04-20T11:00:00.000Z</v>
      </c>
      <c r="D2658" s="5">
        <v>6.8</v>
      </c>
      <c r="E2658">
        <v>14</v>
      </c>
      <c r="F2658">
        <v>0.2</v>
      </c>
      <c r="G2658">
        <v>250</v>
      </c>
      <c r="H2658" s="5">
        <v>7</v>
      </c>
      <c r="I2658" t="s">
        <v>35</v>
      </c>
      <c r="J2658" s="2">
        <f t="shared" si="152"/>
        <v>43941</v>
      </c>
      <c r="K2658" s="1" t="s">
        <v>20</v>
      </c>
      <c r="M2658" s="1"/>
    </row>
    <row r="2659" spans="1:13" x14ac:dyDescent="0.5">
      <c r="A2659">
        <v>1</v>
      </c>
      <c r="B2659" t="s">
        <v>9</v>
      </c>
      <c r="C2659" s="4" t="str">
        <f t="shared" si="151"/>
        <v>2020-04-20T12:00:00.000Z</v>
      </c>
      <c r="D2659" s="5">
        <v>6.5</v>
      </c>
      <c r="E2659">
        <v>15</v>
      </c>
      <c r="F2659">
        <v>0.2</v>
      </c>
      <c r="G2659">
        <v>300</v>
      </c>
      <c r="H2659" s="5">
        <v>7</v>
      </c>
      <c r="I2659" t="s">
        <v>35</v>
      </c>
      <c r="J2659" s="2">
        <f t="shared" si="152"/>
        <v>43941</v>
      </c>
      <c r="K2659" s="1" t="s">
        <v>21</v>
      </c>
      <c r="M2659" s="1"/>
    </row>
    <row r="2660" spans="1:13" x14ac:dyDescent="0.5">
      <c r="A2660">
        <v>1</v>
      </c>
      <c r="B2660" t="s">
        <v>9</v>
      </c>
      <c r="C2660" s="4" t="str">
        <f t="shared" si="151"/>
        <v>2020-04-20T13:00:00.000Z</v>
      </c>
      <c r="D2660" s="5">
        <v>7</v>
      </c>
      <c r="E2660">
        <v>15</v>
      </c>
      <c r="F2660">
        <v>0.3</v>
      </c>
      <c r="G2660">
        <v>300</v>
      </c>
      <c r="H2660" s="5">
        <v>7</v>
      </c>
      <c r="I2660" t="s">
        <v>35</v>
      </c>
      <c r="J2660" s="2">
        <f t="shared" si="152"/>
        <v>43941</v>
      </c>
      <c r="K2660" s="1" t="s">
        <v>22</v>
      </c>
      <c r="M2660" s="1"/>
    </row>
    <row r="2661" spans="1:13" x14ac:dyDescent="0.5">
      <c r="A2661">
        <v>1</v>
      </c>
      <c r="B2661" t="s">
        <v>9</v>
      </c>
      <c r="C2661" s="4" t="str">
        <f t="shared" si="151"/>
        <v>2020-04-20T14:00:00.000Z</v>
      </c>
      <c r="D2661" s="5">
        <v>7</v>
      </c>
      <c r="E2661">
        <v>15</v>
      </c>
      <c r="F2661">
        <v>0.3</v>
      </c>
      <c r="G2661">
        <v>300</v>
      </c>
      <c r="H2661" s="5">
        <v>7</v>
      </c>
      <c r="I2661" t="s">
        <v>35</v>
      </c>
      <c r="J2661" s="2">
        <f t="shared" si="152"/>
        <v>43941</v>
      </c>
      <c r="K2661" s="1" t="s">
        <v>23</v>
      </c>
      <c r="M2661" s="1"/>
    </row>
    <row r="2662" spans="1:13" x14ac:dyDescent="0.5">
      <c r="A2662">
        <v>1</v>
      </c>
      <c r="B2662" t="s">
        <v>9</v>
      </c>
      <c r="C2662" s="4" t="str">
        <f t="shared" si="151"/>
        <v>2020-04-20T15:00:00.000Z</v>
      </c>
      <c r="D2662" s="5">
        <v>7</v>
      </c>
      <c r="E2662">
        <v>13</v>
      </c>
      <c r="F2662">
        <v>0.1</v>
      </c>
      <c r="G2662">
        <v>350</v>
      </c>
      <c r="H2662" s="5">
        <v>7</v>
      </c>
      <c r="I2662" t="s">
        <v>35</v>
      </c>
      <c r="J2662" s="2">
        <f t="shared" si="152"/>
        <v>43941</v>
      </c>
      <c r="K2662" s="1" t="s">
        <v>24</v>
      </c>
      <c r="M2662" s="1"/>
    </row>
    <row r="2663" spans="1:13" x14ac:dyDescent="0.5">
      <c r="A2663">
        <v>1</v>
      </c>
      <c r="B2663" t="s">
        <v>9</v>
      </c>
      <c r="C2663" s="4" t="str">
        <f t="shared" si="151"/>
        <v>2020-04-20T16:00:00.000Z</v>
      </c>
      <c r="D2663" s="5">
        <v>7.3</v>
      </c>
      <c r="E2663">
        <v>10</v>
      </c>
      <c r="F2663">
        <v>0.2</v>
      </c>
      <c r="G2663">
        <v>250</v>
      </c>
      <c r="H2663" s="5">
        <v>7</v>
      </c>
      <c r="I2663" t="s">
        <v>35</v>
      </c>
      <c r="J2663" s="2">
        <f t="shared" si="152"/>
        <v>43941</v>
      </c>
      <c r="K2663" s="1" t="s">
        <v>25</v>
      </c>
      <c r="M2663" s="1"/>
    </row>
    <row r="2664" spans="1:13" x14ac:dyDescent="0.5">
      <c r="A2664">
        <v>1</v>
      </c>
      <c r="B2664" t="s">
        <v>9</v>
      </c>
      <c r="C2664" s="4" t="str">
        <f t="shared" si="151"/>
        <v>2020-04-20T17:00:00.000Z</v>
      </c>
      <c r="D2664" s="5">
        <v>7</v>
      </c>
      <c r="E2664">
        <v>10</v>
      </c>
      <c r="F2664">
        <v>0.2</v>
      </c>
      <c r="G2664">
        <v>300</v>
      </c>
      <c r="H2664" s="5">
        <v>7</v>
      </c>
      <c r="I2664" t="s">
        <v>35</v>
      </c>
      <c r="J2664" s="2">
        <f t="shared" si="152"/>
        <v>43941</v>
      </c>
      <c r="K2664" s="1" t="s">
        <v>26</v>
      </c>
      <c r="M2664" s="1"/>
    </row>
    <row r="2665" spans="1:13" x14ac:dyDescent="0.5">
      <c r="A2665">
        <v>1</v>
      </c>
      <c r="B2665" t="s">
        <v>9</v>
      </c>
      <c r="C2665" s="4" t="str">
        <f t="shared" si="151"/>
        <v>2020-04-20T18:00:00.000Z</v>
      </c>
      <c r="D2665" s="5">
        <v>7</v>
      </c>
      <c r="E2665">
        <v>10</v>
      </c>
      <c r="F2665">
        <v>0.2</v>
      </c>
      <c r="G2665">
        <v>300</v>
      </c>
      <c r="H2665">
        <v>7.2</v>
      </c>
      <c r="I2665" t="s">
        <v>35</v>
      </c>
      <c r="J2665" s="2">
        <f t="shared" si="152"/>
        <v>43941</v>
      </c>
      <c r="K2665" s="1" t="s">
        <v>27</v>
      </c>
      <c r="M2665" s="1"/>
    </row>
    <row r="2666" spans="1:13" x14ac:dyDescent="0.5">
      <c r="A2666">
        <v>1</v>
      </c>
      <c r="B2666" t="s">
        <v>9</v>
      </c>
      <c r="C2666" s="4" t="str">
        <f t="shared" si="151"/>
        <v>2020-04-21T19:00:00.000Z</v>
      </c>
      <c r="D2666" s="5">
        <v>6.8</v>
      </c>
      <c r="E2666">
        <v>8</v>
      </c>
      <c r="F2666">
        <v>0.1</v>
      </c>
      <c r="G2666">
        <v>300</v>
      </c>
      <c r="H2666">
        <v>7.3</v>
      </c>
      <c r="I2666" t="s">
        <v>35</v>
      </c>
      <c r="J2666" s="2">
        <v>43942</v>
      </c>
      <c r="K2666" s="1" t="s">
        <v>28</v>
      </c>
      <c r="M2666" s="1"/>
    </row>
    <row r="2667" spans="1:13" x14ac:dyDescent="0.5">
      <c r="A2667">
        <v>1</v>
      </c>
      <c r="B2667" t="s">
        <v>9</v>
      </c>
      <c r="C2667" s="4" t="str">
        <f t="shared" si="151"/>
        <v>2020-04-21T20:00:00.000Z</v>
      </c>
      <c r="D2667" s="5">
        <v>6.8</v>
      </c>
      <c r="E2667">
        <v>6</v>
      </c>
      <c r="F2667">
        <v>0.2</v>
      </c>
      <c r="G2667">
        <v>300</v>
      </c>
      <c r="H2667" s="5">
        <v>7</v>
      </c>
      <c r="I2667" t="s">
        <v>35</v>
      </c>
      <c r="J2667" s="2">
        <f t="shared" ref="J2667:J2689" si="153">J2666</f>
        <v>43942</v>
      </c>
      <c r="K2667" s="1" t="s">
        <v>29</v>
      </c>
      <c r="M2667" s="1"/>
    </row>
    <row r="2668" spans="1:13" x14ac:dyDescent="0.5">
      <c r="A2668">
        <v>1</v>
      </c>
      <c r="B2668" t="s">
        <v>9</v>
      </c>
      <c r="C2668" s="4" t="str">
        <f t="shared" si="151"/>
        <v>2020-04-21T21:00:00.000Z</v>
      </c>
      <c r="D2668" s="5">
        <v>7.1</v>
      </c>
      <c r="E2668">
        <v>6</v>
      </c>
      <c r="F2668">
        <v>0.2</v>
      </c>
      <c r="G2668">
        <v>300</v>
      </c>
      <c r="H2668" s="5">
        <v>7</v>
      </c>
      <c r="I2668" t="s">
        <v>35</v>
      </c>
      <c r="J2668" s="2">
        <f t="shared" si="153"/>
        <v>43942</v>
      </c>
      <c r="K2668" s="1" t="s">
        <v>30</v>
      </c>
      <c r="M2668" s="1"/>
    </row>
    <row r="2669" spans="1:13" x14ac:dyDescent="0.5">
      <c r="A2669">
        <v>1</v>
      </c>
      <c r="B2669" t="s">
        <v>9</v>
      </c>
      <c r="C2669" s="4" t="str">
        <f t="shared" si="151"/>
        <v>2020-04-21T22:00:00.000Z</v>
      </c>
      <c r="D2669" s="5">
        <v>7</v>
      </c>
      <c r="E2669">
        <v>6</v>
      </c>
      <c r="F2669">
        <v>0.2</v>
      </c>
      <c r="G2669">
        <v>300</v>
      </c>
      <c r="H2669" s="5">
        <v>7</v>
      </c>
      <c r="I2669" t="s">
        <v>35</v>
      </c>
      <c r="J2669" s="2">
        <f t="shared" si="153"/>
        <v>43942</v>
      </c>
      <c r="K2669" s="1" t="s">
        <v>31</v>
      </c>
      <c r="M2669" s="1"/>
    </row>
    <row r="2670" spans="1:13" x14ac:dyDescent="0.5">
      <c r="A2670">
        <v>1</v>
      </c>
      <c r="B2670" t="s">
        <v>9</v>
      </c>
      <c r="C2670" s="4" t="str">
        <f t="shared" si="151"/>
        <v>2020-04-21T23:00:00.000Z</v>
      </c>
      <c r="D2670" s="5">
        <v>7</v>
      </c>
      <c r="E2670">
        <v>5</v>
      </c>
      <c r="F2670">
        <v>0.2</v>
      </c>
      <c r="G2670">
        <v>300</v>
      </c>
      <c r="H2670" s="5">
        <v>7</v>
      </c>
      <c r="I2670" t="s">
        <v>35</v>
      </c>
      <c r="J2670" s="2">
        <f t="shared" si="153"/>
        <v>43942</v>
      </c>
      <c r="K2670" s="1" t="s">
        <v>32</v>
      </c>
      <c r="M2670" s="1"/>
    </row>
    <row r="2671" spans="1:13" x14ac:dyDescent="0.5">
      <c r="A2671">
        <v>1</v>
      </c>
      <c r="B2671" t="s">
        <v>9</v>
      </c>
      <c r="C2671" s="4" t="str">
        <f t="shared" si="151"/>
        <v>2020-04-21T24:00:00.000Z</v>
      </c>
      <c r="D2671" s="5">
        <v>7</v>
      </c>
      <c r="E2671">
        <v>5</v>
      </c>
      <c r="F2671">
        <v>0.2</v>
      </c>
      <c r="G2671">
        <v>350</v>
      </c>
      <c r="H2671" s="5">
        <v>7</v>
      </c>
      <c r="I2671" t="s">
        <v>35</v>
      </c>
      <c r="J2671" s="2">
        <f t="shared" si="153"/>
        <v>43942</v>
      </c>
      <c r="K2671" s="1" t="s">
        <v>33</v>
      </c>
      <c r="M2671" s="1"/>
    </row>
    <row r="2672" spans="1:13" x14ac:dyDescent="0.5">
      <c r="A2672">
        <v>1</v>
      </c>
      <c r="B2672" t="s">
        <v>9</v>
      </c>
      <c r="C2672" s="4" t="str">
        <f t="shared" si="151"/>
        <v>2020-04-21T01:00:00.000Z</v>
      </c>
      <c r="D2672" s="5">
        <v>7.3</v>
      </c>
      <c r="E2672">
        <v>6</v>
      </c>
      <c r="F2672">
        <v>0.2</v>
      </c>
      <c r="G2672">
        <v>250</v>
      </c>
      <c r="H2672" s="5">
        <v>7</v>
      </c>
      <c r="I2672" t="s">
        <v>35</v>
      </c>
      <c r="J2672" s="2">
        <f t="shared" si="153"/>
        <v>43942</v>
      </c>
      <c r="K2672" s="1" t="s">
        <v>10</v>
      </c>
      <c r="M2672" s="1"/>
    </row>
    <row r="2673" spans="1:13" x14ac:dyDescent="0.5">
      <c r="A2673">
        <v>1</v>
      </c>
      <c r="B2673" t="s">
        <v>9</v>
      </c>
      <c r="C2673" s="4" t="str">
        <f t="shared" si="151"/>
        <v>2020-04-21T02:00:00.000Z</v>
      </c>
      <c r="D2673" s="5">
        <v>7.6</v>
      </c>
      <c r="E2673">
        <v>7</v>
      </c>
      <c r="F2673">
        <v>0.1</v>
      </c>
      <c r="G2673">
        <v>300</v>
      </c>
      <c r="H2673" s="5">
        <v>7</v>
      </c>
      <c r="I2673" t="s">
        <v>35</v>
      </c>
      <c r="J2673" s="2">
        <f t="shared" si="153"/>
        <v>43942</v>
      </c>
      <c r="K2673" s="1" t="s">
        <v>11</v>
      </c>
      <c r="M2673" s="1"/>
    </row>
    <row r="2674" spans="1:13" x14ac:dyDescent="0.5">
      <c r="A2674">
        <v>1</v>
      </c>
      <c r="B2674" t="s">
        <v>9</v>
      </c>
      <c r="C2674" s="4" t="str">
        <f t="shared" si="151"/>
        <v>2020-04-21T03:00:00.000Z</v>
      </c>
      <c r="D2674" s="5">
        <v>6.8</v>
      </c>
      <c r="E2674">
        <v>10</v>
      </c>
      <c r="F2674">
        <v>0.1</v>
      </c>
      <c r="G2674">
        <v>300</v>
      </c>
      <c r="H2674">
        <v>6.5</v>
      </c>
      <c r="I2674" t="s">
        <v>35</v>
      </c>
      <c r="J2674" s="2">
        <f t="shared" si="153"/>
        <v>43942</v>
      </c>
      <c r="K2674" s="1" t="s">
        <v>12</v>
      </c>
      <c r="M2674" s="1"/>
    </row>
    <row r="2675" spans="1:13" x14ac:dyDescent="0.5">
      <c r="A2675">
        <v>1</v>
      </c>
      <c r="B2675" t="s">
        <v>9</v>
      </c>
      <c r="C2675" s="4" t="str">
        <f t="shared" si="151"/>
        <v>2020-04-21T04:00:00.000Z</v>
      </c>
      <c r="D2675" s="5">
        <v>6.9</v>
      </c>
      <c r="E2675">
        <v>10</v>
      </c>
      <c r="F2675">
        <v>0.2</v>
      </c>
      <c r="G2675">
        <v>300</v>
      </c>
      <c r="H2675">
        <v>6.5</v>
      </c>
      <c r="I2675" t="s">
        <v>35</v>
      </c>
      <c r="J2675" s="2">
        <f t="shared" si="153"/>
        <v>43942</v>
      </c>
      <c r="K2675" s="1" t="s">
        <v>13</v>
      </c>
      <c r="M2675" s="1"/>
    </row>
    <row r="2676" spans="1:13" x14ac:dyDescent="0.5">
      <c r="A2676">
        <v>1</v>
      </c>
      <c r="B2676" t="s">
        <v>9</v>
      </c>
      <c r="C2676" s="4" t="str">
        <f t="shared" si="151"/>
        <v>2020-04-21T05:00:00.000Z</v>
      </c>
      <c r="D2676" s="5">
        <v>7</v>
      </c>
      <c r="E2676">
        <v>11</v>
      </c>
      <c r="F2676">
        <v>0.2</v>
      </c>
      <c r="G2676">
        <v>300</v>
      </c>
      <c r="H2676">
        <v>6.7</v>
      </c>
      <c r="I2676" t="s">
        <v>35</v>
      </c>
      <c r="J2676" s="2">
        <f t="shared" si="153"/>
        <v>43942</v>
      </c>
      <c r="K2676" s="1" t="s">
        <v>14</v>
      </c>
      <c r="M2676" s="1"/>
    </row>
    <row r="2677" spans="1:13" x14ac:dyDescent="0.5">
      <c r="A2677">
        <v>1</v>
      </c>
      <c r="B2677" t="s">
        <v>9</v>
      </c>
      <c r="C2677" s="4" t="str">
        <f t="shared" si="151"/>
        <v>2020-04-21T06:00:00.000Z</v>
      </c>
      <c r="D2677" s="5">
        <v>7</v>
      </c>
      <c r="E2677">
        <v>12</v>
      </c>
      <c r="F2677">
        <v>0.2</v>
      </c>
      <c r="G2677">
        <v>350</v>
      </c>
      <c r="H2677">
        <v>6.7</v>
      </c>
      <c r="I2677" t="s">
        <v>35</v>
      </c>
      <c r="J2677" s="2">
        <f t="shared" si="153"/>
        <v>43942</v>
      </c>
      <c r="K2677" s="1" t="s">
        <v>15</v>
      </c>
      <c r="M2677" s="1"/>
    </row>
    <row r="2678" spans="1:13" x14ac:dyDescent="0.5">
      <c r="A2678">
        <v>1</v>
      </c>
      <c r="B2678" t="s">
        <v>9</v>
      </c>
      <c r="C2678" s="4" t="str">
        <f t="shared" si="151"/>
        <v>2020-04-21T07:00:00.000Z</v>
      </c>
      <c r="D2678" s="5">
        <v>7.5</v>
      </c>
      <c r="E2678">
        <v>12</v>
      </c>
      <c r="F2678">
        <v>0.2</v>
      </c>
      <c r="G2678">
        <v>350</v>
      </c>
      <c r="H2678" s="5">
        <v>7</v>
      </c>
      <c r="I2678" t="s">
        <v>35</v>
      </c>
      <c r="J2678" s="2">
        <f t="shared" si="153"/>
        <v>43942</v>
      </c>
      <c r="K2678" s="1" t="s">
        <v>16</v>
      </c>
      <c r="M2678" s="1"/>
    </row>
    <row r="2679" spans="1:13" x14ac:dyDescent="0.5">
      <c r="A2679">
        <v>1</v>
      </c>
      <c r="B2679" t="s">
        <v>9</v>
      </c>
      <c r="C2679" s="4" t="str">
        <f t="shared" si="151"/>
        <v>2020-04-21T08:00:00.000Z</v>
      </c>
      <c r="D2679" s="5">
        <v>7.3</v>
      </c>
      <c r="E2679">
        <v>12</v>
      </c>
      <c r="F2679">
        <v>0.2</v>
      </c>
      <c r="G2679">
        <v>300</v>
      </c>
      <c r="H2679" s="5">
        <v>7</v>
      </c>
      <c r="I2679" t="s">
        <v>35</v>
      </c>
      <c r="J2679" s="2">
        <f t="shared" si="153"/>
        <v>43942</v>
      </c>
      <c r="K2679" s="1" t="s">
        <v>17</v>
      </c>
      <c r="M2679" s="1"/>
    </row>
    <row r="2680" spans="1:13" x14ac:dyDescent="0.5">
      <c r="A2680">
        <v>1</v>
      </c>
      <c r="B2680" t="s">
        <v>9</v>
      </c>
      <c r="C2680" s="4" t="str">
        <f t="shared" si="151"/>
        <v>2020-04-21T09:00:00.000Z</v>
      </c>
      <c r="D2680" s="5">
        <v>7</v>
      </c>
      <c r="E2680">
        <v>12</v>
      </c>
      <c r="F2680">
        <v>0.2</v>
      </c>
      <c r="G2680">
        <v>250</v>
      </c>
      <c r="H2680" s="5">
        <v>7</v>
      </c>
      <c r="I2680" t="s">
        <v>35</v>
      </c>
      <c r="J2680" s="2">
        <f t="shared" si="153"/>
        <v>43942</v>
      </c>
      <c r="K2680" s="1" t="s">
        <v>18</v>
      </c>
      <c r="M2680" s="1"/>
    </row>
    <row r="2681" spans="1:13" x14ac:dyDescent="0.5">
      <c r="A2681">
        <v>1</v>
      </c>
      <c r="B2681" t="s">
        <v>9</v>
      </c>
      <c r="C2681" s="4" t="str">
        <f t="shared" si="151"/>
        <v>2020-04-21T10:00:00.000Z</v>
      </c>
      <c r="D2681" s="5">
        <v>6.8</v>
      </c>
      <c r="E2681">
        <v>14</v>
      </c>
      <c r="F2681">
        <v>0.2</v>
      </c>
      <c r="G2681">
        <v>250</v>
      </c>
      <c r="H2681" s="5">
        <v>7</v>
      </c>
      <c r="I2681" t="s">
        <v>35</v>
      </c>
      <c r="J2681" s="2">
        <f t="shared" si="153"/>
        <v>43942</v>
      </c>
      <c r="K2681" s="1" t="s">
        <v>19</v>
      </c>
      <c r="M2681" s="1"/>
    </row>
    <row r="2682" spans="1:13" x14ac:dyDescent="0.5">
      <c r="A2682">
        <v>1</v>
      </c>
      <c r="B2682" t="s">
        <v>9</v>
      </c>
      <c r="C2682" s="4" t="str">
        <f t="shared" si="151"/>
        <v>2020-04-21T11:00:00.000Z</v>
      </c>
      <c r="D2682" s="5">
        <v>6.5</v>
      </c>
      <c r="E2682">
        <v>15</v>
      </c>
      <c r="F2682">
        <v>0.2</v>
      </c>
      <c r="G2682">
        <v>300</v>
      </c>
      <c r="H2682" s="5">
        <v>7</v>
      </c>
      <c r="I2682" t="s">
        <v>35</v>
      </c>
      <c r="J2682" s="2">
        <f t="shared" si="153"/>
        <v>43942</v>
      </c>
      <c r="K2682" s="1" t="s">
        <v>20</v>
      </c>
      <c r="M2682" s="1"/>
    </row>
    <row r="2683" spans="1:13" x14ac:dyDescent="0.5">
      <c r="A2683">
        <v>1</v>
      </c>
      <c r="B2683" t="s">
        <v>9</v>
      </c>
      <c r="C2683" s="4" t="str">
        <f t="shared" si="151"/>
        <v>2020-04-21T12:00:00.000Z</v>
      </c>
      <c r="D2683" s="5">
        <v>7</v>
      </c>
      <c r="E2683">
        <v>15</v>
      </c>
      <c r="F2683">
        <v>0.3</v>
      </c>
      <c r="G2683">
        <v>300</v>
      </c>
      <c r="H2683" s="5">
        <v>7</v>
      </c>
      <c r="I2683" t="s">
        <v>35</v>
      </c>
      <c r="J2683" s="2">
        <f t="shared" si="153"/>
        <v>43942</v>
      </c>
      <c r="K2683" s="1" t="s">
        <v>21</v>
      </c>
      <c r="M2683" s="1"/>
    </row>
    <row r="2684" spans="1:13" x14ac:dyDescent="0.5">
      <c r="A2684">
        <v>1</v>
      </c>
      <c r="B2684" t="s">
        <v>9</v>
      </c>
      <c r="C2684" s="4" t="str">
        <f t="shared" si="151"/>
        <v>2020-04-21T13:00:00.000Z</v>
      </c>
      <c r="D2684" s="5">
        <v>7</v>
      </c>
      <c r="E2684">
        <v>15</v>
      </c>
      <c r="F2684">
        <v>0.3</v>
      </c>
      <c r="G2684">
        <v>300</v>
      </c>
      <c r="H2684" s="5">
        <v>7</v>
      </c>
      <c r="I2684" t="s">
        <v>35</v>
      </c>
      <c r="J2684" s="2">
        <f t="shared" si="153"/>
        <v>43942</v>
      </c>
      <c r="K2684" s="1" t="s">
        <v>22</v>
      </c>
      <c r="M2684" s="1"/>
    </row>
    <row r="2685" spans="1:13" x14ac:dyDescent="0.5">
      <c r="A2685">
        <v>1</v>
      </c>
      <c r="B2685" t="s">
        <v>9</v>
      </c>
      <c r="C2685" s="4" t="str">
        <f t="shared" si="151"/>
        <v>2020-04-21T14:00:00.000Z</v>
      </c>
      <c r="D2685" s="5">
        <v>7</v>
      </c>
      <c r="E2685">
        <v>13</v>
      </c>
      <c r="F2685">
        <v>0.1</v>
      </c>
      <c r="G2685">
        <v>350</v>
      </c>
      <c r="H2685" s="5">
        <v>7</v>
      </c>
      <c r="I2685" t="s">
        <v>35</v>
      </c>
      <c r="J2685" s="2">
        <f t="shared" si="153"/>
        <v>43942</v>
      </c>
      <c r="K2685" s="1" t="s">
        <v>23</v>
      </c>
      <c r="M2685" s="1"/>
    </row>
    <row r="2686" spans="1:13" x14ac:dyDescent="0.5">
      <c r="A2686">
        <v>1</v>
      </c>
      <c r="B2686" t="s">
        <v>9</v>
      </c>
      <c r="C2686" s="4" t="str">
        <f t="shared" si="151"/>
        <v>2020-04-21T15:00:00.000Z</v>
      </c>
      <c r="D2686" s="5">
        <v>7.3</v>
      </c>
      <c r="E2686">
        <v>10</v>
      </c>
      <c r="F2686">
        <v>0.2</v>
      </c>
      <c r="G2686">
        <v>250</v>
      </c>
      <c r="H2686" s="5">
        <v>7</v>
      </c>
      <c r="I2686" t="s">
        <v>35</v>
      </c>
      <c r="J2686" s="2">
        <f t="shared" si="153"/>
        <v>43942</v>
      </c>
      <c r="K2686" s="1" t="s">
        <v>24</v>
      </c>
      <c r="M2686" s="1"/>
    </row>
    <row r="2687" spans="1:13" x14ac:dyDescent="0.5">
      <c r="A2687">
        <v>1</v>
      </c>
      <c r="B2687" t="s">
        <v>9</v>
      </c>
      <c r="C2687" s="4" t="str">
        <f t="shared" si="151"/>
        <v>2020-04-21T16:00:00.000Z</v>
      </c>
      <c r="D2687" s="5">
        <v>7</v>
      </c>
      <c r="E2687">
        <v>10</v>
      </c>
      <c r="F2687">
        <v>0.2</v>
      </c>
      <c r="G2687">
        <v>300</v>
      </c>
      <c r="H2687" s="5">
        <v>7</v>
      </c>
      <c r="I2687" t="s">
        <v>35</v>
      </c>
      <c r="J2687" s="2">
        <f t="shared" si="153"/>
        <v>43942</v>
      </c>
      <c r="K2687" s="1" t="s">
        <v>25</v>
      </c>
      <c r="M2687" s="1"/>
    </row>
    <row r="2688" spans="1:13" x14ac:dyDescent="0.5">
      <c r="A2688">
        <v>1</v>
      </c>
      <c r="B2688" t="s">
        <v>9</v>
      </c>
      <c r="C2688" s="4" t="str">
        <f t="shared" si="151"/>
        <v>2020-04-21T17:00:00.000Z</v>
      </c>
      <c r="D2688" s="5">
        <v>7</v>
      </c>
      <c r="E2688">
        <v>10</v>
      </c>
      <c r="F2688">
        <v>0.2</v>
      </c>
      <c r="G2688">
        <v>300</v>
      </c>
      <c r="H2688">
        <v>7.2</v>
      </c>
      <c r="I2688" t="s">
        <v>35</v>
      </c>
      <c r="J2688" s="2">
        <f t="shared" si="153"/>
        <v>43942</v>
      </c>
      <c r="K2688" s="1" t="s">
        <v>26</v>
      </c>
      <c r="M2688" s="1"/>
    </row>
    <row r="2689" spans="1:13" x14ac:dyDescent="0.5">
      <c r="A2689">
        <v>1</v>
      </c>
      <c r="B2689" t="s">
        <v>9</v>
      </c>
      <c r="C2689" s="4" t="str">
        <f t="shared" si="151"/>
        <v>2020-04-21T18:00:00.000Z</v>
      </c>
      <c r="D2689" s="5">
        <v>6.8</v>
      </c>
      <c r="E2689">
        <v>8</v>
      </c>
      <c r="F2689">
        <v>0.1</v>
      </c>
      <c r="G2689">
        <v>300</v>
      </c>
      <c r="H2689">
        <v>7.3</v>
      </c>
      <c r="I2689" t="s">
        <v>35</v>
      </c>
      <c r="J2689" s="2">
        <f t="shared" si="153"/>
        <v>43942</v>
      </c>
      <c r="K2689" s="1" t="s">
        <v>27</v>
      </c>
      <c r="M2689" s="1"/>
    </row>
    <row r="2690" spans="1:13" x14ac:dyDescent="0.5">
      <c r="A2690">
        <v>1</v>
      </c>
      <c r="B2690" t="s">
        <v>9</v>
      </c>
      <c r="C2690" s="4" t="str">
        <f t="shared" si="151"/>
        <v>2020-04-22T19:00:00.000Z</v>
      </c>
      <c r="D2690" s="5">
        <v>6.8</v>
      </c>
      <c r="E2690">
        <v>6</v>
      </c>
      <c r="F2690">
        <v>0.2</v>
      </c>
      <c r="G2690">
        <v>300</v>
      </c>
      <c r="H2690" s="5">
        <v>7</v>
      </c>
      <c r="I2690" t="s">
        <v>35</v>
      </c>
      <c r="J2690" s="2">
        <v>43943</v>
      </c>
      <c r="K2690" s="1" t="s">
        <v>28</v>
      </c>
      <c r="M2690" s="1"/>
    </row>
    <row r="2691" spans="1:13" x14ac:dyDescent="0.5">
      <c r="A2691">
        <v>1</v>
      </c>
      <c r="B2691" t="s">
        <v>9</v>
      </c>
      <c r="C2691" s="4" t="str">
        <f t="shared" ref="C2691:C2754" si="154">CONCATENATE(TEXT(J2691,"yyyy-mm-dd")&amp;TEXT(K2691,"hh:mm:ss"))</f>
        <v>2020-04-22T20:00:00.000Z</v>
      </c>
      <c r="D2691" s="5">
        <v>7.1</v>
      </c>
      <c r="E2691">
        <v>6</v>
      </c>
      <c r="F2691">
        <v>0.2</v>
      </c>
      <c r="G2691">
        <v>300</v>
      </c>
      <c r="H2691" s="5">
        <v>7</v>
      </c>
      <c r="I2691" t="s">
        <v>35</v>
      </c>
      <c r="J2691" s="2">
        <f t="shared" ref="J2691:J2713" si="155">J2690</f>
        <v>43943</v>
      </c>
      <c r="K2691" s="1" t="s">
        <v>29</v>
      </c>
      <c r="M2691" s="1"/>
    </row>
    <row r="2692" spans="1:13" x14ac:dyDescent="0.5">
      <c r="A2692">
        <v>1</v>
      </c>
      <c r="B2692" t="s">
        <v>9</v>
      </c>
      <c r="C2692" s="4" t="str">
        <f t="shared" si="154"/>
        <v>2020-04-22T21:00:00.000Z</v>
      </c>
      <c r="D2692" s="5">
        <v>7</v>
      </c>
      <c r="E2692">
        <v>6</v>
      </c>
      <c r="F2692">
        <v>0.2</v>
      </c>
      <c r="G2692">
        <v>300</v>
      </c>
      <c r="H2692" s="5">
        <v>7</v>
      </c>
      <c r="I2692" t="s">
        <v>35</v>
      </c>
      <c r="J2692" s="2">
        <f t="shared" si="155"/>
        <v>43943</v>
      </c>
      <c r="K2692" s="1" t="s">
        <v>30</v>
      </c>
      <c r="M2692" s="1"/>
    </row>
    <row r="2693" spans="1:13" x14ac:dyDescent="0.5">
      <c r="A2693">
        <v>1</v>
      </c>
      <c r="B2693" t="s">
        <v>9</v>
      </c>
      <c r="C2693" s="4" t="str">
        <f t="shared" si="154"/>
        <v>2020-04-22T22:00:00.000Z</v>
      </c>
      <c r="D2693" s="5">
        <v>7</v>
      </c>
      <c r="E2693">
        <v>5</v>
      </c>
      <c r="F2693">
        <v>0.2</v>
      </c>
      <c r="G2693">
        <v>300</v>
      </c>
      <c r="H2693" s="5">
        <v>7</v>
      </c>
      <c r="I2693" t="s">
        <v>35</v>
      </c>
      <c r="J2693" s="2">
        <f t="shared" si="155"/>
        <v>43943</v>
      </c>
      <c r="K2693" s="1" t="s">
        <v>31</v>
      </c>
      <c r="M2693" s="1"/>
    </row>
    <row r="2694" spans="1:13" x14ac:dyDescent="0.5">
      <c r="A2694">
        <v>1</v>
      </c>
      <c r="B2694" t="s">
        <v>9</v>
      </c>
      <c r="C2694" s="4" t="str">
        <f t="shared" si="154"/>
        <v>2020-04-22T23:00:00.000Z</v>
      </c>
      <c r="D2694" s="5">
        <v>7</v>
      </c>
      <c r="E2694">
        <v>5</v>
      </c>
      <c r="F2694">
        <v>0.2</v>
      </c>
      <c r="G2694">
        <v>350</v>
      </c>
      <c r="H2694" s="5">
        <v>7</v>
      </c>
      <c r="I2694" t="s">
        <v>35</v>
      </c>
      <c r="J2694" s="2">
        <f t="shared" si="155"/>
        <v>43943</v>
      </c>
      <c r="K2694" s="1" t="s">
        <v>32</v>
      </c>
      <c r="M2694" s="1"/>
    </row>
    <row r="2695" spans="1:13" x14ac:dyDescent="0.5">
      <c r="A2695">
        <v>1</v>
      </c>
      <c r="B2695" t="s">
        <v>9</v>
      </c>
      <c r="C2695" s="4" t="str">
        <f t="shared" si="154"/>
        <v>2020-04-22T24:00:00.000Z</v>
      </c>
      <c r="D2695" s="5">
        <v>7.3</v>
      </c>
      <c r="E2695">
        <v>6</v>
      </c>
      <c r="F2695">
        <v>0.2</v>
      </c>
      <c r="G2695">
        <v>250</v>
      </c>
      <c r="H2695" s="5">
        <v>7</v>
      </c>
      <c r="I2695" t="s">
        <v>35</v>
      </c>
      <c r="J2695" s="2">
        <f t="shared" si="155"/>
        <v>43943</v>
      </c>
      <c r="K2695" s="1" t="s">
        <v>33</v>
      </c>
      <c r="M2695" s="1"/>
    </row>
    <row r="2696" spans="1:13" x14ac:dyDescent="0.5">
      <c r="A2696">
        <v>1</v>
      </c>
      <c r="B2696" t="s">
        <v>9</v>
      </c>
      <c r="C2696" s="4" t="str">
        <f t="shared" si="154"/>
        <v>2020-04-22T01:00:00.000Z</v>
      </c>
      <c r="D2696" s="5">
        <v>7.6</v>
      </c>
      <c r="E2696">
        <v>7</v>
      </c>
      <c r="F2696">
        <v>0.1</v>
      </c>
      <c r="G2696">
        <v>300</v>
      </c>
      <c r="H2696" s="5">
        <v>7</v>
      </c>
      <c r="I2696" t="s">
        <v>35</v>
      </c>
      <c r="J2696" s="2">
        <f t="shared" si="155"/>
        <v>43943</v>
      </c>
      <c r="K2696" s="1" t="s">
        <v>10</v>
      </c>
      <c r="M2696" s="1"/>
    </row>
    <row r="2697" spans="1:13" x14ac:dyDescent="0.5">
      <c r="A2697">
        <v>1</v>
      </c>
      <c r="B2697" t="s">
        <v>9</v>
      </c>
      <c r="C2697" s="4" t="str">
        <f t="shared" si="154"/>
        <v>2020-04-22T02:00:00.000Z</v>
      </c>
      <c r="D2697" s="5">
        <v>6.8</v>
      </c>
      <c r="E2697">
        <v>10</v>
      </c>
      <c r="F2697">
        <v>0.1</v>
      </c>
      <c r="G2697">
        <v>300</v>
      </c>
      <c r="H2697">
        <v>6.5</v>
      </c>
      <c r="I2697" t="s">
        <v>35</v>
      </c>
      <c r="J2697" s="2">
        <f t="shared" si="155"/>
        <v>43943</v>
      </c>
      <c r="K2697" s="1" t="s">
        <v>11</v>
      </c>
      <c r="M2697" s="1"/>
    </row>
    <row r="2698" spans="1:13" x14ac:dyDescent="0.5">
      <c r="A2698">
        <v>1</v>
      </c>
      <c r="B2698" t="s">
        <v>9</v>
      </c>
      <c r="C2698" s="4" t="str">
        <f t="shared" si="154"/>
        <v>2020-04-22T03:00:00.000Z</v>
      </c>
      <c r="D2698" s="5">
        <v>6.9</v>
      </c>
      <c r="E2698">
        <v>10</v>
      </c>
      <c r="F2698">
        <v>0.2</v>
      </c>
      <c r="G2698">
        <v>300</v>
      </c>
      <c r="H2698">
        <v>6.5</v>
      </c>
      <c r="I2698" t="s">
        <v>35</v>
      </c>
      <c r="J2698" s="2">
        <f t="shared" si="155"/>
        <v>43943</v>
      </c>
      <c r="K2698" s="1" t="s">
        <v>12</v>
      </c>
      <c r="M2698" s="1"/>
    </row>
    <row r="2699" spans="1:13" x14ac:dyDescent="0.5">
      <c r="A2699">
        <v>1</v>
      </c>
      <c r="B2699" t="s">
        <v>9</v>
      </c>
      <c r="C2699" s="4" t="str">
        <f t="shared" si="154"/>
        <v>2020-04-22T04:00:00.000Z</v>
      </c>
      <c r="D2699" s="5">
        <v>7</v>
      </c>
      <c r="E2699">
        <v>11</v>
      </c>
      <c r="F2699">
        <v>0.2</v>
      </c>
      <c r="G2699">
        <v>300</v>
      </c>
      <c r="H2699">
        <v>6.7</v>
      </c>
      <c r="I2699" t="s">
        <v>35</v>
      </c>
      <c r="J2699" s="2">
        <f t="shared" si="155"/>
        <v>43943</v>
      </c>
      <c r="K2699" s="1" t="s">
        <v>13</v>
      </c>
      <c r="M2699" s="1"/>
    </row>
    <row r="2700" spans="1:13" x14ac:dyDescent="0.5">
      <c r="A2700">
        <v>1</v>
      </c>
      <c r="B2700" t="s">
        <v>9</v>
      </c>
      <c r="C2700" s="4" t="str">
        <f t="shared" si="154"/>
        <v>2020-04-22T05:00:00.000Z</v>
      </c>
      <c r="D2700" s="5">
        <v>7</v>
      </c>
      <c r="E2700">
        <v>12</v>
      </c>
      <c r="F2700">
        <v>0.2</v>
      </c>
      <c r="G2700">
        <v>350</v>
      </c>
      <c r="H2700">
        <v>6.7</v>
      </c>
      <c r="I2700" t="s">
        <v>35</v>
      </c>
      <c r="J2700" s="2">
        <f t="shared" si="155"/>
        <v>43943</v>
      </c>
      <c r="K2700" s="1" t="s">
        <v>14</v>
      </c>
      <c r="M2700" s="1"/>
    </row>
    <row r="2701" spans="1:13" x14ac:dyDescent="0.5">
      <c r="A2701">
        <v>1</v>
      </c>
      <c r="B2701" t="s">
        <v>9</v>
      </c>
      <c r="C2701" s="4" t="str">
        <f t="shared" si="154"/>
        <v>2020-04-22T06:00:00.000Z</v>
      </c>
      <c r="D2701" s="5">
        <v>7.5</v>
      </c>
      <c r="E2701">
        <v>12</v>
      </c>
      <c r="F2701">
        <v>0.2</v>
      </c>
      <c r="G2701">
        <v>350</v>
      </c>
      <c r="H2701" s="5">
        <v>7</v>
      </c>
      <c r="I2701" t="s">
        <v>35</v>
      </c>
      <c r="J2701" s="2">
        <f t="shared" si="155"/>
        <v>43943</v>
      </c>
      <c r="K2701" s="1" t="s">
        <v>15</v>
      </c>
      <c r="M2701" s="1"/>
    </row>
    <row r="2702" spans="1:13" x14ac:dyDescent="0.5">
      <c r="A2702">
        <v>1</v>
      </c>
      <c r="B2702" t="s">
        <v>9</v>
      </c>
      <c r="C2702" s="4" t="str">
        <f t="shared" si="154"/>
        <v>2020-04-22T07:00:00.000Z</v>
      </c>
      <c r="D2702" s="5">
        <v>7.3</v>
      </c>
      <c r="E2702">
        <v>12</v>
      </c>
      <c r="F2702">
        <v>0.2</v>
      </c>
      <c r="G2702">
        <v>300</v>
      </c>
      <c r="H2702" s="5">
        <v>7</v>
      </c>
      <c r="I2702" t="s">
        <v>35</v>
      </c>
      <c r="J2702" s="2">
        <f t="shared" si="155"/>
        <v>43943</v>
      </c>
      <c r="K2702" s="1" t="s">
        <v>16</v>
      </c>
      <c r="M2702" s="1"/>
    </row>
    <row r="2703" spans="1:13" x14ac:dyDescent="0.5">
      <c r="A2703">
        <v>1</v>
      </c>
      <c r="B2703" t="s">
        <v>9</v>
      </c>
      <c r="C2703" s="4" t="str">
        <f t="shared" si="154"/>
        <v>2020-04-22T08:00:00.000Z</v>
      </c>
      <c r="D2703" s="5">
        <v>7</v>
      </c>
      <c r="E2703">
        <v>12</v>
      </c>
      <c r="F2703">
        <v>0.2</v>
      </c>
      <c r="G2703">
        <v>250</v>
      </c>
      <c r="H2703" s="5">
        <v>7</v>
      </c>
      <c r="I2703" t="s">
        <v>35</v>
      </c>
      <c r="J2703" s="2">
        <f t="shared" si="155"/>
        <v>43943</v>
      </c>
      <c r="K2703" s="1" t="s">
        <v>17</v>
      </c>
      <c r="M2703" s="1"/>
    </row>
    <row r="2704" spans="1:13" x14ac:dyDescent="0.5">
      <c r="A2704">
        <v>1</v>
      </c>
      <c r="B2704" t="s">
        <v>9</v>
      </c>
      <c r="C2704" s="4" t="str">
        <f t="shared" si="154"/>
        <v>2020-04-22T09:00:00.000Z</v>
      </c>
      <c r="D2704" s="5">
        <v>6.8</v>
      </c>
      <c r="E2704">
        <v>14</v>
      </c>
      <c r="F2704">
        <v>0.2</v>
      </c>
      <c r="G2704">
        <v>250</v>
      </c>
      <c r="H2704" s="5">
        <v>7</v>
      </c>
      <c r="I2704" t="s">
        <v>35</v>
      </c>
      <c r="J2704" s="2">
        <f t="shared" si="155"/>
        <v>43943</v>
      </c>
      <c r="K2704" s="1" t="s">
        <v>18</v>
      </c>
      <c r="M2704" s="1"/>
    </row>
    <row r="2705" spans="1:13" x14ac:dyDescent="0.5">
      <c r="A2705">
        <v>1</v>
      </c>
      <c r="B2705" t="s">
        <v>9</v>
      </c>
      <c r="C2705" s="4" t="str">
        <f t="shared" si="154"/>
        <v>2020-04-22T10:00:00.000Z</v>
      </c>
      <c r="D2705" s="5">
        <v>6.5</v>
      </c>
      <c r="E2705">
        <v>15</v>
      </c>
      <c r="F2705">
        <v>0.2</v>
      </c>
      <c r="G2705">
        <v>300</v>
      </c>
      <c r="H2705" s="5">
        <v>7</v>
      </c>
      <c r="I2705" t="s">
        <v>35</v>
      </c>
      <c r="J2705" s="2">
        <f t="shared" si="155"/>
        <v>43943</v>
      </c>
      <c r="K2705" s="1" t="s">
        <v>19</v>
      </c>
      <c r="M2705" s="1"/>
    </row>
    <row r="2706" spans="1:13" x14ac:dyDescent="0.5">
      <c r="A2706">
        <v>1</v>
      </c>
      <c r="B2706" t="s">
        <v>9</v>
      </c>
      <c r="C2706" s="4" t="str">
        <f t="shared" si="154"/>
        <v>2020-04-22T11:00:00.000Z</v>
      </c>
      <c r="D2706" s="5">
        <v>7</v>
      </c>
      <c r="E2706">
        <v>15</v>
      </c>
      <c r="F2706">
        <v>0.3</v>
      </c>
      <c r="G2706">
        <v>300</v>
      </c>
      <c r="H2706" s="5">
        <v>7</v>
      </c>
      <c r="I2706" t="s">
        <v>35</v>
      </c>
      <c r="J2706" s="2">
        <f t="shared" si="155"/>
        <v>43943</v>
      </c>
      <c r="K2706" s="1" t="s">
        <v>20</v>
      </c>
      <c r="M2706" s="1"/>
    </row>
    <row r="2707" spans="1:13" x14ac:dyDescent="0.5">
      <c r="A2707">
        <v>1</v>
      </c>
      <c r="B2707" t="s">
        <v>9</v>
      </c>
      <c r="C2707" s="4" t="str">
        <f t="shared" si="154"/>
        <v>2020-04-22T12:00:00.000Z</v>
      </c>
      <c r="D2707" s="5">
        <v>7</v>
      </c>
      <c r="E2707">
        <v>15</v>
      </c>
      <c r="F2707">
        <v>0.3</v>
      </c>
      <c r="G2707">
        <v>300</v>
      </c>
      <c r="H2707" s="5">
        <v>7</v>
      </c>
      <c r="I2707" t="s">
        <v>35</v>
      </c>
      <c r="J2707" s="2">
        <f t="shared" si="155"/>
        <v>43943</v>
      </c>
      <c r="K2707" s="1" t="s">
        <v>21</v>
      </c>
      <c r="M2707" s="1"/>
    </row>
    <row r="2708" spans="1:13" x14ac:dyDescent="0.5">
      <c r="A2708">
        <v>1</v>
      </c>
      <c r="B2708" t="s">
        <v>9</v>
      </c>
      <c r="C2708" s="4" t="str">
        <f t="shared" si="154"/>
        <v>2020-04-22T13:00:00.000Z</v>
      </c>
      <c r="D2708" s="5">
        <v>7</v>
      </c>
      <c r="E2708">
        <v>13</v>
      </c>
      <c r="F2708">
        <v>0.1</v>
      </c>
      <c r="G2708">
        <v>350</v>
      </c>
      <c r="H2708" s="5">
        <v>7</v>
      </c>
      <c r="I2708" t="s">
        <v>35</v>
      </c>
      <c r="J2708" s="2">
        <f t="shared" si="155"/>
        <v>43943</v>
      </c>
      <c r="K2708" s="1" t="s">
        <v>22</v>
      </c>
      <c r="M2708" s="1"/>
    </row>
    <row r="2709" spans="1:13" x14ac:dyDescent="0.5">
      <c r="A2709">
        <v>1</v>
      </c>
      <c r="B2709" t="s">
        <v>9</v>
      </c>
      <c r="C2709" s="4" t="str">
        <f t="shared" si="154"/>
        <v>2020-04-22T14:00:00.000Z</v>
      </c>
      <c r="D2709" s="5">
        <v>7.3</v>
      </c>
      <c r="E2709">
        <v>10</v>
      </c>
      <c r="F2709">
        <v>0.2</v>
      </c>
      <c r="G2709">
        <v>250</v>
      </c>
      <c r="H2709" s="5">
        <v>7</v>
      </c>
      <c r="I2709" t="s">
        <v>35</v>
      </c>
      <c r="J2709" s="2">
        <f t="shared" si="155"/>
        <v>43943</v>
      </c>
      <c r="K2709" s="1" t="s">
        <v>23</v>
      </c>
      <c r="M2709" s="1"/>
    </row>
    <row r="2710" spans="1:13" x14ac:dyDescent="0.5">
      <c r="A2710">
        <v>1</v>
      </c>
      <c r="B2710" t="s">
        <v>9</v>
      </c>
      <c r="C2710" s="4" t="str">
        <f t="shared" si="154"/>
        <v>2020-04-22T15:00:00.000Z</v>
      </c>
      <c r="D2710" s="5">
        <v>7</v>
      </c>
      <c r="E2710">
        <v>10</v>
      </c>
      <c r="F2710">
        <v>0.2</v>
      </c>
      <c r="G2710">
        <v>300</v>
      </c>
      <c r="H2710" s="5">
        <v>7</v>
      </c>
      <c r="I2710" t="s">
        <v>35</v>
      </c>
      <c r="J2710" s="2">
        <f t="shared" si="155"/>
        <v>43943</v>
      </c>
      <c r="K2710" s="1" t="s">
        <v>24</v>
      </c>
      <c r="M2710" s="1"/>
    </row>
    <row r="2711" spans="1:13" x14ac:dyDescent="0.5">
      <c r="A2711">
        <v>1</v>
      </c>
      <c r="B2711" t="s">
        <v>9</v>
      </c>
      <c r="C2711" s="4" t="str">
        <f t="shared" si="154"/>
        <v>2020-04-22T16:00:00.000Z</v>
      </c>
      <c r="D2711" s="5">
        <v>7</v>
      </c>
      <c r="E2711">
        <v>10</v>
      </c>
      <c r="F2711">
        <v>0.2</v>
      </c>
      <c r="G2711">
        <v>300</v>
      </c>
      <c r="H2711">
        <v>7.2</v>
      </c>
      <c r="I2711" t="s">
        <v>35</v>
      </c>
      <c r="J2711" s="2">
        <f t="shared" si="155"/>
        <v>43943</v>
      </c>
      <c r="K2711" s="1" t="s">
        <v>25</v>
      </c>
      <c r="M2711" s="1"/>
    </row>
    <row r="2712" spans="1:13" x14ac:dyDescent="0.5">
      <c r="A2712">
        <v>1</v>
      </c>
      <c r="B2712" t="s">
        <v>9</v>
      </c>
      <c r="C2712" s="4" t="str">
        <f t="shared" si="154"/>
        <v>2020-04-22T17:00:00.000Z</v>
      </c>
      <c r="D2712" s="5">
        <v>6.8</v>
      </c>
      <c r="E2712">
        <v>8</v>
      </c>
      <c r="F2712">
        <v>0.1</v>
      </c>
      <c r="G2712">
        <v>300</v>
      </c>
      <c r="H2712">
        <v>7.3</v>
      </c>
      <c r="I2712" t="s">
        <v>35</v>
      </c>
      <c r="J2712" s="2">
        <f t="shared" si="155"/>
        <v>43943</v>
      </c>
      <c r="K2712" s="1" t="s">
        <v>26</v>
      </c>
      <c r="M2712" s="1"/>
    </row>
    <row r="2713" spans="1:13" x14ac:dyDescent="0.5">
      <c r="A2713">
        <v>1</v>
      </c>
      <c r="B2713" t="s">
        <v>9</v>
      </c>
      <c r="C2713" s="4" t="str">
        <f t="shared" si="154"/>
        <v>2020-04-22T18:00:00.000Z</v>
      </c>
      <c r="D2713" s="5">
        <v>6.8</v>
      </c>
      <c r="E2713">
        <v>6</v>
      </c>
      <c r="F2713">
        <v>0.2</v>
      </c>
      <c r="G2713">
        <v>300</v>
      </c>
      <c r="H2713" s="5">
        <v>7</v>
      </c>
      <c r="I2713" t="s">
        <v>35</v>
      </c>
      <c r="J2713" s="2">
        <f t="shared" si="155"/>
        <v>43943</v>
      </c>
      <c r="K2713" s="1" t="s">
        <v>27</v>
      </c>
      <c r="M2713" s="1"/>
    </row>
    <row r="2714" spans="1:13" x14ac:dyDescent="0.5">
      <c r="A2714">
        <v>1</v>
      </c>
      <c r="B2714" t="s">
        <v>9</v>
      </c>
      <c r="C2714" s="4" t="str">
        <f t="shared" si="154"/>
        <v>2020-04-23T19:00:00.000Z</v>
      </c>
      <c r="D2714" s="5">
        <v>7.1</v>
      </c>
      <c r="E2714">
        <v>6</v>
      </c>
      <c r="F2714">
        <v>0.2</v>
      </c>
      <c r="G2714">
        <v>300</v>
      </c>
      <c r="H2714" s="5">
        <v>7</v>
      </c>
      <c r="I2714" t="s">
        <v>35</v>
      </c>
      <c r="J2714" s="2">
        <v>43944</v>
      </c>
      <c r="K2714" s="1" t="s">
        <v>28</v>
      </c>
      <c r="M2714" s="1"/>
    </row>
    <row r="2715" spans="1:13" x14ac:dyDescent="0.5">
      <c r="A2715">
        <v>1</v>
      </c>
      <c r="B2715" t="s">
        <v>9</v>
      </c>
      <c r="C2715" s="4" t="str">
        <f t="shared" si="154"/>
        <v>2020-04-23T20:00:00.000Z</v>
      </c>
      <c r="D2715" s="5">
        <v>7</v>
      </c>
      <c r="E2715">
        <v>6</v>
      </c>
      <c r="F2715">
        <v>0.2</v>
      </c>
      <c r="G2715">
        <v>300</v>
      </c>
      <c r="H2715" s="5">
        <v>7</v>
      </c>
      <c r="I2715" t="s">
        <v>35</v>
      </c>
      <c r="J2715" s="2">
        <f t="shared" ref="J2715:J2737" si="156">J2714</f>
        <v>43944</v>
      </c>
      <c r="K2715" s="1" t="s">
        <v>29</v>
      </c>
      <c r="M2715" s="1"/>
    </row>
    <row r="2716" spans="1:13" x14ac:dyDescent="0.5">
      <c r="A2716">
        <v>1</v>
      </c>
      <c r="B2716" t="s">
        <v>9</v>
      </c>
      <c r="C2716" s="4" t="str">
        <f t="shared" si="154"/>
        <v>2020-04-23T21:00:00.000Z</v>
      </c>
      <c r="D2716" s="5">
        <v>7</v>
      </c>
      <c r="E2716">
        <v>5</v>
      </c>
      <c r="F2716">
        <v>0.2</v>
      </c>
      <c r="G2716">
        <v>300</v>
      </c>
      <c r="H2716" s="5">
        <v>7</v>
      </c>
      <c r="I2716" t="s">
        <v>35</v>
      </c>
      <c r="J2716" s="2">
        <f t="shared" si="156"/>
        <v>43944</v>
      </c>
      <c r="K2716" s="1" t="s">
        <v>30</v>
      </c>
      <c r="M2716" s="1"/>
    </row>
    <row r="2717" spans="1:13" x14ac:dyDescent="0.5">
      <c r="A2717">
        <v>1</v>
      </c>
      <c r="B2717" t="s">
        <v>9</v>
      </c>
      <c r="C2717" s="4" t="str">
        <f t="shared" si="154"/>
        <v>2020-04-23T22:00:00.000Z</v>
      </c>
      <c r="D2717" s="5">
        <v>7</v>
      </c>
      <c r="E2717">
        <v>5</v>
      </c>
      <c r="F2717">
        <v>0.2</v>
      </c>
      <c r="G2717">
        <v>350</v>
      </c>
      <c r="H2717" s="5">
        <v>7</v>
      </c>
      <c r="I2717" t="s">
        <v>35</v>
      </c>
      <c r="J2717" s="2">
        <f t="shared" si="156"/>
        <v>43944</v>
      </c>
      <c r="K2717" s="1" t="s">
        <v>31</v>
      </c>
      <c r="M2717" s="1"/>
    </row>
    <row r="2718" spans="1:13" x14ac:dyDescent="0.5">
      <c r="A2718">
        <v>1</v>
      </c>
      <c r="B2718" t="s">
        <v>9</v>
      </c>
      <c r="C2718" s="4" t="str">
        <f t="shared" si="154"/>
        <v>2020-04-23T23:00:00.000Z</v>
      </c>
      <c r="D2718" s="5">
        <v>7.3</v>
      </c>
      <c r="E2718">
        <v>6</v>
      </c>
      <c r="F2718">
        <v>0.2</v>
      </c>
      <c r="G2718">
        <v>250</v>
      </c>
      <c r="H2718" s="5">
        <v>7</v>
      </c>
      <c r="I2718" t="s">
        <v>35</v>
      </c>
      <c r="J2718" s="2">
        <f t="shared" si="156"/>
        <v>43944</v>
      </c>
      <c r="K2718" s="1" t="s">
        <v>32</v>
      </c>
      <c r="M2718" s="1"/>
    </row>
    <row r="2719" spans="1:13" x14ac:dyDescent="0.5">
      <c r="A2719">
        <v>1</v>
      </c>
      <c r="B2719" t="s">
        <v>9</v>
      </c>
      <c r="C2719" s="4" t="str">
        <f t="shared" si="154"/>
        <v>2020-04-23T24:00:00.000Z</v>
      </c>
      <c r="D2719" s="5">
        <v>7.6</v>
      </c>
      <c r="E2719">
        <v>7</v>
      </c>
      <c r="F2719">
        <v>0.1</v>
      </c>
      <c r="G2719">
        <v>300</v>
      </c>
      <c r="H2719" s="5">
        <v>7</v>
      </c>
      <c r="I2719" t="s">
        <v>35</v>
      </c>
      <c r="J2719" s="2">
        <f t="shared" si="156"/>
        <v>43944</v>
      </c>
      <c r="K2719" s="1" t="s">
        <v>33</v>
      </c>
      <c r="M2719" s="1"/>
    </row>
    <row r="2720" spans="1:13" x14ac:dyDescent="0.5">
      <c r="A2720">
        <v>1</v>
      </c>
      <c r="B2720" t="s">
        <v>9</v>
      </c>
      <c r="C2720" s="4" t="str">
        <f t="shared" si="154"/>
        <v>2020-04-23T01:00:00.000Z</v>
      </c>
      <c r="D2720" s="5">
        <v>6.8</v>
      </c>
      <c r="E2720">
        <v>10</v>
      </c>
      <c r="F2720">
        <v>0.1</v>
      </c>
      <c r="G2720">
        <v>300</v>
      </c>
      <c r="H2720">
        <v>6.5</v>
      </c>
      <c r="I2720" t="s">
        <v>35</v>
      </c>
      <c r="J2720" s="2">
        <f t="shared" si="156"/>
        <v>43944</v>
      </c>
      <c r="K2720" s="1" t="s">
        <v>10</v>
      </c>
      <c r="M2720" s="1"/>
    </row>
    <row r="2721" spans="1:13" x14ac:dyDescent="0.5">
      <c r="A2721">
        <v>1</v>
      </c>
      <c r="B2721" t="s">
        <v>9</v>
      </c>
      <c r="C2721" s="4" t="str">
        <f t="shared" si="154"/>
        <v>2020-04-23T02:00:00.000Z</v>
      </c>
      <c r="D2721" s="5">
        <v>6.9</v>
      </c>
      <c r="E2721">
        <v>10</v>
      </c>
      <c r="F2721">
        <v>0.2</v>
      </c>
      <c r="G2721">
        <v>300</v>
      </c>
      <c r="H2721">
        <v>6.5</v>
      </c>
      <c r="I2721" t="s">
        <v>35</v>
      </c>
      <c r="J2721" s="2">
        <f t="shared" si="156"/>
        <v>43944</v>
      </c>
      <c r="K2721" s="1" t="s">
        <v>11</v>
      </c>
      <c r="M2721" s="1"/>
    </row>
    <row r="2722" spans="1:13" x14ac:dyDescent="0.5">
      <c r="A2722">
        <v>1</v>
      </c>
      <c r="B2722" t="s">
        <v>9</v>
      </c>
      <c r="C2722" s="4" t="str">
        <f t="shared" si="154"/>
        <v>2020-04-23T03:00:00.000Z</v>
      </c>
      <c r="D2722" s="5">
        <v>7</v>
      </c>
      <c r="E2722">
        <v>11</v>
      </c>
      <c r="F2722">
        <v>0.2</v>
      </c>
      <c r="G2722">
        <v>300</v>
      </c>
      <c r="H2722">
        <v>6.7</v>
      </c>
      <c r="I2722" t="s">
        <v>35</v>
      </c>
      <c r="J2722" s="2">
        <f t="shared" si="156"/>
        <v>43944</v>
      </c>
      <c r="K2722" s="1" t="s">
        <v>12</v>
      </c>
      <c r="M2722" s="1"/>
    </row>
    <row r="2723" spans="1:13" x14ac:dyDescent="0.5">
      <c r="A2723">
        <v>1</v>
      </c>
      <c r="B2723" t="s">
        <v>9</v>
      </c>
      <c r="C2723" s="4" t="str">
        <f t="shared" si="154"/>
        <v>2020-04-23T04:00:00.000Z</v>
      </c>
      <c r="D2723" s="5">
        <v>7</v>
      </c>
      <c r="E2723">
        <v>12</v>
      </c>
      <c r="F2723">
        <v>0.2</v>
      </c>
      <c r="G2723">
        <v>350</v>
      </c>
      <c r="H2723">
        <v>6.7</v>
      </c>
      <c r="I2723" t="s">
        <v>35</v>
      </c>
      <c r="J2723" s="2">
        <f t="shared" si="156"/>
        <v>43944</v>
      </c>
      <c r="K2723" s="1" t="s">
        <v>13</v>
      </c>
      <c r="M2723" s="1"/>
    </row>
    <row r="2724" spans="1:13" x14ac:dyDescent="0.5">
      <c r="A2724">
        <v>1</v>
      </c>
      <c r="B2724" t="s">
        <v>9</v>
      </c>
      <c r="C2724" s="4" t="str">
        <f t="shared" si="154"/>
        <v>2020-04-23T05:00:00.000Z</v>
      </c>
      <c r="D2724" s="5">
        <v>7.5</v>
      </c>
      <c r="E2724">
        <v>12</v>
      </c>
      <c r="F2724">
        <v>0.2</v>
      </c>
      <c r="G2724">
        <v>350</v>
      </c>
      <c r="H2724" s="5">
        <v>7</v>
      </c>
      <c r="I2724" t="s">
        <v>35</v>
      </c>
      <c r="J2724" s="2">
        <f t="shared" si="156"/>
        <v>43944</v>
      </c>
      <c r="K2724" s="1" t="s">
        <v>14</v>
      </c>
      <c r="M2724" s="1"/>
    </row>
    <row r="2725" spans="1:13" x14ac:dyDescent="0.5">
      <c r="A2725">
        <v>1</v>
      </c>
      <c r="B2725" t="s">
        <v>9</v>
      </c>
      <c r="C2725" s="4" t="str">
        <f t="shared" si="154"/>
        <v>2020-04-23T06:00:00.000Z</v>
      </c>
      <c r="D2725" s="5">
        <v>7.3</v>
      </c>
      <c r="E2725">
        <v>12</v>
      </c>
      <c r="F2725">
        <v>0.2</v>
      </c>
      <c r="G2725">
        <v>300</v>
      </c>
      <c r="H2725" s="5">
        <v>7</v>
      </c>
      <c r="I2725" t="s">
        <v>35</v>
      </c>
      <c r="J2725" s="2">
        <f t="shared" si="156"/>
        <v>43944</v>
      </c>
      <c r="K2725" s="1" t="s">
        <v>15</v>
      </c>
      <c r="M2725" s="1"/>
    </row>
    <row r="2726" spans="1:13" x14ac:dyDescent="0.5">
      <c r="A2726">
        <v>1</v>
      </c>
      <c r="B2726" t="s">
        <v>9</v>
      </c>
      <c r="C2726" s="4" t="str">
        <f t="shared" si="154"/>
        <v>2020-04-23T07:00:00.000Z</v>
      </c>
      <c r="D2726" s="5">
        <v>7</v>
      </c>
      <c r="E2726">
        <v>12</v>
      </c>
      <c r="F2726">
        <v>0.2</v>
      </c>
      <c r="G2726">
        <v>250</v>
      </c>
      <c r="H2726" s="5">
        <v>7</v>
      </c>
      <c r="I2726" t="s">
        <v>35</v>
      </c>
      <c r="J2726" s="2">
        <f t="shared" si="156"/>
        <v>43944</v>
      </c>
      <c r="K2726" s="1" t="s">
        <v>16</v>
      </c>
      <c r="M2726" s="1"/>
    </row>
    <row r="2727" spans="1:13" x14ac:dyDescent="0.5">
      <c r="A2727">
        <v>1</v>
      </c>
      <c r="B2727" t="s">
        <v>9</v>
      </c>
      <c r="C2727" s="4" t="str">
        <f t="shared" si="154"/>
        <v>2020-04-23T08:00:00.000Z</v>
      </c>
      <c r="D2727" s="5">
        <v>6.8</v>
      </c>
      <c r="E2727">
        <v>14</v>
      </c>
      <c r="F2727">
        <v>0.2</v>
      </c>
      <c r="G2727">
        <v>250</v>
      </c>
      <c r="H2727" s="5">
        <v>7</v>
      </c>
      <c r="I2727" t="s">
        <v>35</v>
      </c>
      <c r="J2727" s="2">
        <f t="shared" si="156"/>
        <v>43944</v>
      </c>
      <c r="K2727" s="1" t="s">
        <v>17</v>
      </c>
      <c r="M2727" s="1"/>
    </row>
    <row r="2728" spans="1:13" x14ac:dyDescent="0.5">
      <c r="A2728">
        <v>1</v>
      </c>
      <c r="B2728" t="s">
        <v>9</v>
      </c>
      <c r="C2728" s="4" t="str">
        <f t="shared" si="154"/>
        <v>2020-04-23T09:00:00.000Z</v>
      </c>
      <c r="D2728" s="5">
        <v>6.5</v>
      </c>
      <c r="E2728">
        <v>15</v>
      </c>
      <c r="F2728">
        <v>0.2</v>
      </c>
      <c r="G2728">
        <v>300</v>
      </c>
      <c r="H2728" s="5">
        <v>7</v>
      </c>
      <c r="I2728" t="s">
        <v>35</v>
      </c>
      <c r="J2728" s="2">
        <f t="shared" si="156"/>
        <v>43944</v>
      </c>
      <c r="K2728" s="1" t="s">
        <v>18</v>
      </c>
      <c r="M2728" s="1"/>
    </row>
    <row r="2729" spans="1:13" x14ac:dyDescent="0.5">
      <c r="A2729">
        <v>1</v>
      </c>
      <c r="B2729" t="s">
        <v>9</v>
      </c>
      <c r="C2729" s="4" t="str">
        <f t="shared" si="154"/>
        <v>2020-04-23T10:00:00.000Z</v>
      </c>
      <c r="D2729" s="5">
        <v>7</v>
      </c>
      <c r="E2729">
        <v>15</v>
      </c>
      <c r="F2729">
        <v>0.3</v>
      </c>
      <c r="G2729">
        <v>300</v>
      </c>
      <c r="H2729" s="5">
        <v>7</v>
      </c>
      <c r="I2729" t="s">
        <v>35</v>
      </c>
      <c r="J2729" s="2">
        <f t="shared" si="156"/>
        <v>43944</v>
      </c>
      <c r="K2729" s="1" t="s">
        <v>19</v>
      </c>
      <c r="M2729" s="1"/>
    </row>
    <row r="2730" spans="1:13" x14ac:dyDescent="0.5">
      <c r="A2730">
        <v>1</v>
      </c>
      <c r="B2730" t="s">
        <v>9</v>
      </c>
      <c r="C2730" s="4" t="str">
        <f t="shared" si="154"/>
        <v>2020-04-23T11:00:00.000Z</v>
      </c>
      <c r="D2730" s="5">
        <v>7</v>
      </c>
      <c r="E2730">
        <v>15</v>
      </c>
      <c r="F2730">
        <v>0.3</v>
      </c>
      <c r="G2730">
        <v>300</v>
      </c>
      <c r="H2730" s="5">
        <v>7</v>
      </c>
      <c r="I2730" t="s">
        <v>35</v>
      </c>
      <c r="J2730" s="2">
        <f t="shared" si="156"/>
        <v>43944</v>
      </c>
      <c r="K2730" s="1" t="s">
        <v>20</v>
      </c>
      <c r="M2730" s="1"/>
    </row>
    <row r="2731" spans="1:13" x14ac:dyDescent="0.5">
      <c r="A2731">
        <v>1</v>
      </c>
      <c r="B2731" t="s">
        <v>9</v>
      </c>
      <c r="C2731" s="4" t="str">
        <f t="shared" si="154"/>
        <v>2020-04-23T12:00:00.000Z</v>
      </c>
      <c r="D2731" s="5">
        <v>7</v>
      </c>
      <c r="E2731">
        <v>13</v>
      </c>
      <c r="F2731">
        <v>0.1</v>
      </c>
      <c r="G2731">
        <v>350</v>
      </c>
      <c r="H2731" s="5">
        <v>7</v>
      </c>
      <c r="I2731" t="s">
        <v>35</v>
      </c>
      <c r="J2731" s="2">
        <f t="shared" si="156"/>
        <v>43944</v>
      </c>
      <c r="K2731" s="1" t="s">
        <v>21</v>
      </c>
      <c r="M2731" s="1"/>
    </row>
    <row r="2732" spans="1:13" x14ac:dyDescent="0.5">
      <c r="A2732">
        <v>1</v>
      </c>
      <c r="B2732" t="s">
        <v>9</v>
      </c>
      <c r="C2732" s="4" t="str">
        <f t="shared" si="154"/>
        <v>2020-04-23T13:00:00.000Z</v>
      </c>
      <c r="D2732" s="5">
        <v>7.3</v>
      </c>
      <c r="E2732">
        <v>10</v>
      </c>
      <c r="F2732">
        <v>0.2</v>
      </c>
      <c r="G2732">
        <v>250</v>
      </c>
      <c r="H2732" s="5">
        <v>7</v>
      </c>
      <c r="I2732" t="s">
        <v>35</v>
      </c>
      <c r="J2732" s="2">
        <f t="shared" si="156"/>
        <v>43944</v>
      </c>
      <c r="K2732" s="1" t="s">
        <v>22</v>
      </c>
      <c r="M2732" s="1"/>
    </row>
    <row r="2733" spans="1:13" x14ac:dyDescent="0.5">
      <c r="A2733">
        <v>1</v>
      </c>
      <c r="B2733" t="s">
        <v>9</v>
      </c>
      <c r="C2733" s="4" t="str">
        <f t="shared" si="154"/>
        <v>2020-04-23T14:00:00.000Z</v>
      </c>
      <c r="D2733" s="5">
        <v>7</v>
      </c>
      <c r="E2733">
        <v>10</v>
      </c>
      <c r="F2733">
        <v>0.2</v>
      </c>
      <c r="G2733">
        <v>300</v>
      </c>
      <c r="H2733" s="5">
        <v>7</v>
      </c>
      <c r="I2733" t="s">
        <v>35</v>
      </c>
      <c r="J2733" s="2">
        <f t="shared" si="156"/>
        <v>43944</v>
      </c>
      <c r="K2733" s="1" t="s">
        <v>23</v>
      </c>
      <c r="M2733" s="1"/>
    </row>
    <row r="2734" spans="1:13" x14ac:dyDescent="0.5">
      <c r="A2734">
        <v>1</v>
      </c>
      <c r="B2734" t="s">
        <v>9</v>
      </c>
      <c r="C2734" s="4" t="str">
        <f t="shared" si="154"/>
        <v>2020-04-23T15:00:00.000Z</v>
      </c>
      <c r="D2734" s="5">
        <v>7</v>
      </c>
      <c r="E2734">
        <v>10</v>
      </c>
      <c r="F2734">
        <v>0.2</v>
      </c>
      <c r="G2734">
        <v>300</v>
      </c>
      <c r="H2734">
        <v>7.2</v>
      </c>
      <c r="I2734" t="s">
        <v>35</v>
      </c>
      <c r="J2734" s="2">
        <f t="shared" si="156"/>
        <v>43944</v>
      </c>
      <c r="K2734" s="1" t="s">
        <v>24</v>
      </c>
      <c r="M2734" s="1"/>
    </row>
    <row r="2735" spans="1:13" x14ac:dyDescent="0.5">
      <c r="A2735">
        <v>1</v>
      </c>
      <c r="B2735" t="s">
        <v>9</v>
      </c>
      <c r="C2735" s="4" t="str">
        <f t="shared" si="154"/>
        <v>2020-04-23T16:00:00.000Z</v>
      </c>
      <c r="D2735" s="5">
        <v>6.8</v>
      </c>
      <c r="E2735">
        <v>8</v>
      </c>
      <c r="F2735">
        <v>0.1</v>
      </c>
      <c r="G2735">
        <v>300</v>
      </c>
      <c r="H2735">
        <v>7.3</v>
      </c>
      <c r="I2735" t="s">
        <v>35</v>
      </c>
      <c r="J2735" s="2">
        <f t="shared" si="156"/>
        <v>43944</v>
      </c>
      <c r="K2735" s="1" t="s">
        <v>25</v>
      </c>
      <c r="M2735" s="1"/>
    </row>
    <row r="2736" spans="1:13" x14ac:dyDescent="0.5">
      <c r="A2736">
        <v>1</v>
      </c>
      <c r="B2736" t="s">
        <v>9</v>
      </c>
      <c r="C2736" s="4" t="str">
        <f t="shared" si="154"/>
        <v>2020-04-23T17:00:00.000Z</v>
      </c>
      <c r="D2736" s="5">
        <v>6.8</v>
      </c>
      <c r="E2736">
        <v>6</v>
      </c>
      <c r="F2736">
        <v>0.2</v>
      </c>
      <c r="G2736">
        <v>300</v>
      </c>
      <c r="H2736" s="5">
        <v>7</v>
      </c>
      <c r="I2736" t="s">
        <v>35</v>
      </c>
      <c r="J2736" s="2">
        <f t="shared" si="156"/>
        <v>43944</v>
      </c>
      <c r="K2736" s="1" t="s">
        <v>26</v>
      </c>
      <c r="M2736" s="1"/>
    </row>
    <row r="2737" spans="1:13" x14ac:dyDescent="0.5">
      <c r="A2737">
        <v>1</v>
      </c>
      <c r="B2737" t="s">
        <v>9</v>
      </c>
      <c r="C2737" s="4" t="str">
        <f t="shared" si="154"/>
        <v>2020-04-23T18:00:00.000Z</v>
      </c>
      <c r="D2737" s="5">
        <v>7.1</v>
      </c>
      <c r="E2737">
        <v>6</v>
      </c>
      <c r="F2737">
        <v>0.2</v>
      </c>
      <c r="G2737">
        <v>300</v>
      </c>
      <c r="H2737" s="5">
        <v>7</v>
      </c>
      <c r="I2737" t="s">
        <v>35</v>
      </c>
      <c r="J2737" s="2">
        <f t="shared" si="156"/>
        <v>43944</v>
      </c>
      <c r="K2737" s="1" t="s">
        <v>27</v>
      </c>
      <c r="M2737" s="1"/>
    </row>
    <row r="2738" spans="1:13" x14ac:dyDescent="0.5">
      <c r="A2738">
        <v>1</v>
      </c>
      <c r="B2738" t="s">
        <v>9</v>
      </c>
      <c r="C2738" s="4" t="str">
        <f t="shared" si="154"/>
        <v>2020-04-24T19:00:00.000Z</v>
      </c>
      <c r="D2738" s="5">
        <v>7</v>
      </c>
      <c r="E2738">
        <v>6</v>
      </c>
      <c r="F2738">
        <v>0.2</v>
      </c>
      <c r="G2738">
        <v>300</v>
      </c>
      <c r="H2738" s="5">
        <v>7</v>
      </c>
      <c r="I2738" t="s">
        <v>35</v>
      </c>
      <c r="J2738" s="2">
        <v>43945</v>
      </c>
      <c r="K2738" s="1" t="s">
        <v>28</v>
      </c>
      <c r="M2738" s="1"/>
    </row>
    <row r="2739" spans="1:13" x14ac:dyDescent="0.5">
      <c r="A2739">
        <v>1</v>
      </c>
      <c r="B2739" t="s">
        <v>9</v>
      </c>
      <c r="C2739" s="4" t="str">
        <f t="shared" si="154"/>
        <v>2020-04-24T20:00:00.000Z</v>
      </c>
      <c r="D2739" s="5">
        <v>7</v>
      </c>
      <c r="E2739">
        <v>5</v>
      </c>
      <c r="F2739">
        <v>0.2</v>
      </c>
      <c r="G2739">
        <v>300</v>
      </c>
      <c r="H2739" s="5">
        <v>7</v>
      </c>
      <c r="I2739" t="s">
        <v>35</v>
      </c>
      <c r="J2739" s="2">
        <f t="shared" ref="J2739:J2761" si="157">J2738</f>
        <v>43945</v>
      </c>
      <c r="K2739" s="1" t="s">
        <v>29</v>
      </c>
      <c r="M2739" s="1"/>
    </row>
    <row r="2740" spans="1:13" x14ac:dyDescent="0.5">
      <c r="A2740">
        <v>1</v>
      </c>
      <c r="B2740" t="s">
        <v>9</v>
      </c>
      <c r="C2740" s="4" t="str">
        <f t="shared" si="154"/>
        <v>2020-04-24T21:00:00.000Z</v>
      </c>
      <c r="D2740" s="5">
        <v>7</v>
      </c>
      <c r="E2740">
        <v>5</v>
      </c>
      <c r="F2740">
        <v>0.2</v>
      </c>
      <c r="G2740">
        <v>350</v>
      </c>
      <c r="H2740" s="5">
        <v>7</v>
      </c>
      <c r="I2740" t="s">
        <v>35</v>
      </c>
      <c r="J2740" s="2">
        <f t="shared" si="157"/>
        <v>43945</v>
      </c>
      <c r="K2740" s="1" t="s">
        <v>30</v>
      </c>
      <c r="M2740" s="1"/>
    </row>
    <row r="2741" spans="1:13" x14ac:dyDescent="0.5">
      <c r="A2741">
        <v>1</v>
      </c>
      <c r="B2741" t="s">
        <v>9</v>
      </c>
      <c r="C2741" s="4" t="str">
        <f t="shared" si="154"/>
        <v>2020-04-24T22:00:00.000Z</v>
      </c>
      <c r="D2741" s="5">
        <v>7.3</v>
      </c>
      <c r="E2741">
        <v>6</v>
      </c>
      <c r="F2741">
        <v>0.2</v>
      </c>
      <c r="G2741">
        <v>250</v>
      </c>
      <c r="H2741" s="5">
        <v>7</v>
      </c>
      <c r="I2741" t="s">
        <v>35</v>
      </c>
      <c r="J2741" s="2">
        <f t="shared" si="157"/>
        <v>43945</v>
      </c>
      <c r="K2741" s="1" t="s">
        <v>31</v>
      </c>
      <c r="M2741" s="1"/>
    </row>
    <row r="2742" spans="1:13" x14ac:dyDescent="0.5">
      <c r="A2742">
        <v>1</v>
      </c>
      <c r="B2742" t="s">
        <v>9</v>
      </c>
      <c r="C2742" s="4" t="str">
        <f t="shared" si="154"/>
        <v>2020-04-24T23:00:00.000Z</v>
      </c>
      <c r="D2742" s="5">
        <v>7.6</v>
      </c>
      <c r="E2742">
        <v>7</v>
      </c>
      <c r="F2742">
        <v>0.1</v>
      </c>
      <c r="G2742">
        <v>300</v>
      </c>
      <c r="H2742" s="5">
        <v>7</v>
      </c>
      <c r="I2742" t="s">
        <v>35</v>
      </c>
      <c r="J2742" s="2">
        <f t="shared" si="157"/>
        <v>43945</v>
      </c>
      <c r="K2742" s="1" t="s">
        <v>32</v>
      </c>
      <c r="M2742" s="1"/>
    </row>
    <row r="2743" spans="1:13" x14ac:dyDescent="0.5">
      <c r="A2743">
        <v>1</v>
      </c>
      <c r="B2743" t="s">
        <v>9</v>
      </c>
      <c r="C2743" s="4" t="str">
        <f t="shared" si="154"/>
        <v>2020-04-24T24:00:00.000Z</v>
      </c>
      <c r="D2743" s="5">
        <v>6.8</v>
      </c>
      <c r="E2743">
        <v>10</v>
      </c>
      <c r="F2743">
        <v>0.1</v>
      </c>
      <c r="G2743">
        <v>300</v>
      </c>
      <c r="H2743">
        <v>6.5</v>
      </c>
      <c r="I2743" t="s">
        <v>35</v>
      </c>
      <c r="J2743" s="2">
        <f t="shared" si="157"/>
        <v>43945</v>
      </c>
      <c r="K2743" s="1" t="s">
        <v>33</v>
      </c>
      <c r="M2743" s="1"/>
    </row>
    <row r="2744" spans="1:13" x14ac:dyDescent="0.5">
      <c r="A2744">
        <v>1</v>
      </c>
      <c r="B2744" t="s">
        <v>9</v>
      </c>
      <c r="C2744" s="4" t="str">
        <f t="shared" si="154"/>
        <v>2020-04-24T01:00:00.000Z</v>
      </c>
      <c r="D2744" s="5">
        <v>6.9</v>
      </c>
      <c r="E2744">
        <v>10</v>
      </c>
      <c r="F2744">
        <v>0.2</v>
      </c>
      <c r="G2744">
        <v>300</v>
      </c>
      <c r="H2744">
        <v>6.5</v>
      </c>
      <c r="I2744" t="s">
        <v>35</v>
      </c>
      <c r="J2744" s="2">
        <f t="shared" si="157"/>
        <v>43945</v>
      </c>
      <c r="K2744" s="1" t="s">
        <v>10</v>
      </c>
      <c r="M2744" s="1"/>
    </row>
    <row r="2745" spans="1:13" x14ac:dyDescent="0.5">
      <c r="A2745">
        <v>1</v>
      </c>
      <c r="B2745" t="s">
        <v>9</v>
      </c>
      <c r="C2745" s="4" t="str">
        <f t="shared" si="154"/>
        <v>2020-04-24T02:00:00.000Z</v>
      </c>
      <c r="D2745" s="5">
        <v>7</v>
      </c>
      <c r="E2745">
        <v>11</v>
      </c>
      <c r="F2745">
        <v>0.2</v>
      </c>
      <c r="G2745">
        <v>300</v>
      </c>
      <c r="H2745">
        <v>6.7</v>
      </c>
      <c r="I2745" t="s">
        <v>35</v>
      </c>
      <c r="J2745" s="2">
        <f t="shared" si="157"/>
        <v>43945</v>
      </c>
      <c r="K2745" s="1" t="s">
        <v>11</v>
      </c>
      <c r="M2745" s="1"/>
    </row>
    <row r="2746" spans="1:13" x14ac:dyDescent="0.5">
      <c r="A2746">
        <v>1</v>
      </c>
      <c r="B2746" t="s">
        <v>9</v>
      </c>
      <c r="C2746" s="4" t="str">
        <f t="shared" si="154"/>
        <v>2020-04-24T01:00:00.000Z</v>
      </c>
      <c r="D2746" s="5">
        <v>7</v>
      </c>
      <c r="E2746">
        <v>12</v>
      </c>
      <c r="F2746">
        <v>0.2</v>
      </c>
      <c r="G2746">
        <v>350</v>
      </c>
      <c r="H2746">
        <v>6.7</v>
      </c>
      <c r="I2746" t="s">
        <v>35</v>
      </c>
      <c r="J2746" s="2">
        <f t="shared" si="157"/>
        <v>43945</v>
      </c>
      <c r="K2746" s="1" t="s">
        <v>10</v>
      </c>
      <c r="M2746" s="1"/>
    </row>
    <row r="2747" spans="1:13" x14ac:dyDescent="0.5">
      <c r="A2747">
        <v>1</v>
      </c>
      <c r="B2747" t="s">
        <v>9</v>
      </c>
      <c r="C2747" s="4" t="str">
        <f t="shared" si="154"/>
        <v>2020-04-24T02:00:00.000Z</v>
      </c>
      <c r="D2747" s="5">
        <v>7.5</v>
      </c>
      <c r="E2747">
        <v>12</v>
      </c>
      <c r="F2747">
        <v>0.2</v>
      </c>
      <c r="G2747">
        <v>350</v>
      </c>
      <c r="H2747" s="5">
        <v>7</v>
      </c>
      <c r="I2747" t="s">
        <v>35</v>
      </c>
      <c r="J2747" s="2">
        <f t="shared" si="157"/>
        <v>43945</v>
      </c>
      <c r="K2747" s="1" t="s">
        <v>11</v>
      </c>
      <c r="M2747" s="1"/>
    </row>
    <row r="2748" spans="1:13" x14ac:dyDescent="0.5">
      <c r="A2748">
        <v>1</v>
      </c>
      <c r="B2748" t="s">
        <v>9</v>
      </c>
      <c r="C2748" s="4" t="str">
        <f t="shared" si="154"/>
        <v>2020-04-24T03:00:00.000Z</v>
      </c>
      <c r="D2748" s="5">
        <v>7.3</v>
      </c>
      <c r="E2748">
        <v>12</v>
      </c>
      <c r="F2748">
        <v>0.2</v>
      </c>
      <c r="G2748">
        <v>300</v>
      </c>
      <c r="H2748" s="5">
        <v>7</v>
      </c>
      <c r="I2748" t="s">
        <v>35</v>
      </c>
      <c r="J2748" s="2">
        <f t="shared" si="157"/>
        <v>43945</v>
      </c>
      <c r="K2748" s="1" t="s">
        <v>12</v>
      </c>
      <c r="M2748" s="1"/>
    </row>
    <row r="2749" spans="1:13" x14ac:dyDescent="0.5">
      <c r="A2749">
        <v>1</v>
      </c>
      <c r="B2749" t="s">
        <v>9</v>
      </c>
      <c r="C2749" s="4" t="str">
        <f t="shared" si="154"/>
        <v>2020-04-24T04:00:00.000Z</v>
      </c>
      <c r="D2749" s="5">
        <v>7</v>
      </c>
      <c r="E2749">
        <v>12</v>
      </c>
      <c r="F2749">
        <v>0.2</v>
      </c>
      <c r="G2749">
        <v>250</v>
      </c>
      <c r="H2749" s="5">
        <v>7</v>
      </c>
      <c r="I2749" t="s">
        <v>35</v>
      </c>
      <c r="J2749" s="2">
        <f t="shared" si="157"/>
        <v>43945</v>
      </c>
      <c r="K2749" s="1" t="s">
        <v>13</v>
      </c>
      <c r="M2749" s="1"/>
    </row>
    <row r="2750" spans="1:13" x14ac:dyDescent="0.5">
      <c r="A2750">
        <v>1</v>
      </c>
      <c r="B2750" t="s">
        <v>9</v>
      </c>
      <c r="C2750" s="4" t="str">
        <f t="shared" si="154"/>
        <v>2020-04-24T05:00:00.000Z</v>
      </c>
      <c r="D2750" s="5">
        <v>6.8</v>
      </c>
      <c r="E2750">
        <v>14</v>
      </c>
      <c r="F2750">
        <v>0.2</v>
      </c>
      <c r="G2750">
        <v>250</v>
      </c>
      <c r="H2750" s="5">
        <v>7</v>
      </c>
      <c r="I2750" t="s">
        <v>35</v>
      </c>
      <c r="J2750" s="2">
        <f t="shared" si="157"/>
        <v>43945</v>
      </c>
      <c r="K2750" s="1" t="s">
        <v>14</v>
      </c>
      <c r="M2750" s="1"/>
    </row>
    <row r="2751" spans="1:13" x14ac:dyDescent="0.5">
      <c r="A2751">
        <v>1</v>
      </c>
      <c r="B2751" t="s">
        <v>9</v>
      </c>
      <c r="C2751" s="4" t="str">
        <f t="shared" si="154"/>
        <v>2020-04-24T06:00:00.000Z</v>
      </c>
      <c r="D2751" s="5">
        <v>6.5</v>
      </c>
      <c r="E2751">
        <v>15</v>
      </c>
      <c r="F2751">
        <v>0.2</v>
      </c>
      <c r="G2751">
        <v>300</v>
      </c>
      <c r="H2751" s="5">
        <v>7</v>
      </c>
      <c r="I2751" t="s">
        <v>35</v>
      </c>
      <c r="J2751" s="2">
        <f t="shared" si="157"/>
        <v>43945</v>
      </c>
      <c r="K2751" s="1" t="s">
        <v>15</v>
      </c>
      <c r="M2751" s="1"/>
    </row>
    <row r="2752" spans="1:13" x14ac:dyDescent="0.5">
      <c r="A2752">
        <v>1</v>
      </c>
      <c r="B2752" t="s">
        <v>9</v>
      </c>
      <c r="C2752" s="4" t="str">
        <f t="shared" si="154"/>
        <v>2020-04-24T07:00:00.000Z</v>
      </c>
      <c r="D2752" s="5">
        <v>7</v>
      </c>
      <c r="E2752">
        <v>15</v>
      </c>
      <c r="F2752">
        <v>0.3</v>
      </c>
      <c r="G2752">
        <v>300</v>
      </c>
      <c r="H2752" s="5">
        <v>7</v>
      </c>
      <c r="I2752" t="s">
        <v>35</v>
      </c>
      <c r="J2752" s="2">
        <f t="shared" si="157"/>
        <v>43945</v>
      </c>
      <c r="K2752" s="1" t="s">
        <v>16</v>
      </c>
      <c r="M2752" s="1"/>
    </row>
    <row r="2753" spans="1:13" x14ac:dyDescent="0.5">
      <c r="A2753">
        <v>1</v>
      </c>
      <c r="B2753" t="s">
        <v>9</v>
      </c>
      <c r="C2753" s="4" t="str">
        <f t="shared" si="154"/>
        <v>2020-04-24T08:00:00.000Z</v>
      </c>
      <c r="D2753" s="5">
        <v>7</v>
      </c>
      <c r="E2753">
        <v>15</v>
      </c>
      <c r="F2753">
        <v>0.3</v>
      </c>
      <c r="G2753">
        <v>300</v>
      </c>
      <c r="H2753" s="5">
        <v>7</v>
      </c>
      <c r="I2753" t="s">
        <v>35</v>
      </c>
      <c r="J2753" s="2">
        <f t="shared" si="157"/>
        <v>43945</v>
      </c>
      <c r="K2753" s="1" t="s">
        <v>17</v>
      </c>
      <c r="M2753" s="1"/>
    </row>
    <row r="2754" spans="1:13" x14ac:dyDescent="0.5">
      <c r="A2754">
        <v>1</v>
      </c>
      <c r="B2754" t="s">
        <v>9</v>
      </c>
      <c r="C2754" s="4" t="str">
        <f t="shared" si="154"/>
        <v>2020-04-24T09:00:00.000Z</v>
      </c>
      <c r="D2754" s="5">
        <v>7</v>
      </c>
      <c r="E2754">
        <v>13</v>
      </c>
      <c r="F2754">
        <v>0.1</v>
      </c>
      <c r="G2754">
        <v>350</v>
      </c>
      <c r="H2754" s="5">
        <v>7</v>
      </c>
      <c r="I2754" t="s">
        <v>35</v>
      </c>
      <c r="J2754" s="2">
        <f t="shared" si="157"/>
        <v>43945</v>
      </c>
      <c r="K2754" s="1" t="s">
        <v>18</v>
      </c>
      <c r="M2754" s="1"/>
    </row>
    <row r="2755" spans="1:13" x14ac:dyDescent="0.5">
      <c r="A2755">
        <v>1</v>
      </c>
      <c r="B2755" t="s">
        <v>9</v>
      </c>
      <c r="C2755" s="4" t="str">
        <f t="shared" ref="C2755:C2818" si="158">CONCATENATE(TEXT(J2755,"yyyy-mm-dd")&amp;TEXT(K2755,"hh:mm:ss"))</f>
        <v>2020-04-24T10:00:00.000Z</v>
      </c>
      <c r="D2755" s="5">
        <v>7.3</v>
      </c>
      <c r="E2755">
        <v>10</v>
      </c>
      <c r="F2755">
        <v>0.2</v>
      </c>
      <c r="G2755">
        <v>250</v>
      </c>
      <c r="H2755" s="5">
        <v>7</v>
      </c>
      <c r="I2755" t="s">
        <v>35</v>
      </c>
      <c r="J2755" s="2">
        <f t="shared" si="157"/>
        <v>43945</v>
      </c>
      <c r="K2755" s="1" t="s">
        <v>19</v>
      </c>
      <c r="M2755" s="1"/>
    </row>
    <row r="2756" spans="1:13" x14ac:dyDescent="0.5">
      <c r="A2756">
        <v>1</v>
      </c>
      <c r="B2756" t="s">
        <v>9</v>
      </c>
      <c r="C2756" s="4" t="str">
        <f t="shared" si="158"/>
        <v>2020-04-24T11:00:00.000Z</v>
      </c>
      <c r="D2756" s="5">
        <v>7</v>
      </c>
      <c r="E2756">
        <v>10</v>
      </c>
      <c r="F2756">
        <v>0.2</v>
      </c>
      <c r="G2756">
        <v>300</v>
      </c>
      <c r="H2756" s="5">
        <v>7</v>
      </c>
      <c r="I2756" t="s">
        <v>35</v>
      </c>
      <c r="J2756" s="2">
        <f t="shared" si="157"/>
        <v>43945</v>
      </c>
      <c r="K2756" s="1" t="s">
        <v>20</v>
      </c>
      <c r="M2756" s="1"/>
    </row>
    <row r="2757" spans="1:13" x14ac:dyDescent="0.5">
      <c r="A2757">
        <v>1</v>
      </c>
      <c r="B2757" t="s">
        <v>9</v>
      </c>
      <c r="C2757" s="4" t="str">
        <f t="shared" si="158"/>
        <v>2020-04-24T12:00:00.000Z</v>
      </c>
      <c r="D2757" s="5">
        <v>7</v>
      </c>
      <c r="E2757">
        <v>10</v>
      </c>
      <c r="F2757">
        <v>0.2</v>
      </c>
      <c r="G2757">
        <v>300</v>
      </c>
      <c r="H2757">
        <v>7.2</v>
      </c>
      <c r="I2757" t="s">
        <v>35</v>
      </c>
      <c r="J2757" s="2">
        <f t="shared" si="157"/>
        <v>43945</v>
      </c>
      <c r="K2757" s="1" t="s">
        <v>21</v>
      </c>
      <c r="M2757" s="1"/>
    </row>
    <row r="2758" spans="1:13" x14ac:dyDescent="0.5">
      <c r="A2758">
        <v>1</v>
      </c>
      <c r="B2758" t="s">
        <v>9</v>
      </c>
      <c r="C2758" s="4" t="str">
        <f t="shared" si="158"/>
        <v>2020-04-24T13:00:00.000Z</v>
      </c>
      <c r="D2758" s="5">
        <v>6.8</v>
      </c>
      <c r="E2758">
        <v>8</v>
      </c>
      <c r="F2758">
        <v>0.1</v>
      </c>
      <c r="G2758">
        <v>300</v>
      </c>
      <c r="H2758">
        <v>7.3</v>
      </c>
      <c r="I2758" t="s">
        <v>35</v>
      </c>
      <c r="J2758" s="2">
        <f t="shared" si="157"/>
        <v>43945</v>
      </c>
      <c r="K2758" s="1" t="s">
        <v>22</v>
      </c>
      <c r="M2758" s="1"/>
    </row>
    <row r="2759" spans="1:13" x14ac:dyDescent="0.5">
      <c r="A2759">
        <v>1</v>
      </c>
      <c r="B2759" t="s">
        <v>9</v>
      </c>
      <c r="C2759" s="4" t="str">
        <f t="shared" si="158"/>
        <v>2020-04-24T14:00:00.000Z</v>
      </c>
      <c r="D2759" s="5">
        <v>6.8</v>
      </c>
      <c r="E2759">
        <v>6</v>
      </c>
      <c r="F2759">
        <v>0.2</v>
      </c>
      <c r="G2759">
        <v>300</v>
      </c>
      <c r="H2759" s="5">
        <v>7</v>
      </c>
      <c r="I2759" t="s">
        <v>35</v>
      </c>
      <c r="J2759" s="2">
        <f t="shared" si="157"/>
        <v>43945</v>
      </c>
      <c r="K2759" s="1" t="s">
        <v>23</v>
      </c>
      <c r="M2759" s="1"/>
    </row>
    <row r="2760" spans="1:13" x14ac:dyDescent="0.5">
      <c r="A2760">
        <v>1</v>
      </c>
      <c r="B2760" t="s">
        <v>9</v>
      </c>
      <c r="C2760" s="4" t="str">
        <f t="shared" si="158"/>
        <v>2020-04-24T15:00:00.000Z</v>
      </c>
      <c r="D2760" s="5">
        <v>7.1</v>
      </c>
      <c r="E2760">
        <v>6</v>
      </c>
      <c r="F2760">
        <v>0.2</v>
      </c>
      <c r="G2760">
        <v>300</v>
      </c>
      <c r="H2760" s="5">
        <v>7</v>
      </c>
      <c r="I2760" t="s">
        <v>35</v>
      </c>
      <c r="J2760" s="2">
        <f t="shared" si="157"/>
        <v>43945</v>
      </c>
      <c r="K2760" s="1" t="s">
        <v>24</v>
      </c>
      <c r="M2760" s="1"/>
    </row>
    <row r="2761" spans="1:13" x14ac:dyDescent="0.5">
      <c r="A2761">
        <v>1</v>
      </c>
      <c r="B2761" t="s">
        <v>9</v>
      </c>
      <c r="C2761" s="4" t="str">
        <f t="shared" si="158"/>
        <v>2020-04-24T16:00:00.000Z</v>
      </c>
      <c r="D2761" s="5">
        <v>7</v>
      </c>
      <c r="E2761">
        <v>6</v>
      </c>
      <c r="F2761">
        <v>0.2</v>
      </c>
      <c r="G2761">
        <v>300</v>
      </c>
      <c r="H2761" s="5">
        <v>7</v>
      </c>
      <c r="I2761" t="s">
        <v>35</v>
      </c>
      <c r="J2761" s="2">
        <f t="shared" si="157"/>
        <v>43945</v>
      </c>
      <c r="K2761" s="1" t="s">
        <v>25</v>
      </c>
      <c r="M2761" s="1"/>
    </row>
    <row r="2762" spans="1:13" x14ac:dyDescent="0.5">
      <c r="A2762">
        <v>1</v>
      </c>
      <c r="B2762" t="s">
        <v>9</v>
      </c>
      <c r="C2762" s="4" t="str">
        <f t="shared" si="158"/>
        <v>2020-04-25T17:00:00.000Z</v>
      </c>
      <c r="D2762" s="5">
        <v>7</v>
      </c>
      <c r="E2762">
        <v>5</v>
      </c>
      <c r="F2762">
        <v>0.2</v>
      </c>
      <c r="G2762">
        <v>300</v>
      </c>
      <c r="H2762" s="5">
        <v>7</v>
      </c>
      <c r="I2762" t="s">
        <v>35</v>
      </c>
      <c r="J2762" s="2">
        <v>43946</v>
      </c>
      <c r="K2762" s="1" t="s">
        <v>26</v>
      </c>
      <c r="M2762" s="1"/>
    </row>
    <row r="2763" spans="1:13" x14ac:dyDescent="0.5">
      <c r="A2763">
        <v>1</v>
      </c>
      <c r="B2763" t="s">
        <v>9</v>
      </c>
      <c r="C2763" s="4" t="str">
        <f t="shared" si="158"/>
        <v>2020-04-25T18:00:00.000Z</v>
      </c>
      <c r="D2763" s="5">
        <v>7</v>
      </c>
      <c r="E2763">
        <v>5</v>
      </c>
      <c r="F2763">
        <v>0.2</v>
      </c>
      <c r="G2763">
        <v>350</v>
      </c>
      <c r="H2763" s="5">
        <v>7</v>
      </c>
      <c r="I2763" t="s">
        <v>35</v>
      </c>
      <c r="J2763" s="2">
        <f t="shared" ref="J2763:J2785" si="159">J2762</f>
        <v>43946</v>
      </c>
      <c r="K2763" s="1" t="s">
        <v>27</v>
      </c>
      <c r="M2763" s="1"/>
    </row>
    <row r="2764" spans="1:13" x14ac:dyDescent="0.5">
      <c r="A2764">
        <v>1</v>
      </c>
      <c r="B2764" t="s">
        <v>9</v>
      </c>
      <c r="C2764" s="4" t="str">
        <f t="shared" si="158"/>
        <v>2020-04-25T19:00:00.000Z</v>
      </c>
      <c r="D2764" s="5">
        <v>7.3</v>
      </c>
      <c r="E2764">
        <v>6</v>
      </c>
      <c r="F2764">
        <v>0.2</v>
      </c>
      <c r="G2764">
        <v>250</v>
      </c>
      <c r="H2764" s="5">
        <v>7</v>
      </c>
      <c r="I2764" t="s">
        <v>35</v>
      </c>
      <c r="J2764" s="2">
        <f t="shared" si="159"/>
        <v>43946</v>
      </c>
      <c r="K2764" s="1" t="s">
        <v>28</v>
      </c>
      <c r="M2764" s="1"/>
    </row>
    <row r="2765" spans="1:13" x14ac:dyDescent="0.5">
      <c r="A2765">
        <v>1</v>
      </c>
      <c r="B2765" t="s">
        <v>9</v>
      </c>
      <c r="C2765" s="4" t="str">
        <f t="shared" si="158"/>
        <v>2020-04-25T20:00:00.000Z</v>
      </c>
      <c r="D2765" s="5">
        <v>7.6</v>
      </c>
      <c r="E2765">
        <v>7</v>
      </c>
      <c r="F2765">
        <v>0.1</v>
      </c>
      <c r="G2765">
        <v>300</v>
      </c>
      <c r="H2765" s="5">
        <v>7</v>
      </c>
      <c r="I2765" t="s">
        <v>35</v>
      </c>
      <c r="J2765" s="2">
        <f t="shared" si="159"/>
        <v>43946</v>
      </c>
      <c r="K2765" s="1" t="s">
        <v>29</v>
      </c>
      <c r="M2765" s="1"/>
    </row>
    <row r="2766" spans="1:13" x14ac:dyDescent="0.5">
      <c r="A2766">
        <v>1</v>
      </c>
      <c r="B2766" t="s">
        <v>9</v>
      </c>
      <c r="C2766" s="4" t="str">
        <f t="shared" si="158"/>
        <v>2020-04-25T21:00:00.000Z</v>
      </c>
      <c r="D2766" s="5">
        <v>6.8</v>
      </c>
      <c r="E2766">
        <v>10</v>
      </c>
      <c r="F2766">
        <v>0.1</v>
      </c>
      <c r="G2766">
        <v>300</v>
      </c>
      <c r="H2766">
        <v>6.5</v>
      </c>
      <c r="I2766" t="s">
        <v>35</v>
      </c>
      <c r="J2766" s="2">
        <f t="shared" si="159"/>
        <v>43946</v>
      </c>
      <c r="K2766" s="1" t="s">
        <v>30</v>
      </c>
      <c r="M2766" s="1"/>
    </row>
    <row r="2767" spans="1:13" x14ac:dyDescent="0.5">
      <c r="A2767">
        <v>1</v>
      </c>
      <c r="B2767" t="s">
        <v>9</v>
      </c>
      <c r="C2767" s="4" t="str">
        <f t="shared" si="158"/>
        <v>2020-04-25T22:00:00.000Z</v>
      </c>
      <c r="D2767" s="5">
        <v>6.9</v>
      </c>
      <c r="E2767">
        <v>10</v>
      </c>
      <c r="F2767">
        <v>0.2</v>
      </c>
      <c r="G2767">
        <v>300</v>
      </c>
      <c r="H2767">
        <v>6.5</v>
      </c>
      <c r="I2767" t="s">
        <v>35</v>
      </c>
      <c r="J2767" s="2">
        <f t="shared" si="159"/>
        <v>43946</v>
      </c>
      <c r="K2767" s="1" t="s">
        <v>31</v>
      </c>
      <c r="M2767" s="1"/>
    </row>
    <row r="2768" spans="1:13" x14ac:dyDescent="0.5">
      <c r="A2768">
        <v>1</v>
      </c>
      <c r="B2768" t="s">
        <v>9</v>
      </c>
      <c r="C2768" s="4" t="str">
        <f t="shared" si="158"/>
        <v>2020-04-25T23:00:00.000Z</v>
      </c>
      <c r="D2768" s="5">
        <v>7</v>
      </c>
      <c r="E2768">
        <v>11</v>
      </c>
      <c r="F2768">
        <v>0.2</v>
      </c>
      <c r="G2768">
        <v>300</v>
      </c>
      <c r="H2768">
        <v>6.7</v>
      </c>
      <c r="I2768" t="s">
        <v>35</v>
      </c>
      <c r="J2768" s="2">
        <f t="shared" si="159"/>
        <v>43946</v>
      </c>
      <c r="K2768" s="1" t="s">
        <v>32</v>
      </c>
      <c r="M2768" s="1"/>
    </row>
    <row r="2769" spans="1:13" x14ac:dyDescent="0.5">
      <c r="A2769">
        <v>1</v>
      </c>
      <c r="B2769" t="s">
        <v>9</v>
      </c>
      <c r="C2769" s="4" t="str">
        <f t="shared" si="158"/>
        <v>2020-04-25T24:00:00.000Z</v>
      </c>
      <c r="D2769" s="5">
        <v>7</v>
      </c>
      <c r="E2769">
        <v>12</v>
      </c>
      <c r="F2769">
        <v>0.2</v>
      </c>
      <c r="G2769">
        <v>350</v>
      </c>
      <c r="H2769">
        <v>6.7</v>
      </c>
      <c r="I2769" t="s">
        <v>35</v>
      </c>
      <c r="J2769" s="2">
        <f t="shared" si="159"/>
        <v>43946</v>
      </c>
      <c r="K2769" s="1" t="s">
        <v>33</v>
      </c>
      <c r="M2769" s="1"/>
    </row>
    <row r="2770" spans="1:13" x14ac:dyDescent="0.5">
      <c r="A2770">
        <v>1</v>
      </c>
      <c r="B2770" t="s">
        <v>9</v>
      </c>
      <c r="C2770" s="4" t="str">
        <f t="shared" si="158"/>
        <v>2020-04-25T01:00:00.000Z</v>
      </c>
      <c r="D2770" s="5">
        <v>7.5</v>
      </c>
      <c r="E2770">
        <v>12</v>
      </c>
      <c r="F2770">
        <v>0.2</v>
      </c>
      <c r="G2770">
        <v>350</v>
      </c>
      <c r="H2770" s="5">
        <v>7</v>
      </c>
      <c r="I2770" t="s">
        <v>35</v>
      </c>
      <c r="J2770" s="2">
        <f t="shared" si="159"/>
        <v>43946</v>
      </c>
      <c r="K2770" s="1" t="s">
        <v>10</v>
      </c>
      <c r="M2770" s="1"/>
    </row>
    <row r="2771" spans="1:13" x14ac:dyDescent="0.5">
      <c r="A2771">
        <v>1</v>
      </c>
      <c r="B2771" t="s">
        <v>9</v>
      </c>
      <c r="C2771" s="4" t="str">
        <f t="shared" si="158"/>
        <v>2020-04-25T02:00:00.000Z</v>
      </c>
      <c r="D2771" s="5">
        <v>7.3</v>
      </c>
      <c r="E2771">
        <v>12</v>
      </c>
      <c r="F2771">
        <v>0.2</v>
      </c>
      <c r="G2771">
        <v>300</v>
      </c>
      <c r="H2771" s="5">
        <v>7</v>
      </c>
      <c r="I2771" t="s">
        <v>35</v>
      </c>
      <c r="J2771" s="2">
        <f t="shared" si="159"/>
        <v>43946</v>
      </c>
      <c r="K2771" s="1" t="s">
        <v>11</v>
      </c>
      <c r="M2771" s="1"/>
    </row>
    <row r="2772" spans="1:13" x14ac:dyDescent="0.5">
      <c r="A2772">
        <v>1</v>
      </c>
      <c r="B2772" t="s">
        <v>9</v>
      </c>
      <c r="C2772" s="4" t="str">
        <f t="shared" si="158"/>
        <v>2020-04-25T03:00:00.000Z</v>
      </c>
      <c r="D2772" s="5">
        <v>7</v>
      </c>
      <c r="E2772">
        <v>12</v>
      </c>
      <c r="F2772">
        <v>0.2</v>
      </c>
      <c r="G2772">
        <v>250</v>
      </c>
      <c r="H2772" s="5">
        <v>7</v>
      </c>
      <c r="I2772" t="s">
        <v>35</v>
      </c>
      <c r="J2772" s="2">
        <f t="shared" si="159"/>
        <v>43946</v>
      </c>
      <c r="K2772" s="1" t="s">
        <v>12</v>
      </c>
      <c r="M2772" s="1"/>
    </row>
    <row r="2773" spans="1:13" x14ac:dyDescent="0.5">
      <c r="A2773">
        <v>1</v>
      </c>
      <c r="B2773" t="s">
        <v>9</v>
      </c>
      <c r="C2773" s="4" t="str">
        <f t="shared" si="158"/>
        <v>2020-04-25T04:00:00.000Z</v>
      </c>
      <c r="D2773" s="5">
        <v>6.8</v>
      </c>
      <c r="E2773">
        <v>14</v>
      </c>
      <c r="F2773">
        <v>0.2</v>
      </c>
      <c r="G2773">
        <v>250</v>
      </c>
      <c r="H2773" s="5">
        <v>7</v>
      </c>
      <c r="I2773" t="s">
        <v>35</v>
      </c>
      <c r="J2773" s="2">
        <f t="shared" si="159"/>
        <v>43946</v>
      </c>
      <c r="K2773" s="1" t="s">
        <v>13</v>
      </c>
      <c r="M2773" s="1"/>
    </row>
    <row r="2774" spans="1:13" x14ac:dyDescent="0.5">
      <c r="A2774">
        <v>1</v>
      </c>
      <c r="B2774" t="s">
        <v>9</v>
      </c>
      <c r="C2774" s="4" t="str">
        <f t="shared" si="158"/>
        <v>2020-04-25T05:00:00.000Z</v>
      </c>
      <c r="D2774" s="5">
        <v>6.5</v>
      </c>
      <c r="E2774">
        <v>15</v>
      </c>
      <c r="F2774">
        <v>0.2</v>
      </c>
      <c r="G2774">
        <v>300</v>
      </c>
      <c r="H2774" s="5">
        <v>7</v>
      </c>
      <c r="I2774" t="s">
        <v>35</v>
      </c>
      <c r="J2774" s="2">
        <f t="shared" si="159"/>
        <v>43946</v>
      </c>
      <c r="K2774" s="1" t="s">
        <v>14</v>
      </c>
      <c r="M2774" s="1"/>
    </row>
    <row r="2775" spans="1:13" x14ac:dyDescent="0.5">
      <c r="A2775">
        <v>1</v>
      </c>
      <c r="B2775" t="s">
        <v>9</v>
      </c>
      <c r="C2775" s="4" t="str">
        <f t="shared" si="158"/>
        <v>2020-04-25T06:00:00.000Z</v>
      </c>
      <c r="D2775" s="5">
        <v>7</v>
      </c>
      <c r="E2775">
        <v>15</v>
      </c>
      <c r="F2775">
        <v>0.3</v>
      </c>
      <c r="G2775">
        <v>300</v>
      </c>
      <c r="H2775" s="5">
        <v>7</v>
      </c>
      <c r="I2775" t="s">
        <v>35</v>
      </c>
      <c r="J2775" s="2">
        <f t="shared" si="159"/>
        <v>43946</v>
      </c>
      <c r="K2775" s="1" t="s">
        <v>15</v>
      </c>
      <c r="M2775" s="1"/>
    </row>
    <row r="2776" spans="1:13" x14ac:dyDescent="0.5">
      <c r="A2776">
        <v>1</v>
      </c>
      <c r="B2776" t="s">
        <v>9</v>
      </c>
      <c r="C2776" s="4" t="str">
        <f t="shared" si="158"/>
        <v>2020-04-25T07:00:00.000Z</v>
      </c>
      <c r="D2776" s="5">
        <v>7</v>
      </c>
      <c r="E2776">
        <v>15</v>
      </c>
      <c r="F2776">
        <v>0.3</v>
      </c>
      <c r="G2776">
        <v>300</v>
      </c>
      <c r="H2776" s="5">
        <v>7</v>
      </c>
      <c r="I2776" t="s">
        <v>35</v>
      </c>
      <c r="J2776" s="2">
        <f t="shared" si="159"/>
        <v>43946</v>
      </c>
      <c r="K2776" s="1" t="s">
        <v>16</v>
      </c>
      <c r="M2776" s="1"/>
    </row>
    <row r="2777" spans="1:13" x14ac:dyDescent="0.5">
      <c r="A2777">
        <v>1</v>
      </c>
      <c r="B2777" t="s">
        <v>9</v>
      </c>
      <c r="C2777" s="4" t="str">
        <f t="shared" si="158"/>
        <v>2020-04-25T08:00:00.000Z</v>
      </c>
      <c r="D2777" s="5">
        <v>7</v>
      </c>
      <c r="E2777">
        <v>13</v>
      </c>
      <c r="F2777">
        <v>0.1</v>
      </c>
      <c r="G2777">
        <v>350</v>
      </c>
      <c r="H2777" s="5">
        <v>7</v>
      </c>
      <c r="I2777" t="s">
        <v>35</v>
      </c>
      <c r="J2777" s="2">
        <f t="shared" si="159"/>
        <v>43946</v>
      </c>
      <c r="K2777" s="1" t="s">
        <v>17</v>
      </c>
      <c r="M2777" s="1"/>
    </row>
    <row r="2778" spans="1:13" x14ac:dyDescent="0.5">
      <c r="A2778">
        <v>1</v>
      </c>
      <c r="B2778" t="s">
        <v>9</v>
      </c>
      <c r="C2778" s="4" t="str">
        <f t="shared" si="158"/>
        <v>2020-04-25T09:00:00.000Z</v>
      </c>
      <c r="D2778" s="5">
        <v>7.3</v>
      </c>
      <c r="E2778">
        <v>10</v>
      </c>
      <c r="F2778">
        <v>0.2</v>
      </c>
      <c r="G2778">
        <v>250</v>
      </c>
      <c r="H2778" s="5">
        <v>7</v>
      </c>
      <c r="I2778" t="s">
        <v>35</v>
      </c>
      <c r="J2778" s="2">
        <f t="shared" si="159"/>
        <v>43946</v>
      </c>
      <c r="K2778" s="1" t="s">
        <v>18</v>
      </c>
      <c r="M2778" s="1"/>
    </row>
    <row r="2779" spans="1:13" x14ac:dyDescent="0.5">
      <c r="A2779">
        <v>1</v>
      </c>
      <c r="B2779" t="s">
        <v>9</v>
      </c>
      <c r="C2779" s="4" t="str">
        <f t="shared" si="158"/>
        <v>2020-04-25T10:00:00.000Z</v>
      </c>
      <c r="D2779" s="5">
        <v>7</v>
      </c>
      <c r="E2779">
        <v>10</v>
      </c>
      <c r="F2779">
        <v>0.2</v>
      </c>
      <c r="G2779">
        <v>300</v>
      </c>
      <c r="H2779" s="5">
        <v>7</v>
      </c>
      <c r="I2779" t="s">
        <v>35</v>
      </c>
      <c r="J2779" s="2">
        <f t="shared" si="159"/>
        <v>43946</v>
      </c>
      <c r="K2779" s="1" t="s">
        <v>19</v>
      </c>
      <c r="M2779" s="1"/>
    </row>
    <row r="2780" spans="1:13" x14ac:dyDescent="0.5">
      <c r="A2780">
        <v>1</v>
      </c>
      <c r="B2780" t="s">
        <v>9</v>
      </c>
      <c r="C2780" s="4" t="str">
        <f t="shared" si="158"/>
        <v>2020-04-25T11:00:00.000Z</v>
      </c>
      <c r="D2780" s="5">
        <v>7</v>
      </c>
      <c r="E2780">
        <v>10</v>
      </c>
      <c r="F2780">
        <v>0.2</v>
      </c>
      <c r="G2780">
        <v>300</v>
      </c>
      <c r="H2780">
        <v>7.2</v>
      </c>
      <c r="I2780" t="s">
        <v>35</v>
      </c>
      <c r="J2780" s="2">
        <f t="shared" si="159"/>
        <v>43946</v>
      </c>
      <c r="K2780" s="1" t="s">
        <v>20</v>
      </c>
      <c r="M2780" s="1"/>
    </row>
    <row r="2781" spans="1:13" x14ac:dyDescent="0.5">
      <c r="A2781">
        <v>1</v>
      </c>
      <c r="B2781" t="s">
        <v>9</v>
      </c>
      <c r="C2781" s="4" t="str">
        <f t="shared" si="158"/>
        <v>2020-04-25T12:00:00.000Z</v>
      </c>
      <c r="D2781" s="5">
        <v>6.8</v>
      </c>
      <c r="E2781">
        <v>8</v>
      </c>
      <c r="F2781">
        <v>0.1</v>
      </c>
      <c r="G2781">
        <v>300</v>
      </c>
      <c r="H2781">
        <v>7.3</v>
      </c>
      <c r="I2781" t="s">
        <v>35</v>
      </c>
      <c r="J2781" s="2">
        <f t="shared" si="159"/>
        <v>43946</v>
      </c>
      <c r="K2781" s="1" t="s">
        <v>21</v>
      </c>
      <c r="M2781" s="1"/>
    </row>
    <row r="2782" spans="1:13" x14ac:dyDescent="0.5">
      <c r="A2782">
        <v>1</v>
      </c>
      <c r="B2782" t="s">
        <v>9</v>
      </c>
      <c r="C2782" s="4" t="str">
        <f t="shared" si="158"/>
        <v>2020-04-25T13:00:00.000Z</v>
      </c>
      <c r="D2782" s="5">
        <v>6.8</v>
      </c>
      <c r="E2782">
        <v>6</v>
      </c>
      <c r="F2782">
        <v>0.2</v>
      </c>
      <c r="G2782">
        <v>300</v>
      </c>
      <c r="H2782" s="5">
        <v>7</v>
      </c>
      <c r="I2782" t="s">
        <v>35</v>
      </c>
      <c r="J2782" s="2">
        <f t="shared" si="159"/>
        <v>43946</v>
      </c>
      <c r="K2782" s="1" t="s">
        <v>22</v>
      </c>
      <c r="M2782" s="1"/>
    </row>
    <row r="2783" spans="1:13" x14ac:dyDescent="0.5">
      <c r="A2783">
        <v>1</v>
      </c>
      <c r="B2783" t="s">
        <v>9</v>
      </c>
      <c r="C2783" s="4" t="str">
        <f t="shared" si="158"/>
        <v>2020-04-25T14:00:00.000Z</v>
      </c>
      <c r="D2783" s="5">
        <v>7.1</v>
      </c>
      <c r="E2783">
        <v>6</v>
      </c>
      <c r="F2783">
        <v>0.2</v>
      </c>
      <c r="G2783">
        <v>300</v>
      </c>
      <c r="H2783" s="5">
        <v>7</v>
      </c>
      <c r="I2783" t="s">
        <v>35</v>
      </c>
      <c r="J2783" s="2">
        <f t="shared" si="159"/>
        <v>43946</v>
      </c>
      <c r="K2783" s="1" t="s">
        <v>23</v>
      </c>
      <c r="M2783" s="1"/>
    </row>
    <row r="2784" spans="1:13" x14ac:dyDescent="0.5">
      <c r="A2784">
        <v>1</v>
      </c>
      <c r="B2784" t="s">
        <v>9</v>
      </c>
      <c r="C2784" s="4" t="str">
        <f t="shared" si="158"/>
        <v>2020-04-25T15:00:00.000Z</v>
      </c>
      <c r="D2784" s="5">
        <v>7</v>
      </c>
      <c r="E2784">
        <v>6</v>
      </c>
      <c r="F2784">
        <v>0.2</v>
      </c>
      <c r="G2784">
        <v>300</v>
      </c>
      <c r="H2784" s="5">
        <v>7</v>
      </c>
      <c r="I2784" t="s">
        <v>35</v>
      </c>
      <c r="J2784" s="2">
        <f t="shared" si="159"/>
        <v>43946</v>
      </c>
      <c r="K2784" s="1" t="s">
        <v>24</v>
      </c>
      <c r="M2784" s="1"/>
    </row>
    <row r="2785" spans="1:13" x14ac:dyDescent="0.5">
      <c r="A2785">
        <v>1</v>
      </c>
      <c r="B2785" t="s">
        <v>9</v>
      </c>
      <c r="C2785" s="4" t="str">
        <f t="shared" si="158"/>
        <v>2020-04-25T16:00:00.000Z</v>
      </c>
      <c r="D2785" s="5">
        <v>7</v>
      </c>
      <c r="E2785">
        <v>5</v>
      </c>
      <c r="F2785">
        <v>0.2</v>
      </c>
      <c r="G2785">
        <v>300</v>
      </c>
      <c r="H2785" s="5">
        <v>7</v>
      </c>
      <c r="I2785" t="s">
        <v>35</v>
      </c>
      <c r="J2785" s="2">
        <f t="shared" si="159"/>
        <v>43946</v>
      </c>
      <c r="K2785" s="1" t="s">
        <v>25</v>
      </c>
      <c r="M2785" s="1"/>
    </row>
    <row r="2786" spans="1:13" x14ac:dyDescent="0.5">
      <c r="D2786" s="5"/>
      <c r="H2786" s="5"/>
      <c r="K2786" s="1"/>
      <c r="M2786" s="1"/>
    </row>
    <row r="2787" spans="1:13" x14ac:dyDescent="0.5">
      <c r="D2787" s="5"/>
      <c r="H2787" s="5"/>
      <c r="K2787" s="1"/>
      <c r="M2787" s="1"/>
    </row>
    <row r="2788" spans="1:13" x14ac:dyDescent="0.5">
      <c r="D2788" s="5"/>
      <c r="H2788" s="5"/>
      <c r="K2788" s="1"/>
      <c r="M2788" s="1"/>
    </row>
    <row r="2789" spans="1:13" x14ac:dyDescent="0.5">
      <c r="D2789" s="5"/>
      <c r="K2789" s="1"/>
      <c r="M2789" s="1"/>
    </row>
    <row r="2790" spans="1:13" x14ac:dyDescent="0.5">
      <c r="D2790" s="5"/>
      <c r="K2790" s="1"/>
      <c r="M2790" s="1"/>
    </row>
    <row r="2791" spans="1:13" x14ac:dyDescent="0.5">
      <c r="D2791" s="5"/>
      <c r="K2791" s="1"/>
      <c r="M2791" s="1"/>
    </row>
    <row r="2792" spans="1:13" x14ac:dyDescent="0.5">
      <c r="D2792" s="5"/>
      <c r="K2792" s="1"/>
      <c r="M2792" s="1"/>
    </row>
    <row r="2793" spans="1:13" x14ac:dyDescent="0.5">
      <c r="D2793" s="5"/>
      <c r="H2793" s="5"/>
      <c r="K2793" s="1"/>
      <c r="M2793" s="1"/>
    </row>
    <row r="2794" spans="1:13" x14ac:dyDescent="0.5">
      <c r="D2794" s="5"/>
      <c r="H2794" s="5"/>
      <c r="K2794" s="1"/>
      <c r="M2794" s="1"/>
    </row>
    <row r="2795" spans="1:13" x14ac:dyDescent="0.5">
      <c r="D2795" s="5"/>
      <c r="H2795" s="5"/>
      <c r="K2795" s="1"/>
      <c r="M2795" s="1"/>
    </row>
    <row r="2796" spans="1:13" x14ac:dyDescent="0.5">
      <c r="D2796" s="5"/>
      <c r="H2796" s="5"/>
      <c r="K2796" s="1"/>
      <c r="M2796" s="1"/>
    </row>
    <row r="2797" spans="1:13" x14ac:dyDescent="0.5">
      <c r="D2797" s="5"/>
      <c r="H2797" s="5"/>
      <c r="K2797" s="1"/>
      <c r="M2797" s="1"/>
    </row>
    <row r="2798" spans="1:13" x14ac:dyDescent="0.5">
      <c r="D2798" s="5"/>
      <c r="H2798" s="5"/>
      <c r="K2798" s="1"/>
      <c r="M2798" s="1"/>
    </row>
    <row r="2799" spans="1:13" x14ac:dyDescent="0.5">
      <c r="D2799" s="5"/>
      <c r="H2799" s="5"/>
      <c r="K2799" s="1"/>
      <c r="M2799" s="1"/>
    </row>
    <row r="2800" spans="1:13" x14ac:dyDescent="0.5">
      <c r="D2800" s="5"/>
      <c r="H2800" s="5"/>
      <c r="K2800" s="1"/>
      <c r="M2800" s="1"/>
    </row>
    <row r="2801" spans="4:13" x14ac:dyDescent="0.5">
      <c r="D2801" s="5"/>
      <c r="H2801" s="5"/>
      <c r="K2801" s="1"/>
      <c r="M2801" s="1"/>
    </row>
    <row r="2802" spans="4:13" x14ac:dyDescent="0.5">
      <c r="D2802" s="5"/>
      <c r="H2802" s="5"/>
      <c r="K2802" s="1"/>
      <c r="M2802" s="1"/>
    </row>
    <row r="2803" spans="4:13" x14ac:dyDescent="0.5">
      <c r="D2803" s="5"/>
      <c r="K2803" s="1"/>
      <c r="M2803" s="1"/>
    </row>
    <row r="2804" spans="4:13" x14ac:dyDescent="0.5">
      <c r="D2804" s="5"/>
      <c r="K2804" s="1"/>
      <c r="M2804" s="1"/>
    </row>
    <row r="2805" spans="4:13" x14ac:dyDescent="0.5">
      <c r="D2805" s="5"/>
      <c r="H2805" s="5"/>
      <c r="K2805" s="1"/>
      <c r="M2805" s="1"/>
    </row>
    <row r="2806" spans="4:13" x14ac:dyDescent="0.5">
      <c r="D2806" s="5"/>
      <c r="H2806" s="5"/>
      <c r="K2806" s="1"/>
      <c r="M2806" s="1"/>
    </row>
    <row r="2807" spans="4:13" x14ac:dyDescent="0.5">
      <c r="D2807" s="5"/>
      <c r="H2807" s="5"/>
      <c r="K2807" s="1"/>
      <c r="M2807" s="1"/>
    </row>
    <row r="2808" spans="4:13" x14ac:dyDescent="0.5">
      <c r="D2808" s="5"/>
      <c r="H2808" s="5"/>
      <c r="K2808" s="1"/>
      <c r="M2808" s="1"/>
    </row>
    <row r="2809" spans="4:13" x14ac:dyDescent="0.5">
      <c r="D2809" s="5"/>
      <c r="H2809" s="5"/>
      <c r="K2809" s="1"/>
      <c r="M2809" s="1"/>
    </row>
    <row r="2810" spans="4:13" x14ac:dyDescent="0.5">
      <c r="D2810" s="5"/>
      <c r="H2810" s="5"/>
      <c r="K2810" s="1"/>
      <c r="M2810" s="1"/>
    </row>
    <row r="2811" spans="4:13" x14ac:dyDescent="0.5">
      <c r="D2811" s="5"/>
      <c r="H2811" s="5"/>
      <c r="K2811" s="1"/>
      <c r="M2811" s="1"/>
    </row>
    <row r="2812" spans="4:13" x14ac:dyDescent="0.5">
      <c r="D2812" s="5"/>
      <c r="K2812" s="1"/>
      <c r="M2812" s="1"/>
    </row>
    <row r="2813" spans="4:13" x14ac:dyDescent="0.5">
      <c r="D2813" s="5"/>
      <c r="K2813" s="1"/>
      <c r="M2813" s="1"/>
    </row>
    <row r="2814" spans="4:13" x14ac:dyDescent="0.5">
      <c r="D2814" s="5"/>
      <c r="K2814" s="1"/>
      <c r="M2814" s="1"/>
    </row>
    <row r="2815" spans="4:13" x14ac:dyDescent="0.5">
      <c r="D2815" s="5"/>
      <c r="K2815" s="1"/>
      <c r="M2815" s="1"/>
    </row>
    <row r="2816" spans="4:13" x14ac:dyDescent="0.5">
      <c r="D2816" s="5"/>
      <c r="H2816" s="5"/>
      <c r="K2816" s="1"/>
      <c r="M2816" s="1"/>
    </row>
    <row r="2817" spans="4:13" x14ac:dyDescent="0.5">
      <c r="D2817" s="5"/>
      <c r="H2817" s="5"/>
      <c r="K2817" s="1"/>
      <c r="M2817" s="1"/>
    </row>
    <row r="2818" spans="4:13" x14ac:dyDescent="0.5">
      <c r="D2818" s="5"/>
      <c r="H2818" s="5"/>
      <c r="K2818" s="1"/>
      <c r="M2818" s="1"/>
    </row>
    <row r="2819" spans="4:13" x14ac:dyDescent="0.5">
      <c r="D2819" s="5"/>
      <c r="H2819" s="5"/>
      <c r="K2819" s="1"/>
      <c r="M2819" s="1"/>
    </row>
    <row r="2820" spans="4:13" x14ac:dyDescent="0.5">
      <c r="D2820" s="5"/>
      <c r="H2820" s="5"/>
      <c r="K2820" s="1"/>
      <c r="M2820" s="1"/>
    </row>
    <row r="2821" spans="4:13" x14ac:dyDescent="0.5">
      <c r="D2821" s="5"/>
      <c r="H2821" s="5"/>
      <c r="K2821" s="1"/>
      <c r="M2821" s="1"/>
    </row>
    <row r="2822" spans="4:13" x14ac:dyDescent="0.5">
      <c r="D2822" s="5"/>
      <c r="H2822" s="5"/>
      <c r="K2822" s="1"/>
      <c r="M2822" s="1"/>
    </row>
    <row r="2823" spans="4:13" x14ac:dyDescent="0.5">
      <c r="D2823" s="5"/>
      <c r="H2823" s="5"/>
      <c r="K2823" s="1"/>
      <c r="M2823" s="1"/>
    </row>
    <row r="2824" spans="4:13" x14ac:dyDescent="0.5">
      <c r="D2824" s="5"/>
      <c r="H2824" s="5"/>
      <c r="K2824" s="1"/>
      <c r="M2824" s="1"/>
    </row>
    <row r="2825" spans="4:13" x14ac:dyDescent="0.5">
      <c r="D2825" s="5"/>
      <c r="H2825" s="5"/>
      <c r="K2825" s="1"/>
      <c r="M2825" s="1"/>
    </row>
    <row r="2826" spans="4:13" x14ac:dyDescent="0.5">
      <c r="D2826" s="5"/>
      <c r="K2826" s="1"/>
      <c r="M2826" s="1"/>
    </row>
    <row r="2827" spans="4:13" x14ac:dyDescent="0.5">
      <c r="D2827" s="5"/>
      <c r="K2827" s="1"/>
      <c r="M2827" s="1"/>
    </row>
    <row r="2828" spans="4:13" x14ac:dyDescent="0.5">
      <c r="D2828" s="5"/>
      <c r="H2828" s="5"/>
      <c r="K2828" s="1"/>
      <c r="M2828" s="1"/>
    </row>
    <row r="2829" spans="4:13" x14ac:dyDescent="0.5">
      <c r="D2829" s="5"/>
      <c r="H2829" s="5"/>
      <c r="K2829" s="1"/>
      <c r="M2829" s="1"/>
    </row>
    <row r="2830" spans="4:13" x14ac:dyDescent="0.5">
      <c r="D2830" s="5"/>
      <c r="H2830" s="5"/>
      <c r="K2830" s="1"/>
      <c r="M2830" s="1"/>
    </row>
    <row r="2831" spans="4:13" x14ac:dyDescent="0.5">
      <c r="D2831" s="5"/>
      <c r="H2831" s="5"/>
      <c r="K2831" s="1"/>
      <c r="M2831" s="1"/>
    </row>
    <row r="2832" spans="4:13" x14ac:dyDescent="0.5">
      <c r="D2832" s="5"/>
      <c r="H2832" s="5"/>
      <c r="K2832" s="1"/>
      <c r="M2832" s="1"/>
    </row>
    <row r="2833" spans="4:13" x14ac:dyDescent="0.5">
      <c r="D2833" s="5"/>
      <c r="H2833" s="5"/>
      <c r="K2833" s="1"/>
      <c r="M2833" s="1"/>
    </row>
    <row r="2834" spans="4:13" x14ac:dyDescent="0.5">
      <c r="D2834" s="5"/>
      <c r="H2834" s="5"/>
      <c r="K2834" s="1"/>
      <c r="M2834" s="1"/>
    </row>
    <row r="2835" spans="4:13" x14ac:dyDescent="0.5">
      <c r="D2835" s="5"/>
      <c r="K2835" s="1"/>
      <c r="M2835" s="1"/>
    </row>
    <row r="2836" spans="4:13" x14ac:dyDescent="0.5">
      <c r="D2836" s="5"/>
      <c r="K2836" s="1"/>
      <c r="M2836" s="1"/>
    </row>
    <row r="2837" spans="4:13" x14ac:dyDescent="0.5">
      <c r="D2837" s="5"/>
      <c r="K2837" s="1"/>
      <c r="M2837" s="1"/>
    </row>
    <row r="2838" spans="4:13" x14ac:dyDescent="0.5">
      <c r="D2838" s="5"/>
      <c r="K2838" s="1"/>
      <c r="M2838" s="1"/>
    </row>
    <row r="2839" spans="4:13" x14ac:dyDescent="0.5">
      <c r="D2839" s="5"/>
      <c r="H2839" s="5"/>
      <c r="K2839" s="1"/>
      <c r="M2839" s="1"/>
    </row>
    <row r="2840" spans="4:13" x14ac:dyDescent="0.5">
      <c r="D2840" s="5"/>
      <c r="H2840" s="5"/>
      <c r="K2840" s="1"/>
      <c r="M2840" s="1"/>
    </row>
    <row r="2841" spans="4:13" x14ac:dyDescent="0.5">
      <c r="D2841" s="5"/>
      <c r="H2841" s="5"/>
      <c r="K2841" s="1"/>
      <c r="M2841" s="1"/>
    </row>
    <row r="2842" spans="4:13" x14ac:dyDescent="0.5">
      <c r="D2842" s="5"/>
      <c r="H2842" s="5"/>
      <c r="K2842" s="1"/>
      <c r="M2842" s="1"/>
    </row>
    <row r="2843" spans="4:13" x14ac:dyDescent="0.5">
      <c r="D2843" s="5"/>
      <c r="H2843" s="5"/>
      <c r="K2843" s="1"/>
      <c r="M2843" s="1"/>
    </row>
    <row r="2844" spans="4:13" x14ac:dyDescent="0.5">
      <c r="D2844" s="5"/>
      <c r="H2844" s="5"/>
      <c r="K2844" s="1"/>
      <c r="M2844" s="1"/>
    </row>
    <row r="2845" spans="4:13" x14ac:dyDescent="0.5">
      <c r="D2845" s="5"/>
      <c r="H2845" s="5"/>
      <c r="K2845" s="1"/>
      <c r="M2845" s="1"/>
    </row>
    <row r="2846" spans="4:13" x14ac:dyDescent="0.5">
      <c r="D2846" s="5"/>
      <c r="H2846" s="5"/>
      <c r="K2846" s="1"/>
      <c r="M2846" s="1"/>
    </row>
    <row r="2847" spans="4:13" x14ac:dyDescent="0.5">
      <c r="D2847" s="5"/>
      <c r="H2847" s="5"/>
      <c r="K2847" s="1"/>
      <c r="M2847" s="1"/>
    </row>
    <row r="2848" spans="4:13" x14ac:dyDescent="0.5">
      <c r="D2848" s="5"/>
      <c r="H2848" s="5"/>
      <c r="K2848" s="1"/>
      <c r="M2848" s="1"/>
    </row>
    <row r="2849" spans="4:13" x14ac:dyDescent="0.5">
      <c r="D2849" s="5"/>
      <c r="K2849" s="1"/>
      <c r="M2849" s="1"/>
    </row>
    <row r="2850" spans="4:13" x14ac:dyDescent="0.5">
      <c r="D2850" s="5"/>
      <c r="K2850" s="1"/>
      <c r="M2850" s="1"/>
    </row>
    <row r="2851" spans="4:13" x14ac:dyDescent="0.5">
      <c r="D2851" s="5"/>
      <c r="H2851" s="5"/>
      <c r="K2851" s="1"/>
      <c r="M2851" s="1"/>
    </row>
    <row r="2852" spans="4:13" x14ac:dyDescent="0.5">
      <c r="D2852" s="5"/>
      <c r="H2852" s="5"/>
      <c r="K2852" s="1"/>
      <c r="M2852" s="1"/>
    </row>
    <row r="2853" spans="4:13" x14ac:dyDescent="0.5">
      <c r="D2853" s="5"/>
      <c r="H2853" s="5"/>
      <c r="K2853" s="1"/>
      <c r="M2853" s="1"/>
    </row>
    <row r="2854" spans="4:13" x14ac:dyDescent="0.5">
      <c r="D2854" s="5"/>
      <c r="H2854" s="5"/>
      <c r="K2854" s="1"/>
      <c r="M2854" s="1"/>
    </row>
    <row r="2855" spans="4:13" x14ac:dyDescent="0.5">
      <c r="D2855" s="5"/>
      <c r="H2855" s="5"/>
      <c r="K2855" s="1"/>
      <c r="M2855" s="1"/>
    </row>
    <row r="2856" spans="4:13" x14ac:dyDescent="0.5">
      <c r="D2856" s="5"/>
      <c r="H2856" s="5"/>
      <c r="K2856" s="1"/>
      <c r="M2856" s="1"/>
    </row>
    <row r="2857" spans="4:13" x14ac:dyDescent="0.5">
      <c r="D2857" s="5"/>
      <c r="H2857" s="5"/>
      <c r="K2857" s="1"/>
      <c r="M2857" s="1"/>
    </row>
    <row r="2858" spans="4:13" x14ac:dyDescent="0.5">
      <c r="D2858" s="5"/>
      <c r="K2858" s="1"/>
      <c r="M2858" s="1"/>
    </row>
    <row r="2859" spans="4:13" x14ac:dyDescent="0.5">
      <c r="D2859" s="5"/>
      <c r="K2859" s="1"/>
      <c r="M2859" s="1"/>
    </row>
    <row r="2860" spans="4:13" x14ac:dyDescent="0.5">
      <c r="D2860" s="5"/>
      <c r="K2860" s="1"/>
      <c r="M2860" s="1"/>
    </row>
    <row r="2861" spans="4:13" x14ac:dyDescent="0.5">
      <c r="D2861" s="5"/>
      <c r="K2861" s="1"/>
      <c r="M2861" s="1"/>
    </row>
    <row r="2862" spans="4:13" x14ac:dyDescent="0.5">
      <c r="D2862" s="5"/>
      <c r="H2862" s="5"/>
      <c r="K2862" s="1"/>
      <c r="M2862" s="1"/>
    </row>
    <row r="2863" spans="4:13" x14ac:dyDescent="0.5">
      <c r="D2863" s="5"/>
      <c r="H2863" s="5"/>
      <c r="K2863" s="1"/>
      <c r="M2863" s="1"/>
    </row>
    <row r="2864" spans="4:13" x14ac:dyDescent="0.5">
      <c r="D2864" s="5"/>
      <c r="H2864" s="5"/>
      <c r="K2864" s="1"/>
      <c r="M2864" s="1"/>
    </row>
    <row r="2865" spans="4:13" x14ac:dyDescent="0.5">
      <c r="D2865" s="5"/>
      <c r="H2865" s="5"/>
      <c r="K2865" s="1"/>
      <c r="M2865" s="1"/>
    </row>
    <row r="2866" spans="4:13" x14ac:dyDescent="0.5">
      <c r="D2866" s="5"/>
      <c r="H2866" s="5"/>
      <c r="K2866" s="1"/>
      <c r="M2866" s="1"/>
    </row>
    <row r="2867" spans="4:13" x14ac:dyDescent="0.5">
      <c r="D2867" s="5"/>
      <c r="H2867" s="5"/>
      <c r="K2867" s="1"/>
      <c r="M2867" s="1"/>
    </row>
    <row r="2868" spans="4:13" x14ac:dyDescent="0.5">
      <c r="D2868" s="5"/>
      <c r="H2868" s="5"/>
      <c r="K2868" s="1"/>
      <c r="M2868" s="1"/>
    </row>
    <row r="2869" spans="4:13" x14ac:dyDescent="0.5">
      <c r="D2869" s="5"/>
      <c r="H2869" s="5"/>
      <c r="K2869" s="1"/>
      <c r="M2869" s="1"/>
    </row>
    <row r="2870" spans="4:13" x14ac:dyDescent="0.5">
      <c r="D2870" s="5"/>
      <c r="H2870" s="5"/>
      <c r="K2870" s="1"/>
      <c r="M2870" s="1"/>
    </row>
    <row r="2871" spans="4:13" x14ac:dyDescent="0.5">
      <c r="D2871" s="5"/>
      <c r="H2871" s="5"/>
      <c r="K2871" s="1"/>
      <c r="M2871" s="1"/>
    </row>
    <row r="2872" spans="4:13" x14ac:dyDescent="0.5">
      <c r="D2872" s="5"/>
      <c r="K2872" s="1"/>
      <c r="M2872" s="1"/>
    </row>
    <row r="2873" spans="4:13" x14ac:dyDescent="0.5">
      <c r="D2873" s="5"/>
      <c r="K2873" s="1"/>
      <c r="M2873" s="1"/>
    </row>
    <row r="2874" spans="4:13" x14ac:dyDescent="0.5">
      <c r="D2874" s="5"/>
      <c r="H2874" s="5"/>
      <c r="K2874" s="1"/>
      <c r="M2874" s="1"/>
    </row>
    <row r="2875" spans="4:13" x14ac:dyDescent="0.5">
      <c r="D2875" s="5"/>
      <c r="H2875" s="5"/>
      <c r="K2875" s="1"/>
      <c r="M2875" s="1"/>
    </row>
    <row r="2876" spans="4:13" x14ac:dyDescent="0.5">
      <c r="D2876" s="5"/>
      <c r="H2876" s="5"/>
      <c r="K2876" s="1"/>
      <c r="M2876" s="1"/>
    </row>
    <row r="2877" spans="4:13" x14ac:dyDescent="0.5">
      <c r="D2877" s="5"/>
      <c r="H2877" s="5"/>
      <c r="K2877" s="1"/>
      <c r="M2877" s="1"/>
    </row>
    <row r="2878" spans="4:13" x14ac:dyDescent="0.5">
      <c r="D2878" s="5"/>
      <c r="H2878" s="5"/>
      <c r="K2878" s="1"/>
      <c r="M2878" s="1"/>
    </row>
    <row r="2879" spans="4:13" x14ac:dyDescent="0.5">
      <c r="D2879" s="5"/>
      <c r="H2879" s="5"/>
      <c r="K2879" s="1"/>
      <c r="M2879" s="1"/>
    </row>
    <row r="2880" spans="4:13" x14ac:dyDescent="0.5">
      <c r="D2880" s="5"/>
      <c r="H2880" s="5"/>
      <c r="K2880" s="1"/>
      <c r="M2880" s="1"/>
    </row>
    <row r="2881" spans="4:13" x14ac:dyDescent="0.5">
      <c r="D2881" s="5"/>
      <c r="K2881" s="1"/>
      <c r="M2881" s="1"/>
    </row>
    <row r="2882" spans="4:13" x14ac:dyDescent="0.5">
      <c r="D2882" s="5"/>
      <c r="K2882" s="1"/>
      <c r="M2882" s="1"/>
    </row>
    <row r="2883" spans="4:13" x14ac:dyDescent="0.5">
      <c r="D2883" s="5"/>
      <c r="K2883" s="1"/>
      <c r="M2883" s="1"/>
    </row>
    <row r="2884" spans="4:13" x14ac:dyDescent="0.5">
      <c r="D2884" s="5"/>
      <c r="K2884" s="1"/>
      <c r="M2884" s="1"/>
    </row>
    <row r="2885" spans="4:13" x14ac:dyDescent="0.5">
      <c r="D2885" s="5"/>
      <c r="H2885" s="5"/>
      <c r="K2885" s="1"/>
      <c r="M2885" s="1"/>
    </row>
    <row r="2886" spans="4:13" x14ac:dyDescent="0.5">
      <c r="D2886" s="5"/>
      <c r="H2886" s="5"/>
      <c r="K2886" s="1"/>
      <c r="M2886" s="1"/>
    </row>
    <row r="2887" spans="4:13" x14ac:dyDescent="0.5">
      <c r="D2887" s="5"/>
      <c r="H2887" s="5"/>
      <c r="K2887" s="1"/>
      <c r="M2887" s="1"/>
    </row>
    <row r="2888" spans="4:13" x14ac:dyDescent="0.5">
      <c r="D2888" s="5"/>
      <c r="H2888" s="5"/>
      <c r="K2888" s="1"/>
      <c r="M2888" s="1"/>
    </row>
    <row r="2889" spans="4:13" x14ac:dyDescent="0.5">
      <c r="D2889" s="5"/>
      <c r="H2889" s="5"/>
      <c r="K2889" s="1"/>
      <c r="M2889" s="1"/>
    </row>
    <row r="2890" spans="4:13" x14ac:dyDescent="0.5">
      <c r="D2890" s="5"/>
      <c r="H2890" s="5"/>
      <c r="K2890" s="1"/>
      <c r="M2890" s="1"/>
    </row>
    <row r="2891" spans="4:13" x14ac:dyDescent="0.5">
      <c r="D2891" s="5"/>
      <c r="H2891" s="5"/>
      <c r="K2891" s="1"/>
      <c r="M2891" s="1"/>
    </row>
    <row r="2892" spans="4:13" x14ac:dyDescent="0.5">
      <c r="D2892" s="5"/>
      <c r="H2892" s="5"/>
      <c r="K2892" s="1"/>
      <c r="M2892" s="1"/>
    </row>
    <row r="2893" spans="4:13" x14ac:dyDescent="0.5">
      <c r="D2893" s="5"/>
      <c r="H2893" s="5"/>
      <c r="K2893" s="1"/>
      <c r="M2893" s="1"/>
    </row>
    <row r="2894" spans="4:13" x14ac:dyDescent="0.5">
      <c r="D2894" s="5"/>
      <c r="H2894" s="5"/>
      <c r="K2894" s="1"/>
      <c r="M2894" s="1"/>
    </row>
    <row r="2895" spans="4:13" x14ac:dyDescent="0.5">
      <c r="D2895" s="5"/>
      <c r="K2895" s="1"/>
      <c r="M2895" s="1"/>
    </row>
    <row r="2896" spans="4:13" x14ac:dyDescent="0.5">
      <c r="D2896" s="5"/>
      <c r="K2896" s="1"/>
      <c r="M2896" s="1"/>
    </row>
    <row r="2897" spans="4:13" x14ac:dyDescent="0.5">
      <c r="D2897" s="5"/>
      <c r="H2897" s="5"/>
      <c r="K2897" s="1"/>
      <c r="M2897" s="1"/>
    </row>
    <row r="2898" spans="4:13" x14ac:dyDescent="0.5">
      <c r="D2898" s="5"/>
      <c r="H2898" s="5"/>
      <c r="K2898" s="1"/>
      <c r="M2898" s="1"/>
    </row>
    <row r="2899" spans="4:13" x14ac:dyDescent="0.5">
      <c r="D2899" s="5"/>
      <c r="H2899" s="5"/>
      <c r="K2899" s="1"/>
      <c r="M2899" s="1"/>
    </row>
    <row r="2900" spans="4:13" x14ac:dyDescent="0.5">
      <c r="D2900" s="5"/>
      <c r="H2900" s="5"/>
      <c r="K2900" s="1"/>
      <c r="M2900" s="1"/>
    </row>
    <row r="2901" spans="4:13" x14ac:dyDescent="0.5">
      <c r="D2901" s="5"/>
      <c r="H2901" s="5"/>
      <c r="K2901" s="1"/>
      <c r="M2901" s="1"/>
    </row>
    <row r="2902" spans="4:13" x14ac:dyDescent="0.5">
      <c r="D2902" s="5"/>
      <c r="H2902" s="5"/>
      <c r="K2902" s="1"/>
      <c r="M2902" s="1"/>
    </row>
    <row r="2903" spans="4:13" x14ac:dyDescent="0.5">
      <c r="D2903" s="5"/>
      <c r="H2903" s="5"/>
      <c r="K2903" s="1"/>
      <c r="M2903" s="1"/>
    </row>
    <row r="2904" spans="4:13" x14ac:dyDescent="0.5">
      <c r="D2904" s="5"/>
      <c r="K2904" s="1"/>
      <c r="M2904" s="1"/>
    </row>
    <row r="2905" spans="4:13" x14ac:dyDescent="0.5">
      <c r="D2905" s="5"/>
      <c r="K2905" s="1"/>
      <c r="M2905" s="1"/>
    </row>
    <row r="2906" spans="4:13" x14ac:dyDescent="0.5">
      <c r="D2906" s="5"/>
      <c r="K2906" s="1"/>
      <c r="M2906" s="1"/>
    </row>
    <row r="2907" spans="4:13" x14ac:dyDescent="0.5">
      <c r="D2907" s="5"/>
      <c r="K2907" s="1"/>
      <c r="M2907" s="1"/>
    </row>
    <row r="2908" spans="4:13" x14ac:dyDescent="0.5">
      <c r="D2908" s="5"/>
      <c r="H2908" s="5"/>
      <c r="K2908" s="1"/>
      <c r="M2908" s="1"/>
    </row>
    <row r="2909" spans="4:13" x14ac:dyDescent="0.5">
      <c r="D2909" s="5"/>
      <c r="H2909" s="5"/>
      <c r="K2909" s="1"/>
      <c r="M2909" s="1"/>
    </row>
    <row r="2910" spans="4:13" x14ac:dyDescent="0.5">
      <c r="D2910" s="5"/>
      <c r="H2910" s="5"/>
      <c r="K2910" s="1"/>
      <c r="M2910" s="1"/>
    </row>
    <row r="2911" spans="4:13" x14ac:dyDescent="0.5">
      <c r="D2911" s="5"/>
      <c r="H2911" s="5"/>
      <c r="K2911" s="1"/>
      <c r="M2911" s="1"/>
    </row>
    <row r="2912" spans="4:13" x14ac:dyDescent="0.5">
      <c r="D2912" s="5"/>
      <c r="H2912" s="5"/>
      <c r="K2912" s="1"/>
      <c r="M2912" s="1"/>
    </row>
    <row r="2913" spans="4:13" x14ac:dyDescent="0.5">
      <c r="D2913" s="5"/>
      <c r="H2913" s="5"/>
      <c r="K2913" s="1"/>
      <c r="M2913" s="1"/>
    </row>
    <row r="2914" spans="4:13" x14ac:dyDescent="0.5">
      <c r="D2914" s="5"/>
      <c r="H2914" s="5"/>
      <c r="K2914" s="1"/>
      <c r="M2914" s="1"/>
    </row>
    <row r="2915" spans="4:13" x14ac:dyDescent="0.5">
      <c r="D2915" s="5"/>
      <c r="H2915" s="5"/>
      <c r="K2915" s="1"/>
      <c r="M2915" s="1"/>
    </row>
    <row r="2916" spans="4:13" x14ac:dyDescent="0.5">
      <c r="D2916" s="5"/>
      <c r="H2916" s="5"/>
      <c r="K2916" s="1"/>
      <c r="M2916" s="1"/>
    </row>
    <row r="2917" spans="4:13" x14ac:dyDescent="0.5">
      <c r="D2917" s="5"/>
      <c r="H2917" s="5"/>
      <c r="K2917" s="1"/>
      <c r="M2917" s="1"/>
    </row>
    <row r="2918" spans="4:13" x14ac:dyDescent="0.5">
      <c r="D2918" s="5"/>
      <c r="K2918" s="1"/>
      <c r="M2918" s="1"/>
    </row>
    <row r="2919" spans="4:13" x14ac:dyDescent="0.5">
      <c r="D2919" s="5"/>
      <c r="K2919" s="1"/>
      <c r="M2919" s="1"/>
    </row>
    <row r="2920" spans="4:13" x14ac:dyDescent="0.5">
      <c r="D2920" s="5"/>
      <c r="H2920" s="5"/>
      <c r="K2920" s="1"/>
      <c r="M2920" s="1"/>
    </row>
    <row r="2921" spans="4:13" x14ac:dyDescent="0.5">
      <c r="D2921" s="5"/>
      <c r="H2921" s="5"/>
      <c r="K2921" s="1"/>
      <c r="M2921" s="1"/>
    </row>
    <row r="2922" spans="4:13" x14ac:dyDescent="0.5">
      <c r="D2922" s="5"/>
      <c r="H2922" s="5"/>
      <c r="K2922" s="1"/>
      <c r="M2922" s="1"/>
    </row>
    <row r="2923" spans="4:13" x14ac:dyDescent="0.5">
      <c r="D2923" s="5"/>
      <c r="H2923" s="5"/>
      <c r="K2923" s="1"/>
      <c r="M2923" s="1"/>
    </row>
    <row r="2924" spans="4:13" x14ac:dyDescent="0.5">
      <c r="D2924" s="5"/>
      <c r="H2924" s="5"/>
      <c r="K2924" s="1"/>
      <c r="M2924" s="1"/>
    </row>
    <row r="2925" spans="4:13" x14ac:dyDescent="0.5">
      <c r="D2925" s="5"/>
      <c r="H2925" s="5"/>
      <c r="K2925" s="1"/>
      <c r="M2925" s="1"/>
    </row>
    <row r="2926" spans="4:13" x14ac:dyDescent="0.5">
      <c r="D2926" s="5"/>
      <c r="H2926" s="5"/>
      <c r="K2926" s="1"/>
      <c r="M2926" s="1"/>
    </row>
    <row r="2927" spans="4:13" x14ac:dyDescent="0.5">
      <c r="D2927" s="5"/>
      <c r="K2927" s="1"/>
      <c r="M2927" s="1"/>
    </row>
    <row r="2928" spans="4:13" x14ac:dyDescent="0.5">
      <c r="D2928" s="5"/>
      <c r="K2928" s="1"/>
      <c r="M2928" s="1"/>
    </row>
    <row r="2929" spans="4:13" x14ac:dyDescent="0.5">
      <c r="D2929" s="5"/>
      <c r="K2929" s="1"/>
      <c r="M2929" s="1"/>
    </row>
    <row r="2930" spans="4:13" x14ac:dyDescent="0.5">
      <c r="D2930" s="5"/>
      <c r="K2930" s="1"/>
      <c r="M2930" s="1"/>
    </row>
    <row r="2931" spans="4:13" x14ac:dyDescent="0.5">
      <c r="D2931" s="5"/>
      <c r="H2931" s="5"/>
      <c r="K2931" s="1"/>
      <c r="M2931" s="1"/>
    </row>
    <row r="2932" spans="4:13" x14ac:dyDescent="0.5">
      <c r="D2932" s="5"/>
      <c r="H2932" s="5"/>
      <c r="K2932" s="1"/>
      <c r="M2932" s="1"/>
    </row>
    <row r="2933" spans="4:13" x14ac:dyDescent="0.5">
      <c r="D2933" s="5"/>
      <c r="H2933" s="5"/>
      <c r="K2933" s="1"/>
      <c r="M2933" s="1"/>
    </row>
    <row r="2934" spans="4:13" x14ac:dyDescent="0.5">
      <c r="D2934" s="5"/>
      <c r="H2934" s="5"/>
      <c r="K2934" s="1"/>
      <c r="M2934" s="1"/>
    </row>
    <row r="2935" spans="4:13" x14ac:dyDescent="0.5">
      <c r="D2935" s="5"/>
      <c r="H2935" s="5"/>
      <c r="K2935" s="1"/>
      <c r="M2935" s="1"/>
    </row>
    <row r="2936" spans="4:13" x14ac:dyDescent="0.5">
      <c r="D2936" s="5"/>
      <c r="H2936" s="5"/>
      <c r="K2936" s="1"/>
      <c r="M2936" s="1"/>
    </row>
    <row r="2937" spans="4:13" x14ac:dyDescent="0.5">
      <c r="D2937" s="5"/>
      <c r="H2937" s="5"/>
      <c r="K2937" s="1"/>
      <c r="M2937" s="1"/>
    </row>
    <row r="2938" spans="4:13" x14ac:dyDescent="0.5">
      <c r="D2938" s="5"/>
      <c r="H2938" s="5"/>
      <c r="K2938" s="1"/>
      <c r="M2938" s="1"/>
    </row>
    <row r="2939" spans="4:13" x14ac:dyDescent="0.5">
      <c r="D2939" s="5"/>
      <c r="H2939" s="5"/>
      <c r="K2939" s="1"/>
      <c r="M2939" s="1"/>
    </row>
    <row r="2940" spans="4:13" x14ac:dyDescent="0.5">
      <c r="D2940" s="5"/>
      <c r="H2940" s="5"/>
      <c r="K2940" s="1"/>
      <c r="M2940" s="1"/>
    </row>
    <row r="2941" spans="4:13" x14ac:dyDescent="0.5">
      <c r="D2941" s="5"/>
      <c r="K2941" s="1"/>
      <c r="M2941" s="1"/>
    </row>
    <row r="2942" spans="4:13" x14ac:dyDescent="0.5">
      <c r="D2942" s="5"/>
      <c r="K2942" s="1"/>
      <c r="M2942" s="1"/>
    </row>
    <row r="2943" spans="4:13" x14ac:dyDescent="0.5">
      <c r="D2943" s="5"/>
      <c r="H2943" s="5"/>
      <c r="K2943" s="1"/>
      <c r="M2943" s="1"/>
    </row>
    <row r="2944" spans="4:13" x14ac:dyDescent="0.5">
      <c r="D2944" s="5"/>
      <c r="H2944" s="5"/>
      <c r="K2944" s="1"/>
      <c r="M2944" s="1"/>
    </row>
    <row r="2945" spans="4:13" x14ac:dyDescent="0.5">
      <c r="D2945" s="5"/>
      <c r="H2945" s="5"/>
      <c r="K2945" s="1"/>
      <c r="M2945" s="1"/>
    </row>
    <row r="2946" spans="4:13" x14ac:dyDescent="0.5">
      <c r="D2946" s="5"/>
      <c r="H2946" s="5"/>
      <c r="K2946" s="1"/>
      <c r="M2946" s="1"/>
    </row>
    <row r="2947" spans="4:13" x14ac:dyDescent="0.5">
      <c r="D2947" s="5"/>
      <c r="H2947" s="5"/>
      <c r="K2947" s="1"/>
      <c r="M2947" s="1"/>
    </row>
    <row r="2948" spans="4:13" x14ac:dyDescent="0.5">
      <c r="D2948" s="5"/>
      <c r="H2948" s="5"/>
      <c r="K2948" s="1"/>
      <c r="M2948" s="1"/>
    </row>
    <row r="2949" spans="4:13" x14ac:dyDescent="0.5">
      <c r="D2949" s="5"/>
      <c r="H2949" s="5"/>
      <c r="K2949" s="1"/>
      <c r="M2949" s="1"/>
    </row>
    <row r="2950" spans="4:13" x14ac:dyDescent="0.5">
      <c r="D2950" s="5"/>
      <c r="K2950" s="1"/>
      <c r="M2950" s="1"/>
    </row>
    <row r="2951" spans="4:13" x14ac:dyDescent="0.5">
      <c r="D2951" s="5"/>
      <c r="K2951" s="1"/>
      <c r="M2951" s="1"/>
    </row>
    <row r="2952" spans="4:13" x14ac:dyDescent="0.5">
      <c r="D2952" s="5"/>
      <c r="K2952" s="1"/>
      <c r="M2952" s="1"/>
    </row>
    <row r="2953" spans="4:13" x14ac:dyDescent="0.5">
      <c r="D2953" s="5"/>
      <c r="K2953" s="1"/>
      <c r="M2953" s="1"/>
    </row>
    <row r="2954" spans="4:13" x14ac:dyDescent="0.5">
      <c r="D2954" s="5"/>
      <c r="H2954" s="5"/>
      <c r="K2954" s="1"/>
      <c r="M2954" s="1"/>
    </row>
    <row r="2955" spans="4:13" x14ac:dyDescent="0.5">
      <c r="D2955" s="5"/>
      <c r="H2955" s="5"/>
      <c r="K2955" s="1"/>
      <c r="M2955" s="1"/>
    </row>
    <row r="2956" spans="4:13" x14ac:dyDescent="0.5">
      <c r="D2956" s="5"/>
      <c r="H2956" s="5"/>
      <c r="K2956" s="1"/>
      <c r="M2956" s="1"/>
    </row>
    <row r="2957" spans="4:13" x14ac:dyDescent="0.5">
      <c r="D2957" s="5"/>
      <c r="H2957" s="5"/>
      <c r="K2957" s="1"/>
      <c r="M2957" s="1"/>
    </row>
    <row r="2958" spans="4:13" x14ac:dyDescent="0.5">
      <c r="D2958" s="5"/>
      <c r="H2958" s="5"/>
      <c r="K2958" s="1"/>
      <c r="M2958" s="1"/>
    </row>
    <row r="2959" spans="4:13" x14ac:dyDescent="0.5">
      <c r="D2959" s="5"/>
      <c r="H2959" s="5"/>
      <c r="K2959" s="1"/>
      <c r="M2959" s="1"/>
    </row>
    <row r="2960" spans="4:13" x14ac:dyDescent="0.5">
      <c r="D2960" s="5"/>
      <c r="H2960" s="5"/>
      <c r="K2960" s="1"/>
      <c r="M2960" s="1"/>
    </row>
    <row r="2961" spans="4:13" x14ac:dyDescent="0.5">
      <c r="D2961" s="5"/>
      <c r="H2961" s="5"/>
      <c r="K2961" s="1"/>
      <c r="M2961" s="1"/>
    </row>
    <row r="2962" spans="4:13" x14ac:dyDescent="0.5">
      <c r="D2962" s="5"/>
      <c r="H2962" s="5"/>
      <c r="K2962" s="1"/>
      <c r="M2962" s="1"/>
    </row>
    <row r="2963" spans="4:13" x14ac:dyDescent="0.5">
      <c r="D2963" s="5"/>
      <c r="H2963" s="5"/>
      <c r="K2963" s="1"/>
      <c r="M2963" s="1"/>
    </row>
    <row r="2964" spans="4:13" x14ac:dyDescent="0.5">
      <c r="D2964" s="5"/>
      <c r="K2964" s="1"/>
      <c r="M2964" s="1"/>
    </row>
    <row r="2965" spans="4:13" x14ac:dyDescent="0.5">
      <c r="D2965" s="5"/>
      <c r="K2965" s="1"/>
      <c r="M2965" s="1"/>
    </row>
    <row r="2966" spans="4:13" x14ac:dyDescent="0.5">
      <c r="D2966" s="5"/>
      <c r="H2966" s="5"/>
      <c r="K2966" s="1"/>
      <c r="M2966" s="1"/>
    </row>
    <row r="2967" spans="4:13" x14ac:dyDescent="0.5">
      <c r="D2967" s="5"/>
      <c r="H2967" s="5"/>
      <c r="K2967" s="1"/>
      <c r="M2967" s="1"/>
    </row>
    <row r="2968" spans="4:13" x14ac:dyDescent="0.5">
      <c r="D2968" s="5"/>
      <c r="H2968" s="5"/>
      <c r="K2968" s="1"/>
      <c r="M2968" s="1"/>
    </row>
    <row r="2969" spans="4:13" x14ac:dyDescent="0.5">
      <c r="D2969" s="5"/>
      <c r="H2969" s="5"/>
      <c r="K2969" s="1"/>
      <c r="M2969" s="1"/>
    </row>
    <row r="2970" spans="4:13" x14ac:dyDescent="0.5">
      <c r="D2970" s="5"/>
      <c r="H2970" s="5"/>
      <c r="K2970" s="1"/>
      <c r="M2970" s="1"/>
    </row>
    <row r="2971" spans="4:13" x14ac:dyDescent="0.5">
      <c r="D2971" s="5"/>
      <c r="H2971" s="5"/>
      <c r="K2971" s="1"/>
      <c r="M2971" s="1"/>
    </row>
    <row r="2972" spans="4:13" x14ac:dyDescent="0.5">
      <c r="D2972" s="5"/>
      <c r="H2972" s="5"/>
      <c r="K2972" s="1"/>
      <c r="M2972" s="1"/>
    </row>
    <row r="2973" spans="4:13" x14ac:dyDescent="0.5">
      <c r="D2973" s="5"/>
      <c r="K2973" s="1"/>
      <c r="M2973" s="1"/>
    </row>
    <row r="2974" spans="4:13" x14ac:dyDescent="0.5">
      <c r="D2974" s="5"/>
      <c r="K2974" s="1"/>
      <c r="M2974" s="1"/>
    </row>
    <row r="2975" spans="4:13" x14ac:dyDescent="0.5">
      <c r="D2975" s="5"/>
      <c r="K2975" s="1"/>
      <c r="M2975" s="1"/>
    </row>
    <row r="2976" spans="4:13" x14ac:dyDescent="0.5">
      <c r="D2976" s="5"/>
      <c r="K2976" s="1"/>
      <c r="M2976" s="1"/>
    </row>
    <row r="2977" spans="4:13" x14ac:dyDescent="0.5">
      <c r="D2977" s="5"/>
      <c r="H2977" s="5"/>
      <c r="K2977" s="1"/>
      <c r="M2977" s="1"/>
    </row>
    <row r="2978" spans="4:13" x14ac:dyDescent="0.5">
      <c r="D2978" s="5"/>
      <c r="H2978" s="5"/>
      <c r="K2978" s="1"/>
      <c r="M2978" s="1"/>
    </row>
    <row r="2979" spans="4:13" x14ac:dyDescent="0.5">
      <c r="D2979" s="5"/>
      <c r="H2979" s="5"/>
      <c r="K2979" s="1"/>
      <c r="M2979" s="1"/>
    </row>
    <row r="2980" spans="4:13" x14ac:dyDescent="0.5">
      <c r="D2980" s="5"/>
      <c r="H2980" s="5"/>
      <c r="K2980" s="1"/>
      <c r="M2980" s="1"/>
    </row>
    <row r="2981" spans="4:13" x14ac:dyDescent="0.5">
      <c r="D2981" s="5"/>
      <c r="H2981" s="5"/>
      <c r="K2981" s="1"/>
      <c r="M2981" s="1"/>
    </row>
    <row r="2982" spans="4:13" x14ac:dyDescent="0.5">
      <c r="D2982" s="5"/>
      <c r="H2982" s="5"/>
      <c r="K2982" s="1"/>
      <c r="M2982" s="1"/>
    </row>
    <row r="2983" spans="4:13" x14ac:dyDescent="0.5">
      <c r="D2983" s="5"/>
      <c r="H2983" s="5"/>
      <c r="K2983" s="1"/>
      <c r="M2983" s="1"/>
    </row>
    <row r="2984" spans="4:13" x14ac:dyDescent="0.5">
      <c r="D2984" s="5"/>
      <c r="H2984" s="5"/>
      <c r="K2984" s="1"/>
      <c r="M2984" s="1"/>
    </row>
    <row r="2985" spans="4:13" x14ac:dyDescent="0.5">
      <c r="D2985" s="5"/>
      <c r="H2985" s="5"/>
      <c r="K2985" s="1"/>
      <c r="M2985" s="1"/>
    </row>
    <row r="2986" spans="4:13" x14ac:dyDescent="0.5">
      <c r="D2986" s="5"/>
      <c r="H2986" s="5"/>
      <c r="K2986" s="1"/>
      <c r="M2986" s="1"/>
    </row>
    <row r="2987" spans="4:13" x14ac:dyDescent="0.5">
      <c r="D2987" s="5"/>
      <c r="K2987" s="1"/>
      <c r="M2987" s="1"/>
    </row>
    <row r="2988" spans="4:13" x14ac:dyDescent="0.5">
      <c r="D2988" s="5"/>
      <c r="K2988" s="1"/>
      <c r="M2988" s="1"/>
    </row>
    <row r="2989" spans="4:13" x14ac:dyDescent="0.5">
      <c r="D2989" s="5"/>
      <c r="H2989" s="5"/>
      <c r="K2989" s="1"/>
      <c r="M2989" s="1"/>
    </row>
    <row r="2990" spans="4:13" x14ac:dyDescent="0.5">
      <c r="D2990" s="5"/>
      <c r="H2990" s="5"/>
      <c r="K2990" s="1"/>
      <c r="M2990" s="1"/>
    </row>
    <row r="2991" spans="4:13" x14ac:dyDescent="0.5">
      <c r="D2991" s="5"/>
      <c r="H2991" s="5"/>
      <c r="K2991" s="1"/>
      <c r="M2991" s="1"/>
    </row>
    <row r="2992" spans="4:13" x14ac:dyDescent="0.5">
      <c r="D2992" s="5"/>
      <c r="H2992" s="5"/>
      <c r="K2992" s="1"/>
      <c r="M2992" s="1"/>
    </row>
    <row r="2993" spans="4:13" x14ac:dyDescent="0.5">
      <c r="D2993" s="5"/>
      <c r="H2993" s="5"/>
      <c r="K2993" s="1"/>
      <c r="M2993" s="1"/>
    </row>
    <row r="2994" spans="4:13" x14ac:dyDescent="0.5">
      <c r="D2994" s="5"/>
      <c r="H2994" s="5"/>
      <c r="K2994" s="1"/>
      <c r="M2994" s="1"/>
    </row>
    <row r="2995" spans="4:13" x14ac:dyDescent="0.5">
      <c r="D2995" s="5"/>
      <c r="H2995" s="5"/>
      <c r="K2995" s="1"/>
      <c r="M2995" s="1"/>
    </row>
    <row r="2996" spans="4:13" x14ac:dyDescent="0.5">
      <c r="D2996" s="5"/>
      <c r="K2996" s="1"/>
      <c r="M2996" s="1"/>
    </row>
    <row r="2997" spans="4:13" x14ac:dyDescent="0.5">
      <c r="D2997" s="5"/>
      <c r="K2997" s="1"/>
      <c r="M2997" s="1"/>
    </row>
    <row r="2998" spans="4:13" x14ac:dyDescent="0.5">
      <c r="D2998" s="5"/>
      <c r="K2998" s="1"/>
      <c r="M2998" s="1"/>
    </row>
    <row r="2999" spans="4:13" x14ac:dyDescent="0.5">
      <c r="D2999" s="5"/>
      <c r="K2999" s="1"/>
      <c r="M2999" s="1"/>
    </row>
    <row r="3000" spans="4:13" x14ac:dyDescent="0.5">
      <c r="D3000" s="5"/>
      <c r="H3000" s="5"/>
      <c r="K3000" s="1"/>
      <c r="M3000" s="1"/>
    </row>
    <row r="3001" spans="4:13" x14ac:dyDescent="0.5">
      <c r="D3001" s="5"/>
      <c r="H3001" s="5"/>
      <c r="K3001" s="1"/>
      <c r="M3001" s="1"/>
    </row>
    <row r="3002" spans="4:13" x14ac:dyDescent="0.5">
      <c r="D3002" s="5"/>
      <c r="H3002" s="5"/>
      <c r="K3002" s="1"/>
      <c r="M3002" s="1"/>
    </row>
    <row r="3003" spans="4:13" x14ac:dyDescent="0.5">
      <c r="D3003" s="5"/>
      <c r="H3003" s="5"/>
      <c r="K3003" s="1"/>
      <c r="M3003" s="1"/>
    </row>
    <row r="3004" spans="4:13" x14ac:dyDescent="0.5">
      <c r="D3004" s="5"/>
      <c r="H3004" s="5"/>
      <c r="K3004" s="1"/>
      <c r="M3004" s="1"/>
    </row>
    <row r="3005" spans="4:13" x14ac:dyDescent="0.5">
      <c r="D3005" s="5"/>
      <c r="H3005" s="5"/>
      <c r="K3005" s="1"/>
      <c r="M3005" s="1"/>
    </row>
    <row r="3006" spans="4:13" x14ac:dyDescent="0.5">
      <c r="D3006" s="5"/>
      <c r="H3006" s="5"/>
      <c r="K3006" s="1"/>
      <c r="M3006" s="1"/>
    </row>
    <row r="3007" spans="4:13" x14ac:dyDescent="0.5">
      <c r="D3007" s="5"/>
      <c r="H3007" s="5"/>
      <c r="K3007" s="1"/>
      <c r="M3007" s="1"/>
    </row>
    <row r="3008" spans="4:13" x14ac:dyDescent="0.5">
      <c r="D3008" s="5"/>
      <c r="H3008" s="5"/>
      <c r="K3008" s="1"/>
      <c r="M3008" s="1"/>
    </row>
    <row r="3009" spans="4:13" x14ac:dyDescent="0.5">
      <c r="D3009" s="5"/>
      <c r="H3009" s="5"/>
      <c r="K3009" s="1"/>
      <c r="M3009" s="1"/>
    </row>
    <row r="3010" spans="4:13" x14ac:dyDescent="0.5">
      <c r="D3010" s="5"/>
      <c r="K3010" s="1"/>
      <c r="M3010" s="1"/>
    </row>
    <row r="3011" spans="4:13" x14ac:dyDescent="0.5">
      <c r="D3011" s="5"/>
      <c r="K3011" s="1"/>
      <c r="M3011" s="1"/>
    </row>
    <row r="3012" spans="4:13" x14ac:dyDescent="0.5">
      <c r="D3012" s="5"/>
      <c r="H3012" s="5"/>
      <c r="K3012" s="1"/>
      <c r="M3012" s="1"/>
    </row>
    <row r="3013" spans="4:13" x14ac:dyDescent="0.5">
      <c r="D3013" s="5"/>
      <c r="H3013" s="5"/>
      <c r="K3013" s="1"/>
      <c r="M3013" s="1"/>
    </row>
    <row r="3014" spans="4:13" x14ac:dyDescent="0.5">
      <c r="D3014" s="5"/>
      <c r="H3014" s="5"/>
      <c r="K3014" s="1"/>
      <c r="M3014" s="1"/>
    </row>
    <row r="3015" spans="4:13" x14ac:dyDescent="0.5">
      <c r="D3015" s="5"/>
      <c r="H3015" s="5"/>
      <c r="K3015" s="1"/>
      <c r="M3015" s="1"/>
    </row>
    <row r="3016" spans="4:13" x14ac:dyDescent="0.5">
      <c r="D3016" s="5"/>
      <c r="H3016" s="5"/>
      <c r="K3016" s="1"/>
      <c r="M3016" s="1"/>
    </row>
    <row r="3017" spans="4:13" x14ac:dyDescent="0.5">
      <c r="D3017" s="5"/>
      <c r="H3017" s="5"/>
      <c r="K3017" s="1"/>
      <c r="M3017" s="1"/>
    </row>
    <row r="3018" spans="4:13" x14ac:dyDescent="0.5">
      <c r="D3018" s="5"/>
      <c r="H3018" s="5"/>
      <c r="K3018" s="1"/>
      <c r="M3018" s="1"/>
    </row>
    <row r="3019" spans="4:13" x14ac:dyDescent="0.5">
      <c r="D3019" s="5"/>
      <c r="K3019" s="1"/>
      <c r="M3019" s="1"/>
    </row>
    <row r="3020" spans="4:13" x14ac:dyDescent="0.5">
      <c r="D3020" s="5"/>
      <c r="K3020" s="1"/>
      <c r="M3020" s="1"/>
    </row>
    <row r="3021" spans="4:13" x14ac:dyDescent="0.5">
      <c r="D3021" s="5"/>
      <c r="K3021" s="1"/>
      <c r="M3021" s="1"/>
    </row>
    <row r="3022" spans="4:13" x14ac:dyDescent="0.5">
      <c r="D3022" s="5"/>
      <c r="K3022" s="1"/>
      <c r="M3022" s="1"/>
    </row>
    <row r="3023" spans="4:13" x14ac:dyDescent="0.5">
      <c r="D3023" s="5"/>
      <c r="H3023" s="5"/>
      <c r="K3023" s="1"/>
      <c r="M3023" s="1"/>
    </row>
    <row r="3024" spans="4:13" x14ac:dyDescent="0.5">
      <c r="D3024" s="5"/>
      <c r="H3024" s="5"/>
      <c r="K3024" s="1"/>
      <c r="M3024" s="1"/>
    </row>
    <row r="3025" spans="4:13" x14ac:dyDescent="0.5">
      <c r="D3025" s="5"/>
      <c r="H3025" s="5"/>
      <c r="K3025" s="1"/>
      <c r="M3025" s="1"/>
    </row>
    <row r="3026" spans="4:13" x14ac:dyDescent="0.5">
      <c r="D3026" s="5"/>
      <c r="H3026" s="5"/>
      <c r="K3026" s="1"/>
      <c r="M3026" s="1"/>
    </row>
    <row r="3027" spans="4:13" x14ac:dyDescent="0.5">
      <c r="D3027" s="5"/>
      <c r="H3027" s="5"/>
      <c r="K3027" s="1"/>
      <c r="M3027" s="1"/>
    </row>
    <row r="3028" spans="4:13" x14ac:dyDescent="0.5">
      <c r="D3028" s="5"/>
      <c r="H3028" s="5"/>
      <c r="K3028" s="1"/>
      <c r="M3028" s="1"/>
    </row>
    <row r="3029" spans="4:13" x14ac:dyDescent="0.5">
      <c r="D3029" s="5"/>
      <c r="H3029" s="5"/>
      <c r="K3029" s="1"/>
      <c r="M3029" s="1"/>
    </row>
    <row r="3030" spans="4:13" x14ac:dyDescent="0.5">
      <c r="D3030" s="5"/>
      <c r="H3030" s="5"/>
      <c r="K3030" s="1"/>
      <c r="M3030" s="1"/>
    </row>
    <row r="3031" spans="4:13" x14ac:dyDescent="0.5">
      <c r="D3031" s="5"/>
      <c r="H3031" s="5"/>
      <c r="K3031" s="1"/>
      <c r="M3031" s="1"/>
    </row>
    <row r="3032" spans="4:13" x14ac:dyDescent="0.5">
      <c r="D3032" s="5"/>
      <c r="H3032" s="5"/>
      <c r="K3032" s="1"/>
      <c r="M3032" s="1"/>
    </row>
    <row r="3033" spans="4:13" x14ac:dyDescent="0.5">
      <c r="D3033" s="5"/>
      <c r="K3033" s="1"/>
      <c r="M3033" s="1"/>
    </row>
    <row r="3034" spans="4:13" x14ac:dyDescent="0.5">
      <c r="D3034" s="5"/>
      <c r="K3034" s="1"/>
      <c r="M3034" s="1"/>
    </row>
    <row r="3035" spans="4:13" x14ac:dyDescent="0.5">
      <c r="D3035" s="5"/>
      <c r="H3035" s="5"/>
      <c r="K3035" s="1"/>
      <c r="M3035" s="1"/>
    </row>
    <row r="3036" spans="4:13" x14ac:dyDescent="0.5">
      <c r="D3036" s="5"/>
      <c r="H3036" s="5"/>
      <c r="K3036" s="1"/>
      <c r="M3036" s="1"/>
    </row>
    <row r="3037" spans="4:13" x14ac:dyDescent="0.5">
      <c r="D3037" s="5"/>
      <c r="H3037" s="5"/>
      <c r="K3037" s="1"/>
      <c r="M3037" s="1"/>
    </row>
    <row r="3038" spans="4:13" x14ac:dyDescent="0.5">
      <c r="D3038" s="5"/>
      <c r="H3038" s="5"/>
      <c r="K3038" s="1"/>
      <c r="M3038" s="1"/>
    </row>
    <row r="3039" spans="4:13" x14ac:dyDescent="0.5">
      <c r="D3039" s="5"/>
      <c r="H3039" s="5"/>
      <c r="K3039" s="1"/>
      <c r="M3039" s="1"/>
    </row>
    <row r="3040" spans="4:13" x14ac:dyDescent="0.5">
      <c r="D3040" s="5"/>
      <c r="H3040" s="5"/>
      <c r="K3040" s="1"/>
      <c r="M3040" s="1"/>
    </row>
    <row r="3041" spans="4:13" x14ac:dyDescent="0.5">
      <c r="D3041" s="5"/>
      <c r="H3041" s="5"/>
      <c r="K3041" s="1"/>
      <c r="M3041" s="1"/>
    </row>
    <row r="3042" spans="4:13" x14ac:dyDescent="0.5">
      <c r="D3042" s="5"/>
      <c r="K3042" s="1"/>
      <c r="M3042" s="1"/>
    </row>
    <row r="3043" spans="4:13" x14ac:dyDescent="0.5">
      <c r="D3043" s="5"/>
      <c r="K3043" s="1"/>
      <c r="M3043" s="1"/>
    </row>
    <row r="3044" spans="4:13" x14ac:dyDescent="0.5">
      <c r="D3044" s="5"/>
      <c r="K3044" s="1"/>
      <c r="M3044" s="1"/>
    </row>
    <row r="3045" spans="4:13" x14ac:dyDescent="0.5">
      <c r="D3045" s="5"/>
      <c r="K3045" s="1"/>
      <c r="M3045" s="1"/>
    </row>
    <row r="3046" spans="4:13" x14ac:dyDescent="0.5">
      <c r="D3046" s="5"/>
      <c r="H3046" s="5"/>
      <c r="K3046" s="1"/>
      <c r="M3046" s="1"/>
    </row>
    <row r="3047" spans="4:13" x14ac:dyDescent="0.5">
      <c r="D3047" s="5"/>
      <c r="H3047" s="5"/>
      <c r="K3047" s="1"/>
      <c r="M3047" s="1"/>
    </row>
    <row r="3048" spans="4:13" x14ac:dyDescent="0.5">
      <c r="D3048" s="5"/>
      <c r="H3048" s="5"/>
      <c r="K3048" s="1"/>
      <c r="M3048" s="1"/>
    </row>
    <row r="3049" spans="4:13" x14ac:dyDescent="0.5">
      <c r="D3049" s="5"/>
      <c r="H3049" s="5"/>
      <c r="K3049" s="1"/>
      <c r="M3049" s="1"/>
    </row>
    <row r="3050" spans="4:13" x14ac:dyDescent="0.5">
      <c r="D3050" s="5"/>
      <c r="H3050" s="5"/>
      <c r="K3050" s="1"/>
      <c r="M3050" s="1"/>
    </row>
    <row r="3051" spans="4:13" x14ac:dyDescent="0.5">
      <c r="D3051" s="5"/>
      <c r="H3051" s="5"/>
      <c r="K3051" s="1"/>
      <c r="M3051" s="1"/>
    </row>
    <row r="3052" spans="4:13" x14ac:dyDescent="0.5">
      <c r="D3052" s="5"/>
      <c r="H3052" s="5"/>
      <c r="K3052" s="1"/>
      <c r="M3052" s="1"/>
    </row>
    <row r="3053" spans="4:13" x14ac:dyDescent="0.5">
      <c r="D3053" s="5"/>
      <c r="H3053" s="5"/>
      <c r="K3053" s="1"/>
      <c r="M3053" s="1"/>
    </row>
    <row r="3054" spans="4:13" x14ac:dyDescent="0.5">
      <c r="D3054" s="5"/>
      <c r="H3054" s="5"/>
      <c r="K3054" s="1"/>
      <c r="M3054" s="1"/>
    </row>
    <row r="3055" spans="4:13" x14ac:dyDescent="0.5">
      <c r="D3055" s="5"/>
      <c r="H3055" s="5"/>
      <c r="K3055" s="1"/>
      <c r="M3055" s="1"/>
    </row>
    <row r="3056" spans="4:13" x14ac:dyDescent="0.5">
      <c r="D3056" s="5"/>
      <c r="K3056" s="1"/>
      <c r="M3056" s="1"/>
    </row>
    <row r="3057" spans="4:13" x14ac:dyDescent="0.5">
      <c r="D3057" s="5"/>
      <c r="K3057" s="1"/>
      <c r="M3057" s="1"/>
    </row>
    <row r="3058" spans="4:13" x14ac:dyDescent="0.5">
      <c r="D3058" s="5"/>
      <c r="H3058" s="5"/>
      <c r="K3058" s="1"/>
      <c r="M3058" s="1"/>
    </row>
    <row r="3059" spans="4:13" x14ac:dyDescent="0.5">
      <c r="D3059" s="5"/>
      <c r="H3059" s="5"/>
      <c r="K3059" s="1"/>
      <c r="M3059" s="1"/>
    </row>
    <row r="3060" spans="4:13" x14ac:dyDescent="0.5">
      <c r="D3060" s="5"/>
      <c r="H3060" s="5"/>
      <c r="K3060" s="1"/>
      <c r="M3060" s="1"/>
    </row>
    <row r="3061" spans="4:13" x14ac:dyDescent="0.5">
      <c r="D3061" s="5"/>
      <c r="H3061" s="5"/>
      <c r="K3061" s="1"/>
      <c r="M3061" s="1"/>
    </row>
    <row r="3062" spans="4:13" x14ac:dyDescent="0.5">
      <c r="D3062" s="5"/>
      <c r="H3062" s="5"/>
      <c r="K3062" s="1"/>
      <c r="M3062" s="1"/>
    </row>
    <row r="3063" spans="4:13" x14ac:dyDescent="0.5">
      <c r="D3063" s="5"/>
      <c r="H3063" s="5"/>
      <c r="K3063" s="1"/>
      <c r="M3063" s="1"/>
    </row>
    <row r="3064" spans="4:13" x14ac:dyDescent="0.5">
      <c r="D3064" s="5"/>
      <c r="H3064" s="5"/>
      <c r="K3064" s="1"/>
      <c r="M3064" s="1"/>
    </row>
    <row r="3065" spans="4:13" x14ac:dyDescent="0.5">
      <c r="D3065" s="5"/>
      <c r="K3065" s="1"/>
      <c r="M3065" s="1"/>
    </row>
    <row r="3066" spans="4:13" x14ac:dyDescent="0.5">
      <c r="D3066" s="5"/>
      <c r="K3066" s="1"/>
      <c r="M3066" s="1"/>
    </row>
    <row r="3067" spans="4:13" x14ac:dyDescent="0.5">
      <c r="D3067" s="5"/>
      <c r="K3067" s="1"/>
      <c r="M3067" s="1"/>
    </row>
    <row r="3068" spans="4:13" x14ac:dyDescent="0.5">
      <c r="D3068" s="5"/>
      <c r="K3068" s="1"/>
      <c r="M3068" s="1"/>
    </row>
    <row r="3069" spans="4:13" x14ac:dyDescent="0.5">
      <c r="D3069" s="5"/>
      <c r="H3069" s="5"/>
      <c r="K3069" s="1"/>
      <c r="M3069" s="1"/>
    </row>
    <row r="3070" spans="4:13" x14ac:dyDescent="0.5">
      <c r="D3070" s="5"/>
      <c r="H3070" s="5"/>
      <c r="K3070" s="1"/>
      <c r="M3070" s="1"/>
    </row>
    <row r="3071" spans="4:13" x14ac:dyDescent="0.5">
      <c r="D3071" s="5"/>
      <c r="H3071" s="5"/>
      <c r="K3071" s="1"/>
      <c r="M3071" s="1"/>
    </row>
    <row r="3072" spans="4:13" x14ac:dyDescent="0.5">
      <c r="D3072" s="5"/>
      <c r="H3072" s="5"/>
      <c r="K3072" s="1"/>
      <c r="M3072" s="1"/>
    </row>
    <row r="3073" spans="4:13" x14ac:dyDescent="0.5">
      <c r="D3073" s="5"/>
      <c r="H3073" s="5"/>
      <c r="K3073" s="1"/>
      <c r="M3073" s="1"/>
    </row>
    <row r="3074" spans="4:13" x14ac:dyDescent="0.5">
      <c r="D3074" s="5"/>
      <c r="H3074" s="5"/>
      <c r="K3074" s="1"/>
      <c r="M3074" s="1"/>
    </row>
    <row r="3075" spans="4:13" x14ac:dyDescent="0.5">
      <c r="D3075" s="5"/>
      <c r="H3075" s="5"/>
      <c r="K3075" s="1"/>
      <c r="M3075" s="1"/>
    </row>
    <row r="3076" spans="4:13" x14ac:dyDescent="0.5">
      <c r="D3076" s="5"/>
      <c r="H3076" s="5"/>
      <c r="K3076" s="1"/>
      <c r="M3076" s="1"/>
    </row>
    <row r="3077" spans="4:13" x14ac:dyDescent="0.5">
      <c r="D3077" s="5"/>
      <c r="H3077" s="5"/>
      <c r="K3077" s="1"/>
      <c r="M3077" s="1"/>
    </row>
    <row r="3078" spans="4:13" x14ac:dyDescent="0.5">
      <c r="D3078" s="5"/>
      <c r="H3078" s="5"/>
      <c r="K3078" s="1"/>
      <c r="M3078" s="1"/>
    </row>
    <row r="3079" spans="4:13" x14ac:dyDescent="0.5">
      <c r="D3079" s="5"/>
      <c r="K3079" s="1"/>
      <c r="M3079" s="1"/>
    </row>
    <row r="3080" spans="4:13" x14ac:dyDescent="0.5">
      <c r="D3080" s="5"/>
      <c r="K3080" s="1"/>
      <c r="M3080" s="1"/>
    </row>
    <row r="3081" spans="4:13" x14ac:dyDescent="0.5">
      <c r="D3081" s="5"/>
      <c r="H3081" s="5"/>
      <c r="K3081" s="1"/>
      <c r="M3081" s="1"/>
    </row>
    <row r="3082" spans="4:13" x14ac:dyDescent="0.5">
      <c r="D3082" s="5"/>
      <c r="H3082" s="5"/>
      <c r="K3082" s="1"/>
      <c r="M3082" s="1"/>
    </row>
    <row r="3083" spans="4:13" x14ac:dyDescent="0.5">
      <c r="D3083" s="5"/>
      <c r="H3083" s="5"/>
      <c r="K3083" s="1"/>
      <c r="M3083" s="1"/>
    </row>
    <row r="3084" spans="4:13" x14ac:dyDescent="0.5">
      <c r="D3084" s="5"/>
      <c r="H3084" s="5"/>
      <c r="K3084" s="1"/>
      <c r="M3084" s="1"/>
    </row>
    <row r="3085" spans="4:13" x14ac:dyDescent="0.5">
      <c r="D3085" s="5"/>
      <c r="H3085" s="5"/>
      <c r="K3085" s="1"/>
      <c r="M3085" s="1"/>
    </row>
    <row r="3086" spans="4:13" x14ac:dyDescent="0.5">
      <c r="D3086" s="5"/>
      <c r="H3086" s="5"/>
      <c r="K3086" s="1"/>
      <c r="M3086" s="1"/>
    </row>
    <row r="3087" spans="4:13" x14ac:dyDescent="0.5">
      <c r="D3087" s="5"/>
      <c r="H3087" s="5"/>
      <c r="K3087" s="1"/>
      <c r="M3087" s="1"/>
    </row>
    <row r="3088" spans="4:13" x14ac:dyDescent="0.5">
      <c r="D3088" s="5"/>
      <c r="K3088" s="1"/>
      <c r="M3088" s="1"/>
    </row>
    <row r="3089" spans="4:13" x14ac:dyDescent="0.5">
      <c r="D3089" s="5"/>
      <c r="K3089" s="1"/>
      <c r="M3089" s="1"/>
    </row>
    <row r="3090" spans="4:13" x14ac:dyDescent="0.5">
      <c r="D3090" s="5"/>
      <c r="K3090" s="1"/>
      <c r="M3090" s="1"/>
    </row>
    <row r="3091" spans="4:13" x14ac:dyDescent="0.5">
      <c r="D3091" s="5"/>
      <c r="K3091" s="1"/>
      <c r="M3091" s="1"/>
    </row>
    <row r="3092" spans="4:13" x14ac:dyDescent="0.5">
      <c r="D3092" s="5"/>
      <c r="H3092" s="5"/>
      <c r="K3092" s="1"/>
      <c r="M3092" s="1"/>
    </row>
    <row r="3093" spans="4:13" x14ac:dyDescent="0.5">
      <c r="D3093" s="5"/>
      <c r="H3093" s="5"/>
      <c r="K3093" s="1"/>
      <c r="M3093" s="1"/>
    </row>
    <row r="3094" spans="4:13" x14ac:dyDescent="0.5">
      <c r="D3094" s="5"/>
      <c r="H3094" s="5"/>
      <c r="K3094" s="1"/>
      <c r="M3094" s="1"/>
    </row>
    <row r="3095" spans="4:13" x14ac:dyDescent="0.5">
      <c r="D3095" s="5"/>
      <c r="H3095" s="5"/>
      <c r="K3095" s="1"/>
      <c r="M3095" s="1"/>
    </row>
    <row r="3096" spans="4:13" x14ac:dyDescent="0.5">
      <c r="D3096" s="5"/>
      <c r="H3096" s="5"/>
      <c r="K3096" s="1"/>
      <c r="M3096" s="1"/>
    </row>
    <row r="3097" spans="4:13" x14ac:dyDescent="0.5">
      <c r="D3097" s="5"/>
      <c r="H3097" s="5"/>
      <c r="K3097" s="1"/>
      <c r="M3097" s="1"/>
    </row>
    <row r="3098" spans="4:13" x14ac:dyDescent="0.5">
      <c r="D3098" s="5"/>
      <c r="H3098" s="5"/>
      <c r="K3098" s="1"/>
      <c r="M3098" s="1"/>
    </row>
    <row r="3099" spans="4:13" x14ac:dyDescent="0.5">
      <c r="D3099" s="5"/>
      <c r="H3099" s="5"/>
      <c r="K3099" s="1"/>
      <c r="M3099" s="1"/>
    </row>
    <row r="3100" spans="4:13" x14ac:dyDescent="0.5">
      <c r="D3100" s="5"/>
      <c r="H3100" s="5"/>
      <c r="K3100" s="1"/>
      <c r="M3100" s="1"/>
    </row>
    <row r="3101" spans="4:13" x14ac:dyDescent="0.5">
      <c r="D3101" s="5"/>
      <c r="H3101" s="5"/>
      <c r="K3101" s="1"/>
      <c r="M3101" s="1"/>
    </row>
    <row r="3102" spans="4:13" x14ac:dyDescent="0.5">
      <c r="D3102" s="5"/>
      <c r="K3102" s="1"/>
      <c r="M3102" s="1"/>
    </row>
    <row r="3103" spans="4:13" x14ac:dyDescent="0.5">
      <c r="D3103" s="5"/>
      <c r="K3103" s="1"/>
      <c r="M3103" s="1"/>
    </row>
    <row r="3104" spans="4:13" x14ac:dyDescent="0.5">
      <c r="D3104" s="5"/>
      <c r="H3104" s="5"/>
      <c r="K3104" s="1"/>
      <c r="M3104" s="1"/>
    </row>
    <row r="3105" spans="4:13" x14ac:dyDescent="0.5">
      <c r="D3105" s="5"/>
      <c r="H3105" s="5"/>
      <c r="K3105" s="1"/>
      <c r="M3105" s="1"/>
    </row>
    <row r="3106" spans="4:13" x14ac:dyDescent="0.5">
      <c r="D3106" s="5"/>
      <c r="H3106" s="5"/>
      <c r="K3106" s="1"/>
      <c r="M3106" s="1"/>
    </row>
    <row r="3107" spans="4:13" x14ac:dyDescent="0.5">
      <c r="D3107" s="5"/>
      <c r="H3107" s="5"/>
      <c r="K3107" s="1"/>
      <c r="M3107" s="1"/>
    </row>
    <row r="3108" spans="4:13" x14ac:dyDescent="0.5">
      <c r="D3108" s="5"/>
      <c r="H3108" s="5"/>
      <c r="K3108" s="1"/>
      <c r="M3108" s="1"/>
    </row>
    <row r="3109" spans="4:13" x14ac:dyDescent="0.5">
      <c r="D3109" s="5"/>
      <c r="H3109" s="5"/>
      <c r="K3109" s="1"/>
      <c r="M3109" s="1"/>
    </row>
    <row r="3110" spans="4:13" x14ac:dyDescent="0.5">
      <c r="D3110" s="5"/>
      <c r="H3110" s="5"/>
      <c r="K3110" s="1"/>
      <c r="M3110" s="1"/>
    </row>
    <row r="3111" spans="4:13" x14ac:dyDescent="0.5">
      <c r="D3111" s="5"/>
      <c r="K3111" s="1"/>
      <c r="M3111" s="1"/>
    </row>
    <row r="3112" spans="4:13" x14ac:dyDescent="0.5">
      <c r="D3112" s="5"/>
      <c r="K3112" s="1"/>
      <c r="M3112" s="1"/>
    </row>
    <row r="3113" spans="4:13" x14ac:dyDescent="0.5">
      <c r="D3113" s="5"/>
      <c r="K3113" s="1"/>
      <c r="M3113" s="1"/>
    </row>
    <row r="3114" spans="4:13" x14ac:dyDescent="0.5">
      <c r="D3114" s="5"/>
      <c r="K3114" s="1"/>
      <c r="M3114" s="1"/>
    </row>
    <row r="3115" spans="4:13" x14ac:dyDescent="0.5">
      <c r="D3115" s="5"/>
      <c r="H3115" s="5"/>
      <c r="K3115" s="1"/>
      <c r="M3115" s="1"/>
    </row>
    <row r="3116" spans="4:13" x14ac:dyDescent="0.5">
      <c r="D3116" s="5"/>
      <c r="H3116" s="5"/>
      <c r="K3116" s="1"/>
      <c r="M3116" s="1"/>
    </row>
    <row r="3117" spans="4:13" x14ac:dyDescent="0.5">
      <c r="D3117" s="5"/>
      <c r="H3117" s="5"/>
      <c r="K3117" s="1"/>
      <c r="M3117" s="1"/>
    </row>
    <row r="3118" spans="4:13" x14ac:dyDescent="0.5">
      <c r="D3118" s="5"/>
      <c r="H3118" s="5"/>
      <c r="K3118" s="1"/>
      <c r="M3118" s="1"/>
    </row>
    <row r="3119" spans="4:13" x14ac:dyDescent="0.5">
      <c r="D3119" s="5"/>
      <c r="H3119" s="5"/>
      <c r="K3119" s="1"/>
      <c r="M3119" s="1"/>
    </row>
    <row r="3120" spans="4:13" x14ac:dyDescent="0.5">
      <c r="D3120" s="5"/>
      <c r="H3120" s="5"/>
      <c r="K3120" s="1"/>
      <c r="M3120" s="1"/>
    </row>
    <row r="3121" spans="4:13" x14ac:dyDescent="0.5">
      <c r="D3121" s="5"/>
      <c r="H3121" s="5"/>
      <c r="K3121" s="1"/>
      <c r="M3121" s="1"/>
    </row>
    <row r="3122" spans="4:13" x14ac:dyDescent="0.5">
      <c r="D3122" s="5"/>
      <c r="H3122" s="5"/>
      <c r="K3122" s="1"/>
      <c r="M3122" s="1"/>
    </row>
    <row r="3123" spans="4:13" x14ac:dyDescent="0.5">
      <c r="D3123" s="5"/>
      <c r="H3123" s="5"/>
      <c r="K3123" s="1"/>
      <c r="M3123" s="1"/>
    </row>
    <row r="3124" spans="4:13" x14ac:dyDescent="0.5">
      <c r="D3124" s="5"/>
      <c r="H3124" s="5"/>
      <c r="K3124" s="1"/>
      <c r="M3124" s="1"/>
    </row>
    <row r="3125" spans="4:13" x14ac:dyDescent="0.5">
      <c r="D3125" s="5"/>
      <c r="K3125" s="1"/>
      <c r="M3125" s="1"/>
    </row>
    <row r="3126" spans="4:13" x14ac:dyDescent="0.5">
      <c r="D3126" s="5"/>
      <c r="K3126" s="1"/>
      <c r="M3126" s="1"/>
    </row>
    <row r="3127" spans="4:13" x14ac:dyDescent="0.5">
      <c r="D3127" s="5"/>
      <c r="H3127" s="5"/>
      <c r="K3127" s="1"/>
      <c r="M3127" s="1"/>
    </row>
    <row r="3128" spans="4:13" x14ac:dyDescent="0.5">
      <c r="D3128" s="5"/>
      <c r="H3128" s="5"/>
      <c r="K3128" s="1"/>
      <c r="M3128" s="1"/>
    </row>
    <row r="3129" spans="4:13" x14ac:dyDescent="0.5">
      <c r="D3129" s="5"/>
      <c r="H3129" s="5"/>
      <c r="K3129" s="1"/>
      <c r="M3129" s="1"/>
    </row>
    <row r="3130" spans="4:13" x14ac:dyDescent="0.5">
      <c r="D3130" s="5"/>
      <c r="H3130" s="5"/>
      <c r="K3130" s="1"/>
      <c r="M3130" s="1"/>
    </row>
    <row r="3131" spans="4:13" x14ac:dyDescent="0.5">
      <c r="D3131" s="5"/>
      <c r="H3131" s="5"/>
      <c r="K3131" s="1"/>
      <c r="M3131" s="1"/>
    </row>
    <row r="3132" spans="4:13" x14ac:dyDescent="0.5">
      <c r="D3132" s="5"/>
      <c r="H3132" s="5"/>
      <c r="K3132" s="1"/>
      <c r="M3132" s="1"/>
    </row>
    <row r="3133" spans="4:13" x14ac:dyDescent="0.5">
      <c r="D3133" s="5"/>
      <c r="H3133" s="5"/>
      <c r="K3133" s="1"/>
      <c r="M3133" s="1"/>
    </row>
    <row r="3134" spans="4:13" x14ac:dyDescent="0.5">
      <c r="D3134" s="5"/>
      <c r="K3134" s="1"/>
      <c r="M3134" s="1"/>
    </row>
    <row r="3135" spans="4:13" x14ac:dyDescent="0.5">
      <c r="D3135" s="5"/>
      <c r="K3135" s="1"/>
      <c r="M3135" s="1"/>
    </row>
    <row r="3136" spans="4:13" x14ac:dyDescent="0.5">
      <c r="D3136" s="5"/>
      <c r="K3136" s="1"/>
      <c r="M3136" s="1"/>
    </row>
    <row r="3137" spans="4:13" x14ac:dyDescent="0.5">
      <c r="D3137" s="5"/>
      <c r="K3137" s="1"/>
      <c r="M3137" s="1"/>
    </row>
    <row r="3138" spans="4:13" x14ac:dyDescent="0.5">
      <c r="D3138" s="5"/>
      <c r="H3138" s="5"/>
      <c r="K3138" s="1"/>
      <c r="M3138" s="1"/>
    </row>
    <row r="3139" spans="4:13" x14ac:dyDescent="0.5">
      <c r="D3139" s="5"/>
      <c r="H3139" s="5"/>
      <c r="K3139" s="1"/>
      <c r="M3139" s="1"/>
    </row>
    <row r="3140" spans="4:13" x14ac:dyDescent="0.5">
      <c r="D3140" s="5"/>
      <c r="H3140" s="5"/>
      <c r="K3140" s="1"/>
      <c r="M3140" s="1"/>
    </row>
    <row r="3141" spans="4:13" x14ac:dyDescent="0.5">
      <c r="D3141" s="5"/>
      <c r="H3141" s="5"/>
      <c r="K3141" s="1"/>
      <c r="M3141" s="1"/>
    </row>
    <row r="3142" spans="4:13" x14ac:dyDescent="0.5">
      <c r="D3142" s="5"/>
      <c r="H3142" s="5"/>
      <c r="K3142" s="1"/>
      <c r="M3142" s="1"/>
    </row>
    <row r="3143" spans="4:13" x14ac:dyDescent="0.5">
      <c r="D3143" s="5"/>
      <c r="H3143" s="5"/>
      <c r="K3143" s="1"/>
      <c r="M3143" s="1"/>
    </row>
    <row r="3144" spans="4:13" x14ac:dyDescent="0.5">
      <c r="D3144" s="5"/>
      <c r="H3144" s="5"/>
      <c r="K3144" s="1"/>
      <c r="M3144" s="1"/>
    </row>
    <row r="3145" spans="4:13" x14ac:dyDescent="0.5">
      <c r="D3145" s="5"/>
      <c r="H3145" s="5"/>
      <c r="K3145" s="1"/>
      <c r="M3145" s="1"/>
    </row>
    <row r="3146" spans="4:13" x14ac:dyDescent="0.5">
      <c r="D3146" s="5"/>
      <c r="H3146" s="5"/>
      <c r="K3146" s="1"/>
      <c r="M3146" s="1"/>
    </row>
    <row r="3147" spans="4:13" x14ac:dyDescent="0.5">
      <c r="D3147" s="5"/>
      <c r="H3147" s="5"/>
      <c r="K3147" s="1"/>
      <c r="M3147" s="1"/>
    </row>
    <row r="3148" spans="4:13" x14ac:dyDescent="0.5">
      <c r="D3148" s="5"/>
      <c r="K3148" s="1"/>
      <c r="M3148" s="1"/>
    </row>
    <row r="3149" spans="4:13" x14ac:dyDescent="0.5">
      <c r="D3149" s="5"/>
      <c r="K3149" s="1"/>
      <c r="M3149" s="1"/>
    </row>
    <row r="3150" spans="4:13" x14ac:dyDescent="0.5">
      <c r="D3150" s="5"/>
      <c r="H3150" s="5"/>
      <c r="K3150" s="1"/>
      <c r="M3150" s="1"/>
    </row>
    <row r="3151" spans="4:13" x14ac:dyDescent="0.5">
      <c r="D3151" s="5"/>
      <c r="H3151" s="5"/>
      <c r="K3151" s="1"/>
      <c r="M3151" s="1"/>
    </row>
    <row r="3152" spans="4:13" x14ac:dyDescent="0.5">
      <c r="D3152" s="5"/>
      <c r="H3152" s="5"/>
      <c r="K3152" s="1"/>
      <c r="M3152" s="1"/>
    </row>
    <row r="3153" spans="4:13" x14ac:dyDescent="0.5">
      <c r="D3153" s="5"/>
      <c r="H3153" s="5"/>
      <c r="K3153" s="1"/>
      <c r="M3153" s="1"/>
    </row>
    <row r="3154" spans="4:13" x14ac:dyDescent="0.5">
      <c r="D3154" s="5"/>
      <c r="H3154" s="5"/>
      <c r="K3154" s="1"/>
      <c r="M3154" s="1"/>
    </row>
    <row r="3155" spans="4:13" x14ac:dyDescent="0.5">
      <c r="D3155" s="5"/>
      <c r="H3155" s="5"/>
      <c r="K3155" s="1"/>
      <c r="M3155" s="1"/>
    </row>
    <row r="3156" spans="4:13" x14ac:dyDescent="0.5">
      <c r="D3156" s="5"/>
      <c r="H3156" s="5"/>
      <c r="K3156" s="1"/>
      <c r="M3156" s="1"/>
    </row>
    <row r="3157" spans="4:13" x14ac:dyDescent="0.5">
      <c r="D3157" s="5"/>
      <c r="K3157" s="1"/>
      <c r="M3157" s="1"/>
    </row>
    <row r="3158" spans="4:13" x14ac:dyDescent="0.5">
      <c r="D3158" s="5"/>
      <c r="K3158" s="1"/>
      <c r="M3158" s="1"/>
    </row>
    <row r="3159" spans="4:13" x14ac:dyDescent="0.5">
      <c r="D3159" s="5"/>
      <c r="K3159" s="1"/>
      <c r="M3159" s="1"/>
    </row>
    <row r="3160" spans="4:13" x14ac:dyDescent="0.5">
      <c r="D3160" s="5"/>
      <c r="K3160" s="1"/>
      <c r="M3160" s="1"/>
    </row>
    <row r="3161" spans="4:13" x14ac:dyDescent="0.5">
      <c r="D3161" s="5"/>
      <c r="H3161" s="5"/>
      <c r="K3161" s="1"/>
      <c r="M3161" s="1"/>
    </row>
    <row r="3162" spans="4:13" x14ac:dyDescent="0.5">
      <c r="D3162" s="5"/>
      <c r="H3162" s="5"/>
      <c r="K3162" s="1"/>
      <c r="M3162" s="1"/>
    </row>
    <row r="3163" spans="4:13" x14ac:dyDescent="0.5">
      <c r="D3163" s="5"/>
      <c r="H3163" s="5"/>
      <c r="K3163" s="1"/>
      <c r="M3163" s="1"/>
    </row>
    <row r="3164" spans="4:13" x14ac:dyDescent="0.5">
      <c r="D3164" s="5"/>
      <c r="H3164" s="5"/>
      <c r="K3164" s="1"/>
      <c r="M3164" s="1"/>
    </row>
    <row r="3165" spans="4:13" x14ac:dyDescent="0.5">
      <c r="D3165" s="5"/>
      <c r="H3165" s="5"/>
      <c r="K3165" s="1"/>
      <c r="M3165" s="1"/>
    </row>
    <row r="3166" spans="4:13" x14ac:dyDescent="0.5">
      <c r="D3166" s="5"/>
      <c r="H3166" s="5"/>
      <c r="K3166" s="1"/>
      <c r="M3166" s="1"/>
    </row>
    <row r="3167" spans="4:13" x14ac:dyDescent="0.5">
      <c r="D3167" s="5"/>
      <c r="H3167" s="5"/>
      <c r="K3167" s="1"/>
      <c r="M3167" s="1"/>
    </row>
    <row r="3168" spans="4:13" x14ac:dyDescent="0.5">
      <c r="D3168" s="5"/>
      <c r="H3168" s="5"/>
      <c r="K3168" s="1"/>
      <c r="M3168" s="1"/>
    </row>
    <row r="3169" spans="4:13" x14ac:dyDescent="0.5">
      <c r="D3169" s="5"/>
      <c r="H3169" s="5"/>
      <c r="K3169" s="1"/>
      <c r="M3169" s="1"/>
    </row>
    <row r="3170" spans="4:13" x14ac:dyDescent="0.5">
      <c r="D3170" s="5"/>
      <c r="H3170" s="5"/>
      <c r="K3170" s="1"/>
      <c r="M3170" s="1"/>
    </row>
    <row r="3171" spans="4:13" x14ac:dyDescent="0.5">
      <c r="D3171" s="5"/>
      <c r="K3171" s="1"/>
      <c r="M3171" s="1"/>
    </row>
    <row r="3172" spans="4:13" x14ac:dyDescent="0.5">
      <c r="D3172" s="5"/>
      <c r="K3172" s="1"/>
      <c r="M3172" s="1"/>
    </row>
    <row r="3173" spans="4:13" x14ac:dyDescent="0.5">
      <c r="D3173" s="5"/>
      <c r="H3173" s="5"/>
      <c r="K3173" s="1"/>
      <c r="M3173" s="1"/>
    </row>
    <row r="3174" spans="4:13" x14ac:dyDescent="0.5">
      <c r="D3174" s="5"/>
      <c r="H3174" s="5"/>
      <c r="K3174" s="1"/>
      <c r="M3174" s="1"/>
    </row>
    <row r="3175" spans="4:13" x14ac:dyDescent="0.5">
      <c r="D3175" s="5"/>
      <c r="H3175" s="5"/>
      <c r="K3175" s="1"/>
      <c r="M3175" s="1"/>
    </row>
    <row r="3176" spans="4:13" x14ac:dyDescent="0.5">
      <c r="D3176" s="5"/>
      <c r="H3176" s="5"/>
      <c r="K3176" s="1"/>
      <c r="M3176" s="1"/>
    </row>
    <row r="3177" spans="4:13" x14ac:dyDescent="0.5">
      <c r="D3177" s="5"/>
      <c r="H3177" s="5"/>
      <c r="K3177" s="1"/>
      <c r="M3177" s="1"/>
    </row>
    <row r="3178" spans="4:13" x14ac:dyDescent="0.5">
      <c r="D3178" s="5"/>
      <c r="H3178" s="5"/>
      <c r="K3178" s="1"/>
      <c r="M3178" s="1"/>
    </row>
    <row r="3179" spans="4:13" x14ac:dyDescent="0.5">
      <c r="D3179" s="5"/>
      <c r="H3179" s="5"/>
      <c r="K3179" s="1"/>
      <c r="M3179" s="1"/>
    </row>
    <row r="3180" spans="4:13" x14ac:dyDescent="0.5">
      <c r="D3180" s="5"/>
      <c r="K3180" s="1"/>
      <c r="M3180" s="1"/>
    </row>
    <row r="3181" spans="4:13" x14ac:dyDescent="0.5">
      <c r="D3181" s="5"/>
      <c r="K3181" s="1"/>
      <c r="M3181" s="1"/>
    </row>
    <row r="3182" spans="4:13" x14ac:dyDescent="0.5">
      <c r="D3182" s="5"/>
      <c r="K3182" s="1"/>
      <c r="M3182" s="1"/>
    </row>
    <row r="3183" spans="4:13" x14ac:dyDescent="0.5">
      <c r="D3183" s="5"/>
      <c r="K3183" s="1"/>
      <c r="M3183" s="1"/>
    </row>
    <row r="3184" spans="4:13" x14ac:dyDescent="0.5">
      <c r="D3184" s="5"/>
      <c r="H3184" s="5"/>
      <c r="K3184" s="1"/>
      <c r="M3184" s="1"/>
    </row>
    <row r="3185" spans="4:13" x14ac:dyDescent="0.5">
      <c r="D3185" s="5"/>
      <c r="H3185" s="5"/>
      <c r="K3185" s="1"/>
      <c r="M3185" s="1"/>
    </row>
    <row r="3186" spans="4:13" x14ac:dyDescent="0.5">
      <c r="D3186" s="5"/>
      <c r="H3186" s="5"/>
      <c r="K3186" s="1"/>
      <c r="M3186" s="1"/>
    </row>
    <row r="3187" spans="4:13" x14ac:dyDescent="0.5">
      <c r="D3187" s="5"/>
      <c r="H3187" s="5"/>
      <c r="K3187" s="1"/>
      <c r="M3187" s="1"/>
    </row>
    <row r="3188" spans="4:13" x14ac:dyDescent="0.5">
      <c r="D3188" s="5"/>
      <c r="H3188" s="5"/>
      <c r="K3188" s="1"/>
      <c r="M3188" s="1"/>
    </row>
    <row r="3189" spans="4:13" x14ac:dyDescent="0.5">
      <c r="D3189" s="5"/>
      <c r="H3189" s="5"/>
      <c r="K3189" s="1"/>
      <c r="M3189" s="1"/>
    </row>
    <row r="3190" spans="4:13" x14ac:dyDescent="0.5">
      <c r="D3190" s="5"/>
      <c r="H3190" s="5"/>
      <c r="K3190" s="1"/>
      <c r="M3190" s="1"/>
    </row>
    <row r="3191" spans="4:13" x14ac:dyDescent="0.5">
      <c r="D3191" s="5"/>
      <c r="H3191" s="5"/>
      <c r="K3191" s="1"/>
      <c r="M3191" s="1"/>
    </row>
    <row r="3192" spans="4:13" x14ac:dyDescent="0.5">
      <c r="D3192" s="5"/>
      <c r="H3192" s="5"/>
      <c r="K3192" s="1"/>
      <c r="M3192" s="1"/>
    </row>
    <row r="3193" spans="4:13" x14ac:dyDescent="0.5">
      <c r="D3193" s="5"/>
      <c r="H3193" s="5"/>
      <c r="K3193" s="1"/>
      <c r="M3193" s="1"/>
    </row>
    <row r="3194" spans="4:13" x14ac:dyDescent="0.5">
      <c r="D3194" s="5"/>
      <c r="K3194" s="1"/>
      <c r="M3194" s="1"/>
    </row>
    <row r="3195" spans="4:13" x14ac:dyDescent="0.5">
      <c r="D3195" s="5"/>
      <c r="K3195" s="1"/>
      <c r="M3195" s="1"/>
    </row>
    <row r="3196" spans="4:13" x14ac:dyDescent="0.5">
      <c r="D3196" s="5"/>
      <c r="H3196" s="5"/>
      <c r="K3196" s="1"/>
      <c r="M3196" s="1"/>
    </row>
    <row r="3197" spans="4:13" x14ac:dyDescent="0.5">
      <c r="D3197" s="5"/>
      <c r="H3197" s="5"/>
      <c r="K3197" s="1"/>
      <c r="M3197" s="1"/>
    </row>
    <row r="3198" spans="4:13" x14ac:dyDescent="0.5">
      <c r="D3198" s="5"/>
      <c r="H3198" s="5"/>
      <c r="K3198" s="1"/>
      <c r="M3198" s="1"/>
    </row>
    <row r="3199" spans="4:13" x14ac:dyDescent="0.5">
      <c r="D3199" s="5"/>
      <c r="H3199" s="5"/>
      <c r="K3199" s="1"/>
      <c r="M3199" s="1"/>
    </row>
    <row r="3200" spans="4:13" x14ac:dyDescent="0.5">
      <c r="D3200" s="5"/>
      <c r="H3200" s="5"/>
      <c r="K3200" s="1"/>
      <c r="M3200" s="1"/>
    </row>
    <row r="3201" spans="4:13" x14ac:dyDescent="0.5">
      <c r="D3201" s="5"/>
      <c r="H3201" s="5"/>
      <c r="K3201" s="1"/>
      <c r="M3201" s="1"/>
    </row>
    <row r="3202" spans="4:13" x14ac:dyDescent="0.5">
      <c r="D3202" s="5"/>
      <c r="H3202" s="5"/>
      <c r="K3202" s="1"/>
      <c r="M3202" s="1"/>
    </row>
    <row r="3203" spans="4:13" x14ac:dyDescent="0.5">
      <c r="D3203" s="5"/>
      <c r="K3203" s="1"/>
      <c r="M3203" s="1"/>
    </row>
    <row r="3204" spans="4:13" x14ac:dyDescent="0.5">
      <c r="D3204" s="5"/>
      <c r="K3204" s="1"/>
      <c r="M3204" s="1"/>
    </row>
    <row r="3205" spans="4:13" x14ac:dyDescent="0.5">
      <c r="D3205" s="5"/>
      <c r="K3205" s="1"/>
      <c r="M3205" s="1"/>
    </row>
    <row r="3206" spans="4:13" x14ac:dyDescent="0.5">
      <c r="D3206" s="5"/>
      <c r="K3206" s="1"/>
      <c r="M3206" s="1"/>
    </row>
    <row r="3207" spans="4:13" x14ac:dyDescent="0.5">
      <c r="D3207" s="5"/>
      <c r="H3207" s="5"/>
      <c r="K3207" s="1"/>
      <c r="M3207" s="1"/>
    </row>
    <row r="3208" spans="4:13" x14ac:dyDescent="0.5">
      <c r="D3208" s="5"/>
      <c r="H3208" s="5"/>
      <c r="K3208" s="1"/>
      <c r="M3208" s="1"/>
    </row>
    <row r="3209" spans="4:13" x14ac:dyDescent="0.5">
      <c r="D3209" s="5"/>
      <c r="H3209" s="5"/>
      <c r="K3209" s="1"/>
      <c r="M3209" s="1"/>
    </row>
    <row r="3210" spans="4:13" x14ac:dyDescent="0.5">
      <c r="D3210" s="5"/>
      <c r="H3210" s="5"/>
      <c r="K3210" s="1"/>
      <c r="M3210" s="1"/>
    </row>
    <row r="3211" spans="4:13" x14ac:dyDescent="0.5">
      <c r="D3211" s="5"/>
      <c r="H3211" s="5"/>
      <c r="K3211" s="1"/>
      <c r="M3211" s="1"/>
    </row>
    <row r="3212" spans="4:13" x14ac:dyDescent="0.5">
      <c r="D3212" s="5"/>
      <c r="H3212" s="5"/>
      <c r="K3212" s="1"/>
      <c r="M3212" s="1"/>
    </row>
    <row r="3213" spans="4:13" x14ac:dyDescent="0.5">
      <c r="D3213" s="5"/>
      <c r="H3213" s="5"/>
      <c r="K3213" s="1"/>
      <c r="M3213" s="1"/>
    </row>
    <row r="3214" spans="4:13" x14ac:dyDescent="0.5">
      <c r="D3214" s="5"/>
      <c r="H3214" s="5"/>
      <c r="K3214" s="1"/>
      <c r="M3214" s="1"/>
    </row>
    <row r="3215" spans="4:13" x14ac:dyDescent="0.5">
      <c r="D3215" s="5"/>
      <c r="H3215" s="5"/>
      <c r="K3215" s="1"/>
      <c r="M3215" s="1"/>
    </row>
    <row r="3216" spans="4:13" x14ac:dyDescent="0.5">
      <c r="D3216" s="5"/>
      <c r="H3216" s="5"/>
      <c r="K3216" s="1"/>
      <c r="M3216" s="1"/>
    </row>
    <row r="3217" spans="4:13" x14ac:dyDescent="0.5">
      <c r="D3217" s="5"/>
      <c r="K3217" s="1"/>
      <c r="M3217" s="1"/>
    </row>
    <row r="3218" spans="4:13" x14ac:dyDescent="0.5">
      <c r="D3218" s="5"/>
      <c r="K3218" s="1"/>
      <c r="M3218" s="1"/>
    </row>
    <row r="3219" spans="4:13" x14ac:dyDescent="0.5">
      <c r="D3219" s="5"/>
      <c r="H3219" s="5"/>
      <c r="K3219" s="1"/>
      <c r="M3219" s="1"/>
    </row>
    <row r="3220" spans="4:13" x14ac:dyDescent="0.5">
      <c r="D3220" s="5"/>
      <c r="H3220" s="5"/>
      <c r="K3220" s="1"/>
      <c r="M3220" s="1"/>
    </row>
    <row r="3221" spans="4:13" x14ac:dyDescent="0.5">
      <c r="D3221" s="5"/>
      <c r="H3221" s="5"/>
      <c r="K3221" s="1"/>
      <c r="M3221" s="1"/>
    </row>
    <row r="3222" spans="4:13" x14ac:dyDescent="0.5">
      <c r="D3222" s="5"/>
      <c r="H3222" s="5"/>
      <c r="K3222" s="1"/>
      <c r="M3222" s="1"/>
    </row>
    <row r="3223" spans="4:13" x14ac:dyDescent="0.5">
      <c r="D3223" s="5"/>
      <c r="H3223" s="5"/>
      <c r="K3223" s="1"/>
      <c r="M3223" s="1"/>
    </row>
    <row r="3224" spans="4:13" x14ac:dyDescent="0.5">
      <c r="D3224" s="5"/>
      <c r="H3224" s="5"/>
      <c r="K3224" s="1"/>
      <c r="M3224" s="1"/>
    </row>
    <row r="3225" spans="4:13" x14ac:dyDescent="0.5">
      <c r="D3225" s="5"/>
      <c r="H3225" s="5"/>
      <c r="K3225" s="1"/>
      <c r="M3225" s="1"/>
    </row>
    <row r="3226" spans="4:13" x14ac:dyDescent="0.5">
      <c r="D3226" s="5"/>
      <c r="K3226" s="1"/>
      <c r="M3226" s="1"/>
    </row>
    <row r="3227" spans="4:13" x14ac:dyDescent="0.5">
      <c r="D3227" s="5"/>
      <c r="K3227" s="1"/>
      <c r="M3227" s="1"/>
    </row>
    <row r="3228" spans="4:13" x14ac:dyDescent="0.5">
      <c r="D3228" s="5"/>
      <c r="K3228" s="1"/>
      <c r="M3228" s="1"/>
    </row>
    <row r="3229" spans="4:13" x14ac:dyDescent="0.5">
      <c r="D3229" s="5"/>
      <c r="K3229" s="1"/>
      <c r="M3229" s="1"/>
    </row>
    <row r="3230" spans="4:13" x14ac:dyDescent="0.5">
      <c r="D3230" s="5"/>
      <c r="H3230" s="5"/>
      <c r="K3230" s="1"/>
      <c r="M3230" s="1"/>
    </row>
    <row r="3231" spans="4:13" x14ac:dyDescent="0.5">
      <c r="D3231" s="5"/>
      <c r="H3231" s="5"/>
      <c r="K3231" s="1"/>
      <c r="M3231" s="1"/>
    </row>
    <row r="3232" spans="4:13" x14ac:dyDescent="0.5">
      <c r="D3232" s="5"/>
      <c r="H3232" s="5"/>
      <c r="K3232" s="1"/>
      <c r="M3232" s="1"/>
    </row>
    <row r="3233" spans="4:13" x14ac:dyDescent="0.5">
      <c r="D3233" s="5"/>
      <c r="H3233" s="5"/>
      <c r="K3233" s="1"/>
      <c r="M3233" s="1"/>
    </row>
    <row r="3234" spans="4:13" x14ac:dyDescent="0.5">
      <c r="D3234" s="5"/>
      <c r="H3234" s="5"/>
      <c r="K3234" s="1"/>
      <c r="M3234" s="1"/>
    </row>
    <row r="3235" spans="4:13" x14ac:dyDescent="0.5">
      <c r="D3235" s="5"/>
      <c r="H3235" s="5"/>
      <c r="K3235" s="1"/>
      <c r="M3235" s="1"/>
    </row>
    <row r="3236" spans="4:13" x14ac:dyDescent="0.5">
      <c r="D3236" s="5"/>
      <c r="H3236" s="5"/>
      <c r="K3236" s="1"/>
      <c r="M3236" s="1"/>
    </row>
    <row r="3237" spans="4:13" x14ac:dyDescent="0.5">
      <c r="D3237" s="5"/>
      <c r="H3237" s="5"/>
      <c r="K3237" s="1"/>
      <c r="M3237" s="1"/>
    </row>
    <row r="3238" spans="4:13" x14ac:dyDescent="0.5">
      <c r="D3238" s="5"/>
      <c r="H3238" s="5"/>
      <c r="K3238" s="1"/>
      <c r="M3238" s="1"/>
    </row>
    <row r="3239" spans="4:13" x14ac:dyDescent="0.5">
      <c r="D3239" s="5"/>
      <c r="H3239" s="5"/>
      <c r="K3239" s="1"/>
      <c r="M3239" s="1"/>
    </row>
    <row r="3240" spans="4:13" x14ac:dyDescent="0.5">
      <c r="D3240" s="5"/>
      <c r="K3240" s="1"/>
      <c r="M3240" s="1"/>
    </row>
    <row r="3241" spans="4:13" x14ac:dyDescent="0.5">
      <c r="D3241" s="5"/>
      <c r="K3241" s="1"/>
      <c r="M3241" s="1"/>
    </row>
    <row r="3242" spans="4:13" x14ac:dyDescent="0.5">
      <c r="D3242" s="5"/>
      <c r="H3242" s="5"/>
      <c r="K3242" s="1"/>
      <c r="M3242" s="1"/>
    </row>
    <row r="3243" spans="4:13" x14ac:dyDescent="0.5">
      <c r="D3243" s="5"/>
      <c r="H3243" s="5"/>
      <c r="K3243" s="1"/>
      <c r="M3243" s="1"/>
    </row>
    <row r="3244" spans="4:13" x14ac:dyDescent="0.5">
      <c r="D3244" s="5"/>
      <c r="H3244" s="5"/>
      <c r="K3244" s="1"/>
      <c r="M3244" s="1"/>
    </row>
    <row r="3245" spans="4:13" x14ac:dyDescent="0.5">
      <c r="D3245" s="5"/>
      <c r="H3245" s="5"/>
      <c r="K3245" s="1"/>
      <c r="M3245" s="1"/>
    </row>
    <row r="3246" spans="4:13" x14ac:dyDescent="0.5">
      <c r="D3246" s="5"/>
      <c r="H3246" s="5"/>
      <c r="K3246" s="1"/>
      <c r="M3246" s="1"/>
    </row>
    <row r="3247" spans="4:13" x14ac:dyDescent="0.5">
      <c r="D3247" s="5"/>
      <c r="H3247" s="5"/>
      <c r="K3247" s="1"/>
      <c r="M3247" s="1"/>
    </row>
    <row r="3248" spans="4:13" x14ac:dyDescent="0.5">
      <c r="D3248" s="5"/>
      <c r="H3248" s="5"/>
      <c r="K3248" s="1"/>
      <c r="M3248" s="1"/>
    </row>
    <row r="3249" spans="4:13" x14ac:dyDescent="0.5">
      <c r="D3249" s="5"/>
      <c r="K3249" s="1"/>
      <c r="M3249" s="1"/>
    </row>
    <row r="3250" spans="4:13" x14ac:dyDescent="0.5">
      <c r="D3250" s="5"/>
      <c r="K3250" s="1"/>
      <c r="M3250" s="1"/>
    </row>
    <row r="3251" spans="4:13" x14ac:dyDescent="0.5">
      <c r="D3251" s="5"/>
      <c r="K3251" s="1"/>
      <c r="M3251" s="1"/>
    </row>
    <row r="3252" spans="4:13" x14ac:dyDescent="0.5">
      <c r="D3252" s="5"/>
      <c r="K3252" s="1"/>
      <c r="M3252" s="1"/>
    </row>
    <row r="3253" spans="4:13" x14ac:dyDescent="0.5">
      <c r="D3253" s="5"/>
      <c r="H3253" s="5"/>
      <c r="K3253" s="1"/>
      <c r="M3253" s="1"/>
    </row>
    <row r="3254" spans="4:13" x14ac:dyDescent="0.5">
      <c r="D3254" s="5"/>
      <c r="H3254" s="5"/>
      <c r="K3254" s="1"/>
      <c r="M3254" s="1"/>
    </row>
    <row r="3255" spans="4:13" x14ac:dyDescent="0.5">
      <c r="D3255" s="5"/>
      <c r="H3255" s="5"/>
      <c r="K3255" s="1"/>
      <c r="M3255" s="1"/>
    </row>
    <row r="3256" spans="4:13" x14ac:dyDescent="0.5">
      <c r="D3256" s="5"/>
      <c r="H3256" s="5"/>
      <c r="K3256" s="1"/>
      <c r="M3256" s="1"/>
    </row>
    <row r="3257" spans="4:13" x14ac:dyDescent="0.5">
      <c r="D3257" s="5"/>
      <c r="H3257" s="5"/>
      <c r="K3257" s="1"/>
      <c r="M3257" s="1"/>
    </row>
    <row r="3258" spans="4:13" x14ac:dyDescent="0.5">
      <c r="D3258" s="5"/>
      <c r="H3258" s="5"/>
      <c r="K3258" s="1"/>
      <c r="M3258" s="1"/>
    </row>
    <row r="3259" spans="4:13" x14ac:dyDescent="0.5">
      <c r="D3259" s="5"/>
      <c r="H3259" s="5"/>
      <c r="K3259" s="1"/>
      <c r="M3259" s="1"/>
    </row>
    <row r="3260" spans="4:13" x14ac:dyDescent="0.5">
      <c r="D3260" s="5"/>
      <c r="H3260" s="5"/>
      <c r="K3260" s="1"/>
      <c r="M3260" s="1"/>
    </row>
    <row r="3261" spans="4:13" x14ac:dyDescent="0.5">
      <c r="D3261" s="5"/>
      <c r="H3261" s="5"/>
      <c r="K3261" s="1"/>
      <c r="M3261" s="1"/>
    </row>
    <row r="3262" spans="4:13" x14ac:dyDescent="0.5">
      <c r="D3262" s="5"/>
      <c r="H3262" s="5"/>
      <c r="K3262" s="1"/>
      <c r="M3262" s="1"/>
    </row>
    <row r="3263" spans="4:13" x14ac:dyDescent="0.5">
      <c r="D3263" s="5"/>
      <c r="K3263" s="1"/>
      <c r="M3263" s="1"/>
    </row>
    <row r="3264" spans="4:13" x14ac:dyDescent="0.5">
      <c r="D3264" s="5"/>
      <c r="K3264" s="1"/>
      <c r="M3264" s="1"/>
    </row>
    <row r="3265" spans="4:13" x14ac:dyDescent="0.5">
      <c r="D3265" s="5"/>
      <c r="H3265" s="5"/>
      <c r="K3265" s="1"/>
      <c r="M3265" s="1"/>
    </row>
    <row r="3266" spans="4:13" x14ac:dyDescent="0.5">
      <c r="D3266" s="5"/>
      <c r="H3266" s="5"/>
      <c r="K3266" s="1"/>
      <c r="M3266" s="1"/>
    </row>
    <row r="3267" spans="4:13" x14ac:dyDescent="0.5">
      <c r="D3267" s="5"/>
      <c r="H3267" s="5"/>
      <c r="K3267" s="1"/>
      <c r="M3267" s="1"/>
    </row>
    <row r="3268" spans="4:13" x14ac:dyDescent="0.5">
      <c r="D3268" s="5"/>
      <c r="H3268" s="5"/>
      <c r="K3268" s="1"/>
      <c r="M3268" s="1"/>
    </row>
    <row r="3269" spans="4:13" x14ac:dyDescent="0.5">
      <c r="D3269" s="5"/>
      <c r="H3269" s="5"/>
      <c r="K3269" s="1"/>
      <c r="M3269" s="1"/>
    </row>
    <row r="3270" spans="4:13" x14ac:dyDescent="0.5">
      <c r="D3270" s="5"/>
      <c r="H3270" s="5"/>
      <c r="K3270" s="1"/>
      <c r="M3270" s="1"/>
    </row>
    <row r="3271" spans="4:13" x14ac:dyDescent="0.5">
      <c r="D3271" s="5"/>
      <c r="H3271" s="5"/>
      <c r="K3271" s="1"/>
      <c r="M3271" s="1"/>
    </row>
    <row r="3272" spans="4:13" x14ac:dyDescent="0.5">
      <c r="D3272" s="5"/>
      <c r="K3272" s="1"/>
      <c r="M3272" s="1"/>
    </row>
    <row r="3273" spans="4:13" x14ac:dyDescent="0.5">
      <c r="D3273" s="5"/>
      <c r="K3273" s="1"/>
      <c r="M3273" s="1"/>
    </row>
    <row r="3274" spans="4:13" x14ac:dyDescent="0.5">
      <c r="D3274" s="5"/>
      <c r="K3274" s="1"/>
      <c r="M3274" s="1"/>
    </row>
    <row r="3275" spans="4:13" x14ac:dyDescent="0.5">
      <c r="D3275" s="5"/>
      <c r="K3275" s="1"/>
      <c r="M3275" s="1"/>
    </row>
    <row r="3276" spans="4:13" x14ac:dyDescent="0.5">
      <c r="D3276" s="5"/>
      <c r="H3276" s="5"/>
      <c r="K3276" s="1"/>
      <c r="M3276" s="1"/>
    </row>
    <row r="3277" spans="4:13" x14ac:dyDescent="0.5">
      <c r="D3277" s="5"/>
      <c r="H3277" s="5"/>
      <c r="K3277" s="1"/>
      <c r="M3277" s="1"/>
    </row>
    <row r="3278" spans="4:13" x14ac:dyDescent="0.5">
      <c r="D3278" s="5"/>
      <c r="H3278" s="5"/>
      <c r="K3278" s="1"/>
      <c r="M3278" s="1"/>
    </row>
    <row r="3279" spans="4:13" x14ac:dyDescent="0.5">
      <c r="D3279" s="5"/>
      <c r="H3279" s="5"/>
      <c r="K3279" s="1"/>
      <c r="M3279" s="1"/>
    </row>
    <row r="3280" spans="4:13" x14ac:dyDescent="0.5">
      <c r="D3280" s="5"/>
      <c r="H3280" s="5"/>
      <c r="K3280" s="1"/>
      <c r="M3280" s="1"/>
    </row>
    <row r="3281" spans="4:13" x14ac:dyDescent="0.5">
      <c r="D3281" s="5"/>
      <c r="H3281" s="5"/>
      <c r="K3281" s="1"/>
      <c r="M3281" s="1"/>
    </row>
    <row r="3282" spans="4:13" x14ac:dyDescent="0.5">
      <c r="D3282" s="5"/>
      <c r="H3282" s="5"/>
      <c r="K3282" s="1"/>
      <c r="M3282" s="1"/>
    </row>
    <row r="3283" spans="4:13" x14ac:dyDescent="0.5">
      <c r="D3283" s="5"/>
      <c r="H3283" s="5"/>
      <c r="K3283" s="1"/>
      <c r="M3283" s="1"/>
    </row>
    <row r="3284" spans="4:13" x14ac:dyDescent="0.5">
      <c r="D3284" s="5"/>
      <c r="H3284" s="5"/>
      <c r="K3284" s="1"/>
      <c r="M3284" s="1"/>
    </row>
    <row r="3285" spans="4:13" x14ac:dyDescent="0.5">
      <c r="D3285" s="5"/>
      <c r="H3285" s="5"/>
      <c r="K3285" s="1"/>
      <c r="M3285" s="1"/>
    </row>
    <row r="3286" spans="4:13" x14ac:dyDescent="0.5">
      <c r="D3286" s="5"/>
      <c r="K3286" s="1"/>
      <c r="M3286" s="1"/>
    </row>
    <row r="3287" spans="4:13" x14ac:dyDescent="0.5">
      <c r="D3287" s="5"/>
      <c r="K3287" s="1"/>
      <c r="M3287" s="1"/>
    </row>
    <row r="3288" spans="4:13" x14ac:dyDescent="0.5">
      <c r="D3288" s="5"/>
      <c r="H3288" s="5"/>
      <c r="K3288" s="1"/>
      <c r="M3288" s="1"/>
    </row>
    <row r="3289" spans="4:13" x14ac:dyDescent="0.5">
      <c r="D3289" s="5"/>
      <c r="H3289" s="5"/>
      <c r="K3289" s="1"/>
      <c r="M3289" s="1"/>
    </row>
    <row r="3290" spans="4:13" x14ac:dyDescent="0.5">
      <c r="D3290" s="5"/>
      <c r="H3290" s="5"/>
      <c r="K3290" s="1"/>
      <c r="M3290" s="1"/>
    </row>
    <row r="3291" spans="4:13" x14ac:dyDescent="0.5">
      <c r="D3291" s="5"/>
      <c r="H3291" s="5"/>
      <c r="K3291" s="1"/>
      <c r="M3291" s="1"/>
    </row>
    <row r="3292" spans="4:13" x14ac:dyDescent="0.5">
      <c r="D3292" s="5"/>
      <c r="H3292" s="5"/>
      <c r="K3292" s="1"/>
      <c r="M3292" s="1"/>
    </row>
    <row r="3293" spans="4:13" x14ac:dyDescent="0.5">
      <c r="D3293" s="5"/>
      <c r="H3293" s="5"/>
      <c r="K3293" s="1"/>
      <c r="M3293" s="1"/>
    </row>
    <row r="3294" spans="4:13" x14ac:dyDescent="0.5">
      <c r="D3294" s="5"/>
      <c r="H3294" s="5"/>
      <c r="K3294" s="1"/>
      <c r="M3294" s="1"/>
    </row>
    <row r="3295" spans="4:13" x14ac:dyDescent="0.5">
      <c r="D3295" s="5"/>
      <c r="K3295" s="1"/>
      <c r="M3295" s="1"/>
    </row>
    <row r="3296" spans="4:13" x14ac:dyDescent="0.5">
      <c r="D3296" s="5"/>
      <c r="K3296" s="1"/>
      <c r="M3296" s="1"/>
    </row>
    <row r="3297" spans="4:13" x14ac:dyDescent="0.5">
      <c r="D3297" s="5"/>
      <c r="K3297" s="1"/>
      <c r="M3297" s="1"/>
    </row>
    <row r="3298" spans="4:13" x14ac:dyDescent="0.5">
      <c r="D3298" s="5"/>
      <c r="K3298" s="1"/>
      <c r="M3298" s="1"/>
    </row>
    <row r="3299" spans="4:13" x14ac:dyDescent="0.5">
      <c r="D3299" s="5"/>
      <c r="H3299" s="5"/>
      <c r="K3299" s="1"/>
      <c r="M3299" s="1"/>
    </row>
    <row r="3300" spans="4:13" x14ac:dyDescent="0.5">
      <c r="D3300" s="5"/>
      <c r="H3300" s="5"/>
      <c r="K3300" s="1"/>
      <c r="M3300" s="1"/>
    </row>
    <row r="3301" spans="4:13" x14ac:dyDescent="0.5">
      <c r="D3301" s="5"/>
      <c r="H3301" s="5"/>
      <c r="K3301" s="1"/>
      <c r="M3301" s="1"/>
    </row>
    <row r="3302" spans="4:13" x14ac:dyDescent="0.5">
      <c r="D3302" s="5"/>
      <c r="H3302" s="5"/>
      <c r="K3302" s="1"/>
      <c r="M3302" s="1"/>
    </row>
    <row r="3303" spans="4:13" x14ac:dyDescent="0.5">
      <c r="D3303" s="5"/>
      <c r="H3303" s="5"/>
      <c r="K3303" s="1"/>
      <c r="M3303" s="1"/>
    </row>
    <row r="3304" spans="4:13" x14ac:dyDescent="0.5">
      <c r="D3304" s="5"/>
      <c r="H3304" s="5"/>
      <c r="K3304" s="1"/>
      <c r="M3304" s="1"/>
    </row>
    <row r="3305" spans="4:13" x14ac:dyDescent="0.5">
      <c r="D3305" s="5"/>
      <c r="H3305" s="5"/>
      <c r="K3305" s="1"/>
      <c r="M3305" s="1"/>
    </row>
    <row r="3306" spans="4:13" x14ac:dyDescent="0.5">
      <c r="D3306" s="5"/>
      <c r="H3306" s="5"/>
      <c r="K3306" s="1"/>
      <c r="M3306" s="1"/>
    </row>
    <row r="3307" spans="4:13" x14ac:dyDescent="0.5">
      <c r="D3307" s="5"/>
      <c r="H3307" s="5"/>
      <c r="K3307" s="1"/>
      <c r="M3307" s="1"/>
    </row>
    <row r="3308" spans="4:13" x14ac:dyDescent="0.5">
      <c r="D3308" s="5"/>
      <c r="H3308" s="5"/>
      <c r="K3308" s="1"/>
      <c r="M3308" s="1"/>
    </row>
    <row r="3309" spans="4:13" x14ac:dyDescent="0.5">
      <c r="D3309" s="5"/>
      <c r="K3309" s="1"/>
      <c r="M3309" s="1"/>
    </row>
    <row r="3310" spans="4:13" x14ac:dyDescent="0.5">
      <c r="D3310" s="5"/>
      <c r="K3310" s="1"/>
      <c r="M3310" s="1"/>
    </row>
    <row r="3311" spans="4:13" x14ac:dyDescent="0.5">
      <c r="D3311" s="5"/>
      <c r="H3311" s="5"/>
      <c r="K3311" s="1"/>
      <c r="M3311" s="1"/>
    </row>
    <row r="3312" spans="4:13" x14ac:dyDescent="0.5">
      <c r="D3312" s="5"/>
      <c r="H3312" s="5"/>
      <c r="K3312" s="1"/>
      <c r="M3312" s="1"/>
    </row>
    <row r="3313" spans="4:13" x14ac:dyDescent="0.5">
      <c r="D3313" s="5"/>
      <c r="H3313" s="5"/>
      <c r="K3313" s="1"/>
      <c r="M3313" s="1"/>
    </row>
    <row r="3314" spans="4:13" x14ac:dyDescent="0.5">
      <c r="D3314" s="5"/>
      <c r="H3314" s="5"/>
      <c r="K3314" s="1"/>
      <c r="M3314" s="1"/>
    </row>
    <row r="3315" spans="4:13" x14ac:dyDescent="0.5">
      <c r="D3315" s="5"/>
      <c r="H3315" s="5"/>
      <c r="K3315" s="1"/>
      <c r="M3315" s="1"/>
    </row>
    <row r="3316" spans="4:13" x14ac:dyDescent="0.5">
      <c r="D3316" s="5"/>
      <c r="H3316" s="5"/>
      <c r="K3316" s="1"/>
      <c r="M3316" s="1"/>
    </row>
    <row r="3317" spans="4:13" x14ac:dyDescent="0.5">
      <c r="D3317" s="5"/>
      <c r="H3317" s="5"/>
      <c r="K3317" s="1"/>
      <c r="M3317" s="1"/>
    </row>
    <row r="3318" spans="4:13" x14ac:dyDescent="0.5">
      <c r="D3318" s="5"/>
      <c r="K3318" s="1"/>
      <c r="M3318" s="1"/>
    </row>
    <row r="3319" spans="4:13" x14ac:dyDescent="0.5">
      <c r="D3319" s="5"/>
      <c r="K3319" s="1"/>
      <c r="M3319" s="1"/>
    </row>
    <row r="3320" spans="4:13" x14ac:dyDescent="0.5">
      <c r="D3320" s="5"/>
      <c r="K3320" s="1"/>
      <c r="M3320" s="1"/>
    </row>
    <row r="3321" spans="4:13" x14ac:dyDescent="0.5">
      <c r="D3321" s="5"/>
      <c r="K3321" s="1"/>
      <c r="M3321" s="1"/>
    </row>
    <row r="3322" spans="4:13" x14ac:dyDescent="0.5">
      <c r="D3322" s="5"/>
      <c r="H3322" s="5"/>
      <c r="K3322" s="1"/>
      <c r="M3322" s="1"/>
    </row>
    <row r="3323" spans="4:13" x14ac:dyDescent="0.5">
      <c r="D3323" s="5"/>
      <c r="H3323" s="5"/>
      <c r="K3323" s="1"/>
      <c r="M3323" s="1"/>
    </row>
    <row r="3324" spans="4:13" x14ac:dyDescent="0.5">
      <c r="D3324" s="5"/>
      <c r="H3324" s="5"/>
      <c r="K3324" s="1"/>
      <c r="M3324" s="1"/>
    </row>
    <row r="3325" spans="4:13" x14ac:dyDescent="0.5">
      <c r="D3325" s="5"/>
      <c r="H3325" s="5"/>
      <c r="K3325" s="1"/>
      <c r="M3325" s="1"/>
    </row>
    <row r="3326" spans="4:13" x14ac:dyDescent="0.5">
      <c r="D3326" s="5"/>
      <c r="H3326" s="5"/>
      <c r="K3326" s="1"/>
      <c r="M3326" s="1"/>
    </row>
    <row r="3327" spans="4:13" x14ac:dyDescent="0.5">
      <c r="D3327" s="5"/>
      <c r="H3327" s="5"/>
      <c r="K3327" s="1"/>
      <c r="M3327" s="1"/>
    </row>
    <row r="3328" spans="4:13" x14ac:dyDescent="0.5">
      <c r="D3328" s="5"/>
      <c r="H3328" s="5"/>
      <c r="K3328" s="1"/>
      <c r="M3328" s="1"/>
    </row>
    <row r="3329" spans="4:13" x14ac:dyDescent="0.5">
      <c r="D3329" s="5"/>
      <c r="H3329" s="5"/>
      <c r="K3329" s="1"/>
      <c r="M3329" s="1"/>
    </row>
    <row r="3330" spans="4:13" x14ac:dyDescent="0.5">
      <c r="D3330" s="5"/>
      <c r="H3330" s="5"/>
      <c r="K3330" s="1"/>
      <c r="M3330" s="1"/>
    </row>
    <row r="3331" spans="4:13" x14ac:dyDescent="0.5">
      <c r="D3331" s="5"/>
      <c r="H3331" s="5"/>
      <c r="K3331" s="1"/>
      <c r="M3331" s="1"/>
    </row>
    <row r="3332" spans="4:13" x14ac:dyDescent="0.5">
      <c r="D3332" s="5"/>
      <c r="K3332" s="1"/>
      <c r="M3332" s="1"/>
    </row>
    <row r="3333" spans="4:13" x14ac:dyDescent="0.5">
      <c r="D3333" s="5"/>
      <c r="K3333" s="1"/>
      <c r="M3333" s="1"/>
    </row>
    <row r="3334" spans="4:13" x14ac:dyDescent="0.5">
      <c r="D3334" s="5"/>
      <c r="H3334" s="5"/>
      <c r="K3334" s="1"/>
      <c r="M3334" s="1"/>
    </row>
    <row r="3335" spans="4:13" x14ac:dyDescent="0.5">
      <c r="D3335" s="5"/>
      <c r="H3335" s="5"/>
      <c r="K3335" s="1"/>
      <c r="M3335" s="1"/>
    </row>
    <row r="3336" spans="4:13" x14ac:dyDescent="0.5">
      <c r="D3336" s="5"/>
      <c r="H3336" s="5"/>
      <c r="K3336" s="1"/>
      <c r="M3336" s="1"/>
    </row>
    <row r="3337" spans="4:13" x14ac:dyDescent="0.5">
      <c r="D3337" s="5"/>
      <c r="H3337" s="5"/>
      <c r="K3337" s="1"/>
      <c r="M3337" s="1"/>
    </row>
    <row r="3338" spans="4:13" x14ac:dyDescent="0.5">
      <c r="D3338" s="5"/>
      <c r="H3338" s="5"/>
      <c r="K3338" s="1"/>
      <c r="M3338" s="1"/>
    </row>
    <row r="3339" spans="4:13" x14ac:dyDescent="0.5">
      <c r="D3339" s="5"/>
      <c r="H3339" s="5"/>
      <c r="K3339" s="1"/>
      <c r="M3339" s="1"/>
    </row>
    <row r="3340" spans="4:13" x14ac:dyDescent="0.5">
      <c r="D3340" s="5"/>
      <c r="H3340" s="5"/>
      <c r="K3340" s="1"/>
      <c r="M3340" s="1"/>
    </row>
    <row r="3341" spans="4:13" x14ac:dyDescent="0.5">
      <c r="D3341" s="5"/>
      <c r="K3341" s="1"/>
      <c r="M3341" s="1"/>
    </row>
    <row r="3342" spans="4:13" x14ac:dyDescent="0.5">
      <c r="D3342" s="5"/>
      <c r="K3342" s="1"/>
      <c r="M3342" s="1"/>
    </row>
    <row r="3343" spans="4:13" x14ac:dyDescent="0.5">
      <c r="D3343" s="5"/>
      <c r="K3343" s="1"/>
      <c r="M3343" s="1"/>
    </row>
    <row r="3344" spans="4:13" x14ac:dyDescent="0.5">
      <c r="D3344" s="5"/>
      <c r="K3344" s="1"/>
      <c r="M3344" s="1"/>
    </row>
    <row r="3345" spans="4:13" x14ac:dyDescent="0.5">
      <c r="D3345" s="5"/>
      <c r="H3345" s="5"/>
      <c r="K3345" s="1"/>
      <c r="M3345" s="1"/>
    </row>
    <row r="3346" spans="4:13" x14ac:dyDescent="0.5">
      <c r="D3346" s="5"/>
      <c r="H3346" s="5"/>
      <c r="K3346" s="1"/>
      <c r="M3346" s="1"/>
    </row>
    <row r="3347" spans="4:13" x14ac:dyDescent="0.5">
      <c r="D3347" s="5"/>
      <c r="H3347" s="5"/>
      <c r="K3347" s="1"/>
      <c r="M3347" s="1"/>
    </row>
    <row r="3348" spans="4:13" x14ac:dyDescent="0.5">
      <c r="D3348" s="5"/>
      <c r="H3348" s="5"/>
      <c r="K3348" s="1"/>
      <c r="M3348" s="1"/>
    </row>
    <row r="3349" spans="4:13" x14ac:dyDescent="0.5">
      <c r="D3349" s="5"/>
      <c r="H3349" s="5"/>
      <c r="K3349" s="1"/>
      <c r="M3349" s="1"/>
    </row>
    <row r="3350" spans="4:13" x14ac:dyDescent="0.5">
      <c r="D3350" s="5"/>
      <c r="H3350" s="5"/>
      <c r="K3350" s="1"/>
      <c r="M3350" s="1"/>
    </row>
    <row r="3351" spans="4:13" x14ac:dyDescent="0.5">
      <c r="D3351" s="5"/>
      <c r="H3351" s="5"/>
      <c r="K3351" s="1"/>
      <c r="M3351" s="1"/>
    </row>
    <row r="3352" spans="4:13" x14ac:dyDescent="0.5">
      <c r="D3352" s="5"/>
      <c r="H3352" s="5"/>
      <c r="K3352" s="1"/>
      <c r="M3352" s="1"/>
    </row>
    <row r="3353" spans="4:13" x14ac:dyDescent="0.5">
      <c r="D3353" s="5"/>
      <c r="H3353" s="5"/>
      <c r="K3353" s="1"/>
      <c r="M3353" s="1"/>
    </row>
    <row r="3354" spans="4:13" x14ac:dyDescent="0.5">
      <c r="D3354" s="5"/>
      <c r="H3354" s="5"/>
      <c r="K3354" s="1"/>
      <c r="M3354" s="1"/>
    </row>
    <row r="3355" spans="4:13" x14ac:dyDescent="0.5">
      <c r="D3355" s="5"/>
      <c r="K3355" s="1"/>
      <c r="M3355" s="1"/>
    </row>
    <row r="3356" spans="4:13" x14ac:dyDescent="0.5">
      <c r="D3356" s="5"/>
      <c r="K3356" s="1"/>
      <c r="M3356" s="1"/>
    </row>
    <row r="3357" spans="4:13" x14ac:dyDescent="0.5">
      <c r="D3357" s="5"/>
      <c r="H3357" s="5"/>
      <c r="K3357" s="1"/>
      <c r="M3357" s="1"/>
    </row>
    <row r="3358" spans="4:13" x14ac:dyDescent="0.5">
      <c r="D3358" s="5"/>
      <c r="H3358" s="5"/>
      <c r="K3358" s="1"/>
      <c r="M3358" s="1"/>
    </row>
    <row r="3359" spans="4:13" x14ac:dyDescent="0.5">
      <c r="D3359" s="5"/>
      <c r="H3359" s="5"/>
      <c r="K3359" s="1"/>
      <c r="M3359" s="1"/>
    </row>
    <row r="3360" spans="4:13" x14ac:dyDescent="0.5">
      <c r="D3360" s="5"/>
      <c r="H3360" s="5"/>
      <c r="K3360" s="1"/>
      <c r="M3360" s="1"/>
    </row>
    <row r="3361" spans="4:13" x14ac:dyDescent="0.5">
      <c r="D3361" s="5"/>
      <c r="H3361" s="5"/>
      <c r="K3361" s="1"/>
      <c r="M3361" s="1"/>
    </row>
    <row r="3362" spans="4:13" x14ac:dyDescent="0.5">
      <c r="D3362" s="5"/>
      <c r="H3362" s="5"/>
      <c r="K3362" s="1"/>
      <c r="M3362" s="1"/>
    </row>
    <row r="3363" spans="4:13" x14ac:dyDescent="0.5">
      <c r="D3363" s="5"/>
      <c r="H3363" s="5"/>
      <c r="K3363" s="1"/>
      <c r="M3363" s="1"/>
    </row>
    <row r="3364" spans="4:13" x14ac:dyDescent="0.5">
      <c r="D3364" s="5"/>
      <c r="K3364" s="1"/>
      <c r="M3364" s="1"/>
    </row>
    <row r="3365" spans="4:13" x14ac:dyDescent="0.5">
      <c r="D3365" s="5"/>
      <c r="K3365" s="1"/>
      <c r="M3365" s="1"/>
    </row>
    <row r="3366" spans="4:13" x14ac:dyDescent="0.5">
      <c r="D3366" s="5"/>
      <c r="K3366" s="1"/>
      <c r="M3366" s="1"/>
    </row>
    <row r="3367" spans="4:13" x14ac:dyDescent="0.5">
      <c r="D3367" s="5"/>
      <c r="K3367" s="1"/>
      <c r="M3367" s="1"/>
    </row>
    <row r="3368" spans="4:13" x14ac:dyDescent="0.5">
      <c r="D3368" s="5"/>
      <c r="H3368" s="5"/>
      <c r="K3368" s="1"/>
      <c r="M3368" s="1"/>
    </row>
    <row r="3369" spans="4:13" x14ac:dyDescent="0.5">
      <c r="D3369" s="5"/>
      <c r="H3369" s="5"/>
      <c r="K3369" s="1"/>
      <c r="M3369" s="1"/>
    </row>
    <row r="3370" spans="4:13" x14ac:dyDescent="0.5">
      <c r="D3370" s="5"/>
      <c r="H3370" s="5"/>
      <c r="K3370" s="1"/>
      <c r="M3370" s="1"/>
    </row>
    <row r="3371" spans="4:13" x14ac:dyDescent="0.5">
      <c r="D3371" s="5"/>
      <c r="H3371" s="5"/>
      <c r="K3371" s="1"/>
      <c r="M3371" s="1"/>
    </row>
    <row r="3372" spans="4:13" x14ac:dyDescent="0.5">
      <c r="D3372" s="5"/>
      <c r="H3372" s="5"/>
      <c r="K3372" s="1"/>
      <c r="M3372" s="1"/>
    </row>
    <row r="3373" spans="4:13" x14ac:dyDescent="0.5">
      <c r="D3373" s="5"/>
      <c r="H3373" s="5"/>
      <c r="K3373" s="1"/>
      <c r="M3373" s="1"/>
    </row>
    <row r="3374" spans="4:13" x14ac:dyDescent="0.5">
      <c r="D3374" s="5"/>
      <c r="H3374" s="5"/>
      <c r="K3374" s="1"/>
      <c r="M3374" s="1"/>
    </row>
    <row r="3375" spans="4:13" x14ac:dyDescent="0.5">
      <c r="D3375" s="5"/>
      <c r="H3375" s="5"/>
      <c r="K3375" s="1"/>
      <c r="M3375" s="1"/>
    </row>
    <row r="3376" spans="4:13" x14ac:dyDescent="0.5">
      <c r="D3376" s="5"/>
      <c r="H3376" s="5"/>
      <c r="K3376" s="1"/>
      <c r="M3376" s="1"/>
    </row>
    <row r="3377" spans="4:13" x14ac:dyDescent="0.5">
      <c r="D3377" s="5"/>
      <c r="H3377" s="5"/>
      <c r="K3377" s="1"/>
      <c r="M3377" s="1"/>
    </row>
    <row r="3378" spans="4:13" x14ac:dyDescent="0.5">
      <c r="D3378" s="5"/>
      <c r="K3378" s="1"/>
      <c r="M3378" s="1"/>
    </row>
    <row r="3379" spans="4:13" x14ac:dyDescent="0.5">
      <c r="D3379" s="5"/>
      <c r="K3379" s="1"/>
      <c r="M3379" s="1"/>
    </row>
    <row r="3380" spans="4:13" x14ac:dyDescent="0.5">
      <c r="D3380" s="5"/>
      <c r="H3380" s="5"/>
      <c r="K3380" s="1"/>
      <c r="M3380" s="1"/>
    </row>
    <row r="3381" spans="4:13" x14ac:dyDescent="0.5">
      <c r="D3381" s="5"/>
      <c r="H3381" s="5"/>
      <c r="K3381" s="1"/>
      <c r="M3381" s="1"/>
    </row>
    <row r="3382" spans="4:13" x14ac:dyDescent="0.5">
      <c r="D3382" s="5"/>
      <c r="H3382" s="5"/>
      <c r="K3382" s="1"/>
      <c r="M3382" s="1"/>
    </row>
    <row r="3383" spans="4:13" x14ac:dyDescent="0.5">
      <c r="D3383" s="5"/>
      <c r="H3383" s="5"/>
      <c r="K3383" s="1"/>
      <c r="M3383" s="1"/>
    </row>
    <row r="3384" spans="4:13" x14ac:dyDescent="0.5">
      <c r="D3384" s="5"/>
      <c r="H3384" s="5"/>
      <c r="K3384" s="1"/>
      <c r="M3384" s="1"/>
    </row>
    <row r="3385" spans="4:13" x14ac:dyDescent="0.5">
      <c r="D3385" s="5"/>
      <c r="H3385" s="5"/>
      <c r="K3385" s="1"/>
      <c r="M3385" s="1"/>
    </row>
    <row r="3386" spans="4:13" x14ac:dyDescent="0.5">
      <c r="D3386" s="5"/>
      <c r="H3386" s="5"/>
      <c r="K3386" s="1"/>
      <c r="M3386" s="1"/>
    </row>
    <row r="3387" spans="4:13" x14ac:dyDescent="0.5">
      <c r="D3387" s="5"/>
      <c r="K3387" s="1"/>
      <c r="M3387" s="1"/>
    </row>
    <row r="3388" spans="4:13" x14ac:dyDescent="0.5">
      <c r="D3388" s="5"/>
      <c r="K3388" s="1"/>
      <c r="M3388" s="1"/>
    </row>
    <row r="3389" spans="4:13" x14ac:dyDescent="0.5">
      <c r="D3389" s="5"/>
      <c r="K3389" s="1"/>
      <c r="M3389" s="1"/>
    </row>
    <row r="3390" spans="4:13" x14ac:dyDescent="0.5">
      <c r="D3390" s="5"/>
      <c r="K3390" s="1"/>
      <c r="M3390" s="1"/>
    </row>
    <row r="3391" spans="4:13" x14ac:dyDescent="0.5">
      <c r="D3391" s="5"/>
      <c r="H3391" s="5"/>
      <c r="K3391" s="1"/>
      <c r="M3391" s="1"/>
    </row>
    <row r="3392" spans="4:13" x14ac:dyDescent="0.5">
      <c r="D3392" s="5"/>
      <c r="H3392" s="5"/>
      <c r="K3392" s="1"/>
      <c r="M3392" s="1"/>
    </row>
    <row r="3393" spans="4:13" x14ac:dyDescent="0.5">
      <c r="D3393" s="5"/>
      <c r="H3393" s="5"/>
      <c r="K3393" s="1"/>
      <c r="M3393" s="1"/>
    </row>
    <row r="3394" spans="4:13" x14ac:dyDescent="0.5">
      <c r="D3394" s="5"/>
      <c r="H3394" s="5"/>
      <c r="K3394" s="1"/>
      <c r="M3394" s="1"/>
    </row>
    <row r="3395" spans="4:13" x14ac:dyDescent="0.5">
      <c r="D3395" s="5"/>
      <c r="H3395" s="5"/>
      <c r="K3395" s="1"/>
      <c r="M3395" s="1"/>
    </row>
    <row r="3396" spans="4:13" x14ac:dyDescent="0.5">
      <c r="D3396" s="5"/>
      <c r="H3396" s="5"/>
      <c r="K3396" s="1"/>
      <c r="M3396" s="1"/>
    </row>
    <row r="3397" spans="4:13" x14ac:dyDescent="0.5">
      <c r="D3397" s="5"/>
      <c r="H3397" s="5"/>
      <c r="K3397" s="1"/>
      <c r="M3397" s="1"/>
    </row>
    <row r="3398" spans="4:13" x14ac:dyDescent="0.5">
      <c r="D3398" s="5"/>
      <c r="H3398" s="5"/>
      <c r="K3398" s="1"/>
      <c r="M3398" s="1"/>
    </row>
    <row r="3399" spans="4:13" x14ac:dyDescent="0.5">
      <c r="D3399" s="5"/>
      <c r="H3399" s="5"/>
      <c r="K3399" s="1"/>
      <c r="M3399" s="1"/>
    </row>
    <row r="3400" spans="4:13" x14ac:dyDescent="0.5">
      <c r="D3400" s="5"/>
      <c r="H3400" s="5"/>
      <c r="K3400" s="1"/>
      <c r="M3400" s="1"/>
    </row>
    <row r="3401" spans="4:13" x14ac:dyDescent="0.5">
      <c r="D3401" s="5"/>
      <c r="K3401" s="1"/>
      <c r="M3401" s="1"/>
    </row>
    <row r="3402" spans="4:13" x14ac:dyDescent="0.5">
      <c r="D3402" s="5"/>
      <c r="K3402" s="1"/>
      <c r="M3402" s="1"/>
    </row>
    <row r="3403" spans="4:13" x14ac:dyDescent="0.5">
      <c r="D3403" s="5"/>
      <c r="H3403" s="5"/>
      <c r="K3403" s="1"/>
      <c r="M3403" s="1"/>
    </row>
    <row r="3404" spans="4:13" x14ac:dyDescent="0.5">
      <c r="D3404" s="5"/>
      <c r="H3404" s="5"/>
      <c r="K3404" s="1"/>
      <c r="M3404" s="1"/>
    </row>
    <row r="3405" spans="4:13" x14ac:dyDescent="0.5">
      <c r="D3405" s="5"/>
      <c r="H3405" s="5"/>
      <c r="K3405" s="1"/>
      <c r="M3405" s="1"/>
    </row>
    <row r="3406" spans="4:13" x14ac:dyDescent="0.5">
      <c r="D3406" s="5"/>
      <c r="H3406" s="5"/>
      <c r="K3406" s="1"/>
      <c r="M3406" s="1"/>
    </row>
    <row r="3407" spans="4:13" x14ac:dyDescent="0.5">
      <c r="D3407" s="5"/>
      <c r="H3407" s="5"/>
      <c r="K3407" s="1"/>
      <c r="M3407" s="1"/>
    </row>
    <row r="3408" spans="4:13" x14ac:dyDescent="0.5">
      <c r="D3408" s="5"/>
      <c r="H3408" s="5"/>
      <c r="K3408" s="1"/>
      <c r="M3408" s="1"/>
    </row>
    <row r="3409" spans="4:13" x14ac:dyDescent="0.5">
      <c r="D3409" s="5"/>
      <c r="H3409" s="5"/>
      <c r="K3409" s="1"/>
      <c r="M3409" s="1"/>
    </row>
    <row r="3410" spans="4:13" x14ac:dyDescent="0.5">
      <c r="D3410" s="5"/>
      <c r="K3410" s="1"/>
      <c r="M3410" s="1"/>
    </row>
    <row r="3411" spans="4:13" x14ac:dyDescent="0.5">
      <c r="D3411" s="5"/>
      <c r="K3411" s="1"/>
      <c r="M3411" s="1"/>
    </row>
    <row r="3412" spans="4:13" x14ac:dyDescent="0.5">
      <c r="D3412" s="5"/>
      <c r="K3412" s="1"/>
      <c r="M3412" s="1"/>
    </row>
    <row r="3413" spans="4:13" x14ac:dyDescent="0.5">
      <c r="D3413" s="5"/>
      <c r="K3413" s="1"/>
      <c r="M3413" s="1"/>
    </row>
    <row r="3414" spans="4:13" x14ac:dyDescent="0.5">
      <c r="D3414" s="5"/>
      <c r="H3414" s="5"/>
      <c r="K3414" s="1"/>
      <c r="M3414" s="1"/>
    </row>
    <row r="3415" spans="4:13" x14ac:dyDescent="0.5">
      <c r="D3415" s="5"/>
      <c r="H3415" s="5"/>
      <c r="K3415" s="1"/>
      <c r="M3415" s="1"/>
    </row>
    <row r="3416" spans="4:13" x14ac:dyDescent="0.5">
      <c r="D3416" s="5"/>
      <c r="H3416" s="5"/>
      <c r="K3416" s="1"/>
      <c r="M3416" s="1"/>
    </row>
    <row r="3417" spans="4:13" x14ac:dyDescent="0.5">
      <c r="D3417" s="5"/>
      <c r="H3417" s="5"/>
      <c r="K3417" s="1"/>
      <c r="M3417" s="1"/>
    </row>
    <row r="3418" spans="4:13" x14ac:dyDescent="0.5">
      <c r="D3418" s="5"/>
      <c r="H3418" s="5"/>
      <c r="K3418" s="1"/>
      <c r="M3418" s="1"/>
    </row>
    <row r="3419" spans="4:13" x14ac:dyDescent="0.5">
      <c r="D3419" s="5"/>
      <c r="H3419" s="5"/>
      <c r="K3419" s="1"/>
      <c r="M3419" s="1"/>
    </row>
    <row r="3420" spans="4:13" x14ac:dyDescent="0.5">
      <c r="D3420" s="5"/>
      <c r="H3420" s="5"/>
      <c r="K3420" s="1"/>
      <c r="M3420" s="1"/>
    </row>
    <row r="3421" spans="4:13" x14ac:dyDescent="0.5">
      <c r="D3421" s="5"/>
      <c r="H3421" s="5"/>
      <c r="K3421" s="1"/>
      <c r="M3421" s="1"/>
    </row>
    <row r="3422" spans="4:13" x14ac:dyDescent="0.5">
      <c r="D3422" s="5"/>
      <c r="H3422" s="5"/>
      <c r="K3422" s="1"/>
      <c r="M3422" s="1"/>
    </row>
    <row r="3423" spans="4:13" x14ac:dyDescent="0.5">
      <c r="D3423" s="5"/>
      <c r="H3423" s="5"/>
      <c r="K3423" s="1"/>
      <c r="M3423" s="1"/>
    </row>
    <row r="3424" spans="4:13" x14ac:dyDescent="0.5">
      <c r="D3424" s="5"/>
      <c r="K3424" s="1"/>
      <c r="M3424" s="1"/>
    </row>
    <row r="3425" spans="4:13" x14ac:dyDescent="0.5">
      <c r="D3425" s="5"/>
      <c r="K3425" s="1"/>
      <c r="M3425" s="1"/>
    </row>
    <row r="3426" spans="4:13" x14ac:dyDescent="0.5">
      <c r="D3426" s="5"/>
      <c r="H3426" s="5"/>
      <c r="K3426" s="1"/>
      <c r="M3426" s="1"/>
    </row>
    <row r="3427" spans="4:13" x14ac:dyDescent="0.5">
      <c r="D3427" s="5"/>
      <c r="H3427" s="5"/>
      <c r="K3427" s="1"/>
      <c r="M3427" s="1"/>
    </row>
    <row r="3428" spans="4:13" x14ac:dyDescent="0.5">
      <c r="D3428" s="5"/>
      <c r="H3428" s="5"/>
      <c r="K3428" s="1"/>
      <c r="M3428" s="1"/>
    </row>
    <row r="3429" spans="4:13" x14ac:dyDescent="0.5">
      <c r="D3429" s="5"/>
      <c r="H3429" s="5"/>
      <c r="K3429" s="1"/>
      <c r="M3429" s="1"/>
    </row>
    <row r="3430" spans="4:13" x14ac:dyDescent="0.5">
      <c r="D3430" s="5"/>
      <c r="H3430" s="5"/>
      <c r="K3430" s="1"/>
      <c r="M3430" s="1"/>
    </row>
    <row r="3431" spans="4:13" x14ac:dyDescent="0.5">
      <c r="D3431" s="5"/>
      <c r="H3431" s="5"/>
      <c r="K3431" s="1"/>
      <c r="M3431" s="1"/>
    </row>
    <row r="3432" spans="4:13" x14ac:dyDescent="0.5">
      <c r="D3432" s="5"/>
      <c r="H3432" s="5"/>
      <c r="K3432" s="1"/>
      <c r="M3432" s="1"/>
    </row>
    <row r="3433" spans="4:13" x14ac:dyDescent="0.5">
      <c r="D3433" s="5"/>
      <c r="K3433" s="1"/>
      <c r="M3433" s="1"/>
    </row>
    <row r="3434" spans="4:13" x14ac:dyDescent="0.5">
      <c r="D3434" s="5"/>
      <c r="K3434" s="1"/>
      <c r="M3434" s="1"/>
    </row>
    <row r="3435" spans="4:13" x14ac:dyDescent="0.5">
      <c r="D3435" s="5"/>
      <c r="K3435" s="1"/>
      <c r="M3435" s="1"/>
    </row>
    <row r="3436" spans="4:13" x14ac:dyDescent="0.5">
      <c r="D3436" s="5"/>
      <c r="K3436" s="1"/>
      <c r="M3436" s="1"/>
    </row>
    <row r="3437" spans="4:13" x14ac:dyDescent="0.5">
      <c r="D3437" s="5"/>
      <c r="H3437" s="5"/>
      <c r="K3437" s="1"/>
      <c r="M3437" s="1"/>
    </row>
    <row r="3438" spans="4:13" x14ac:dyDescent="0.5">
      <c r="D3438" s="5"/>
      <c r="H3438" s="5"/>
      <c r="K3438" s="1"/>
      <c r="M3438" s="1"/>
    </row>
    <row r="3439" spans="4:13" x14ac:dyDescent="0.5">
      <c r="D3439" s="5"/>
      <c r="H3439" s="5"/>
      <c r="K3439" s="1"/>
      <c r="M3439" s="1"/>
    </row>
    <row r="3440" spans="4:13" x14ac:dyDescent="0.5">
      <c r="D3440" s="5"/>
      <c r="H3440" s="5"/>
      <c r="K3440" s="1"/>
      <c r="M3440" s="1"/>
    </row>
    <row r="3441" spans="4:13" x14ac:dyDescent="0.5">
      <c r="D3441" s="5"/>
      <c r="H3441" s="5"/>
      <c r="K3441" s="1"/>
      <c r="M3441" s="1"/>
    </row>
    <row r="3442" spans="4:13" x14ac:dyDescent="0.5">
      <c r="D3442" s="5"/>
      <c r="H3442" s="5"/>
      <c r="K3442" s="1"/>
      <c r="M3442" s="1"/>
    </row>
    <row r="3443" spans="4:13" x14ac:dyDescent="0.5">
      <c r="D3443" s="5"/>
      <c r="H3443" s="5"/>
      <c r="K3443" s="1"/>
      <c r="M3443" s="1"/>
    </row>
    <row r="3444" spans="4:13" x14ac:dyDescent="0.5">
      <c r="D3444" s="5"/>
      <c r="H3444" s="5"/>
      <c r="K3444" s="1"/>
      <c r="M3444" s="1"/>
    </row>
    <row r="3445" spans="4:13" x14ac:dyDescent="0.5">
      <c r="D3445" s="5"/>
      <c r="H3445" s="5"/>
      <c r="K3445" s="1"/>
      <c r="M3445" s="1"/>
    </row>
    <row r="3446" spans="4:13" x14ac:dyDescent="0.5">
      <c r="D3446" s="5"/>
      <c r="H3446" s="5"/>
      <c r="K3446" s="1"/>
      <c r="M3446" s="1"/>
    </row>
    <row r="3447" spans="4:13" x14ac:dyDescent="0.5">
      <c r="D3447" s="5"/>
      <c r="K3447" s="1"/>
      <c r="M3447" s="1"/>
    </row>
    <row r="3448" spans="4:13" x14ac:dyDescent="0.5">
      <c r="D3448" s="5"/>
      <c r="K3448" s="1"/>
      <c r="M3448" s="1"/>
    </row>
    <row r="3449" spans="4:13" x14ac:dyDescent="0.5">
      <c r="D3449" s="5"/>
      <c r="H3449" s="5"/>
      <c r="K3449" s="1"/>
      <c r="M3449" s="1"/>
    </row>
    <row r="3450" spans="4:13" x14ac:dyDescent="0.5">
      <c r="D3450" s="5"/>
      <c r="H3450" s="5"/>
      <c r="K3450" s="1"/>
      <c r="M3450" s="1"/>
    </row>
    <row r="3451" spans="4:13" x14ac:dyDescent="0.5">
      <c r="D3451" s="5"/>
      <c r="H3451" s="5"/>
      <c r="K3451" s="1"/>
      <c r="M3451" s="1"/>
    </row>
    <row r="3452" spans="4:13" x14ac:dyDescent="0.5">
      <c r="D3452" s="5"/>
      <c r="H3452" s="5"/>
      <c r="K3452" s="1"/>
      <c r="M3452" s="1"/>
    </row>
    <row r="3453" spans="4:13" x14ac:dyDescent="0.5">
      <c r="D3453" s="5"/>
      <c r="H3453" s="5"/>
      <c r="K3453" s="1"/>
      <c r="M3453" s="1"/>
    </row>
    <row r="3454" spans="4:13" x14ac:dyDescent="0.5">
      <c r="D3454" s="5"/>
      <c r="H3454" s="5"/>
      <c r="K3454" s="1"/>
      <c r="M3454" s="1"/>
    </row>
    <row r="3455" spans="4:13" x14ac:dyDescent="0.5">
      <c r="D3455" s="5"/>
      <c r="H3455" s="5"/>
      <c r="K3455" s="1"/>
      <c r="M3455" s="1"/>
    </row>
    <row r="3456" spans="4:13" x14ac:dyDescent="0.5">
      <c r="D3456" s="5"/>
      <c r="K3456" s="1"/>
      <c r="M3456" s="1"/>
    </row>
    <row r="3457" spans="4:13" x14ac:dyDescent="0.5">
      <c r="D3457" s="5"/>
      <c r="K3457" s="1"/>
      <c r="M3457" s="1"/>
    </row>
    <row r="3458" spans="4:13" x14ac:dyDescent="0.5">
      <c r="D3458" s="5"/>
      <c r="K3458" s="1"/>
      <c r="M3458" s="1"/>
    </row>
    <row r="3459" spans="4:13" x14ac:dyDescent="0.5">
      <c r="D3459" s="5"/>
      <c r="K3459" s="1"/>
      <c r="M3459" s="1"/>
    </row>
    <row r="3460" spans="4:13" x14ac:dyDescent="0.5">
      <c r="D3460" s="5"/>
      <c r="H3460" s="5"/>
      <c r="K3460" s="1"/>
      <c r="M3460" s="1"/>
    </row>
    <row r="3461" spans="4:13" x14ac:dyDescent="0.5">
      <c r="D3461" s="5"/>
      <c r="H3461" s="5"/>
      <c r="K3461" s="1"/>
      <c r="M3461" s="1"/>
    </row>
    <row r="3462" spans="4:13" x14ac:dyDescent="0.5">
      <c r="D3462" s="5"/>
      <c r="H3462" s="5"/>
      <c r="K3462" s="1"/>
      <c r="M3462" s="1"/>
    </row>
    <row r="3463" spans="4:13" x14ac:dyDescent="0.5">
      <c r="D3463" s="5"/>
      <c r="H3463" s="5"/>
      <c r="K3463" s="1"/>
      <c r="M3463" s="1"/>
    </row>
    <row r="3464" spans="4:13" x14ac:dyDescent="0.5">
      <c r="D3464" s="5"/>
      <c r="H3464" s="5"/>
      <c r="K3464" s="1"/>
      <c r="M3464" s="1"/>
    </row>
    <row r="3465" spans="4:13" x14ac:dyDescent="0.5">
      <c r="D3465" s="5"/>
      <c r="H3465" s="5"/>
      <c r="K3465" s="1"/>
      <c r="M3465" s="1"/>
    </row>
    <row r="3466" spans="4:13" x14ac:dyDescent="0.5">
      <c r="D3466" s="5"/>
      <c r="H3466" s="5"/>
      <c r="K3466" s="1"/>
      <c r="M3466" s="1"/>
    </row>
    <row r="3467" spans="4:13" x14ac:dyDescent="0.5">
      <c r="D3467" s="5"/>
      <c r="H3467" s="5"/>
      <c r="K3467" s="1"/>
      <c r="M3467" s="1"/>
    </row>
    <row r="3468" spans="4:13" x14ac:dyDescent="0.5">
      <c r="D3468" s="5"/>
      <c r="H3468" s="5"/>
      <c r="K3468" s="1"/>
      <c r="M3468" s="1"/>
    </row>
    <row r="3469" spans="4:13" x14ac:dyDescent="0.5">
      <c r="D3469" s="5"/>
      <c r="H3469" s="5"/>
      <c r="K3469" s="1"/>
      <c r="M3469" s="1"/>
    </row>
    <row r="3470" spans="4:13" x14ac:dyDescent="0.5">
      <c r="D3470" s="5"/>
      <c r="K3470" s="1"/>
      <c r="M3470" s="1"/>
    </row>
    <row r="3471" spans="4:13" x14ac:dyDescent="0.5">
      <c r="D3471" s="5"/>
      <c r="K3471" s="1"/>
      <c r="M3471" s="1"/>
    </row>
    <row r="3472" spans="4:13" x14ac:dyDescent="0.5">
      <c r="D3472" s="5"/>
      <c r="H3472" s="5"/>
      <c r="K3472" s="1"/>
      <c r="M3472" s="1"/>
    </row>
    <row r="3473" spans="4:13" x14ac:dyDescent="0.5">
      <c r="D3473" s="5"/>
      <c r="H3473" s="5"/>
      <c r="K3473" s="1"/>
      <c r="M3473" s="1"/>
    </row>
    <row r="3474" spans="4:13" x14ac:dyDescent="0.5">
      <c r="D3474" s="5"/>
      <c r="H3474" s="5"/>
      <c r="K3474" s="1"/>
      <c r="M3474" s="1"/>
    </row>
    <row r="3475" spans="4:13" x14ac:dyDescent="0.5">
      <c r="D3475" s="5"/>
      <c r="H3475" s="5"/>
      <c r="K3475" s="1"/>
      <c r="M3475" s="1"/>
    </row>
    <row r="3476" spans="4:13" x14ac:dyDescent="0.5">
      <c r="D3476" s="5"/>
      <c r="H3476" s="5"/>
      <c r="K3476" s="1"/>
      <c r="M3476" s="1"/>
    </row>
    <row r="3477" spans="4:13" x14ac:dyDescent="0.5">
      <c r="D3477" s="5"/>
      <c r="H3477" s="5"/>
      <c r="K3477" s="1"/>
      <c r="M3477" s="1"/>
    </row>
    <row r="3478" spans="4:13" x14ac:dyDescent="0.5">
      <c r="D3478" s="5"/>
      <c r="H3478" s="5"/>
      <c r="K3478" s="1"/>
      <c r="M3478" s="1"/>
    </row>
    <row r="3479" spans="4:13" x14ac:dyDescent="0.5">
      <c r="D3479" s="5"/>
      <c r="K3479" s="1"/>
      <c r="M3479" s="1"/>
    </row>
    <row r="3480" spans="4:13" x14ac:dyDescent="0.5">
      <c r="D3480" s="5"/>
      <c r="K3480" s="1"/>
      <c r="M3480" s="1"/>
    </row>
    <row r="3481" spans="4:13" x14ac:dyDescent="0.5">
      <c r="D3481" s="5"/>
      <c r="K3481" s="1"/>
      <c r="M3481" s="1"/>
    </row>
    <row r="3482" spans="4:13" x14ac:dyDescent="0.5">
      <c r="D3482" s="5"/>
      <c r="K3482" s="1"/>
      <c r="M3482" s="1"/>
    </row>
    <row r="3483" spans="4:13" x14ac:dyDescent="0.5">
      <c r="D3483" s="5"/>
      <c r="H3483" s="5"/>
      <c r="K3483" s="1"/>
      <c r="M3483" s="1"/>
    </row>
    <row r="3484" spans="4:13" x14ac:dyDescent="0.5">
      <c r="D3484" s="5"/>
      <c r="H3484" s="5"/>
      <c r="K3484" s="1"/>
      <c r="M3484" s="1"/>
    </row>
    <row r="3485" spans="4:13" x14ac:dyDescent="0.5">
      <c r="D3485" s="5"/>
      <c r="H3485" s="5"/>
      <c r="K3485" s="1"/>
      <c r="M3485" s="1"/>
    </row>
    <row r="3486" spans="4:13" x14ac:dyDescent="0.5">
      <c r="D3486" s="5"/>
      <c r="H3486" s="5"/>
      <c r="K3486" s="1"/>
      <c r="M3486" s="1"/>
    </row>
    <row r="3487" spans="4:13" x14ac:dyDescent="0.5">
      <c r="D3487" s="5"/>
      <c r="H3487" s="5"/>
      <c r="K3487" s="1"/>
      <c r="M3487" s="1"/>
    </row>
    <row r="3488" spans="4:13" x14ac:dyDescent="0.5">
      <c r="D3488" s="5"/>
      <c r="H3488" s="5"/>
      <c r="K3488" s="1"/>
      <c r="M3488" s="1"/>
    </row>
    <row r="3489" spans="4:13" x14ac:dyDescent="0.5">
      <c r="D3489" s="5"/>
      <c r="H3489" s="5"/>
      <c r="K3489" s="1"/>
      <c r="M3489" s="1"/>
    </row>
    <row r="3490" spans="4:13" x14ac:dyDescent="0.5">
      <c r="D3490" s="5"/>
      <c r="H3490" s="5"/>
      <c r="K3490" s="1"/>
      <c r="M3490" s="1"/>
    </row>
    <row r="3491" spans="4:13" x14ac:dyDescent="0.5">
      <c r="D3491" s="5"/>
      <c r="H3491" s="5"/>
      <c r="K3491" s="1"/>
      <c r="M3491" s="1"/>
    </row>
    <row r="3492" spans="4:13" x14ac:dyDescent="0.5">
      <c r="D3492" s="5"/>
      <c r="H3492" s="5"/>
      <c r="K3492" s="1"/>
      <c r="M3492" s="1"/>
    </row>
    <row r="3493" spans="4:13" x14ac:dyDescent="0.5">
      <c r="D3493" s="5"/>
      <c r="K3493" s="1"/>
      <c r="M3493" s="1"/>
    </row>
    <row r="3494" spans="4:13" x14ac:dyDescent="0.5">
      <c r="D3494" s="5"/>
      <c r="K3494" s="1"/>
      <c r="M3494" s="1"/>
    </row>
    <row r="3495" spans="4:13" x14ac:dyDescent="0.5">
      <c r="D3495" s="5"/>
      <c r="H3495" s="5"/>
      <c r="K3495" s="1"/>
      <c r="M3495" s="1"/>
    </row>
    <row r="3496" spans="4:13" x14ac:dyDescent="0.5">
      <c r="D3496" s="5"/>
      <c r="H3496" s="5"/>
      <c r="K3496" s="1"/>
      <c r="M3496" s="1"/>
    </row>
    <row r="3497" spans="4:13" x14ac:dyDescent="0.5">
      <c r="D3497" s="5"/>
      <c r="H3497" s="5"/>
      <c r="K3497" s="1"/>
      <c r="M3497" s="1"/>
    </row>
    <row r="3498" spans="4:13" x14ac:dyDescent="0.5">
      <c r="D3498" s="5"/>
      <c r="H3498" s="5"/>
      <c r="K3498" s="1"/>
      <c r="M3498" s="1"/>
    </row>
    <row r="3499" spans="4:13" x14ac:dyDescent="0.5">
      <c r="D3499" s="5"/>
      <c r="H3499" s="5"/>
      <c r="K3499" s="1"/>
      <c r="M3499" s="1"/>
    </row>
    <row r="3500" spans="4:13" x14ac:dyDescent="0.5">
      <c r="D3500" s="5"/>
      <c r="H3500" s="5"/>
      <c r="K3500" s="1"/>
      <c r="M3500" s="1"/>
    </row>
    <row r="3501" spans="4:13" x14ac:dyDescent="0.5">
      <c r="D3501" s="5"/>
      <c r="H3501" s="5"/>
      <c r="K3501" s="1"/>
      <c r="M3501" s="1"/>
    </row>
    <row r="3502" spans="4:13" x14ac:dyDescent="0.5">
      <c r="D3502" s="5"/>
      <c r="K3502" s="1"/>
      <c r="M3502" s="1"/>
    </row>
    <row r="3503" spans="4:13" x14ac:dyDescent="0.5">
      <c r="D3503" s="5"/>
      <c r="K3503" s="1"/>
      <c r="M3503" s="1"/>
    </row>
    <row r="3504" spans="4:13" x14ac:dyDescent="0.5">
      <c r="D3504" s="5"/>
      <c r="K3504" s="1"/>
      <c r="M3504" s="1"/>
    </row>
    <row r="3505" spans="4:13" x14ac:dyDescent="0.5">
      <c r="D3505" s="5"/>
      <c r="K3505" s="1"/>
      <c r="M3505" s="1"/>
    </row>
    <row r="3506" spans="4:13" x14ac:dyDescent="0.5">
      <c r="D3506" s="5"/>
      <c r="H3506" s="5"/>
      <c r="K3506" s="1"/>
      <c r="M3506" s="1"/>
    </row>
    <row r="3507" spans="4:13" x14ac:dyDescent="0.5">
      <c r="D3507" s="5"/>
      <c r="H3507" s="5"/>
      <c r="K3507" s="1"/>
      <c r="M3507" s="1"/>
    </row>
    <row r="3508" spans="4:13" x14ac:dyDescent="0.5">
      <c r="D3508" s="5"/>
      <c r="H3508" s="5"/>
      <c r="K3508" s="1"/>
      <c r="M3508" s="1"/>
    </row>
    <row r="3509" spans="4:13" x14ac:dyDescent="0.5">
      <c r="D3509" s="5"/>
      <c r="H3509" s="5"/>
      <c r="K3509" s="1"/>
      <c r="M3509" s="1"/>
    </row>
    <row r="3510" spans="4:13" x14ac:dyDescent="0.5">
      <c r="D3510" s="5"/>
      <c r="H3510" s="5"/>
      <c r="K3510" s="1"/>
      <c r="M3510" s="1"/>
    </row>
    <row r="3511" spans="4:13" x14ac:dyDescent="0.5">
      <c r="D3511" s="5"/>
      <c r="H3511" s="5"/>
      <c r="K3511" s="1"/>
      <c r="M3511" s="1"/>
    </row>
    <row r="3512" spans="4:13" x14ac:dyDescent="0.5">
      <c r="D3512" s="5"/>
      <c r="H3512" s="5"/>
      <c r="K3512" s="1"/>
      <c r="M3512" s="1"/>
    </row>
    <row r="3513" spans="4:13" x14ac:dyDescent="0.5">
      <c r="D3513" s="5"/>
      <c r="H3513" s="5"/>
      <c r="K3513" s="1"/>
      <c r="M3513" s="1"/>
    </row>
    <row r="3514" spans="4:13" x14ac:dyDescent="0.5">
      <c r="D3514" s="5"/>
      <c r="H3514" s="5"/>
      <c r="K3514" s="1"/>
      <c r="M3514" s="1"/>
    </row>
    <row r="3515" spans="4:13" x14ac:dyDescent="0.5">
      <c r="D3515" s="5"/>
      <c r="H3515" s="5"/>
      <c r="K3515" s="1"/>
      <c r="M3515" s="1"/>
    </row>
    <row r="3516" spans="4:13" x14ac:dyDescent="0.5">
      <c r="D3516" s="5"/>
      <c r="K3516" s="1"/>
      <c r="M3516" s="1"/>
    </row>
    <row r="3517" spans="4:13" x14ac:dyDescent="0.5">
      <c r="D3517" s="5"/>
      <c r="K3517" s="1"/>
      <c r="M3517" s="1"/>
    </row>
    <row r="3518" spans="4:13" x14ac:dyDescent="0.5">
      <c r="D3518" s="5"/>
      <c r="H3518" s="5"/>
      <c r="K3518" s="1"/>
      <c r="M3518" s="1"/>
    </row>
    <row r="3519" spans="4:13" x14ac:dyDescent="0.5">
      <c r="D3519" s="5"/>
      <c r="H3519" s="5"/>
      <c r="K3519" s="1"/>
      <c r="M3519" s="1"/>
    </row>
    <row r="3520" spans="4:13" x14ac:dyDescent="0.5">
      <c r="D3520" s="5"/>
      <c r="H3520" s="5"/>
      <c r="K3520" s="1"/>
      <c r="M3520" s="1"/>
    </row>
    <row r="3521" spans="4:13" x14ac:dyDescent="0.5">
      <c r="D3521" s="5"/>
      <c r="H3521" s="5"/>
      <c r="K3521" s="1"/>
      <c r="M3521" s="1"/>
    </row>
    <row r="3522" spans="4:13" x14ac:dyDescent="0.5">
      <c r="D3522" s="5"/>
      <c r="H3522" s="5"/>
      <c r="K3522" s="1"/>
      <c r="M3522" s="1"/>
    </row>
    <row r="3523" spans="4:13" x14ac:dyDescent="0.5">
      <c r="D3523" s="5"/>
      <c r="H3523" s="5"/>
      <c r="K3523" s="1"/>
      <c r="M3523" s="1"/>
    </row>
    <row r="3524" spans="4:13" x14ac:dyDescent="0.5">
      <c r="D3524" s="5"/>
      <c r="H3524" s="5"/>
      <c r="K3524" s="1"/>
      <c r="M3524" s="1"/>
    </row>
    <row r="3525" spans="4:13" x14ac:dyDescent="0.5">
      <c r="D3525" s="5"/>
      <c r="K3525" s="1"/>
      <c r="M3525" s="1"/>
    </row>
    <row r="3526" spans="4:13" x14ac:dyDescent="0.5">
      <c r="D3526" s="5"/>
      <c r="K3526" s="1"/>
      <c r="M3526" s="1"/>
    </row>
    <row r="3527" spans="4:13" x14ac:dyDescent="0.5">
      <c r="D3527" s="5"/>
      <c r="K3527" s="1"/>
      <c r="M3527" s="1"/>
    </row>
    <row r="3528" spans="4:13" x14ac:dyDescent="0.5">
      <c r="D3528" s="5"/>
      <c r="K3528" s="1"/>
      <c r="M3528" s="1"/>
    </row>
    <row r="3529" spans="4:13" x14ac:dyDescent="0.5">
      <c r="D3529" s="5"/>
      <c r="H3529" s="5"/>
      <c r="K3529" s="1"/>
      <c r="M3529" s="1"/>
    </row>
    <row r="3530" spans="4:13" x14ac:dyDescent="0.5">
      <c r="D3530" s="5"/>
      <c r="H3530" s="5"/>
      <c r="K3530" s="1"/>
      <c r="M3530" s="1"/>
    </row>
    <row r="3531" spans="4:13" x14ac:dyDescent="0.5">
      <c r="D3531" s="5"/>
      <c r="H3531" s="5"/>
      <c r="K3531" s="1"/>
      <c r="M3531" s="1"/>
    </row>
    <row r="3532" spans="4:13" x14ac:dyDescent="0.5">
      <c r="D3532" s="5"/>
      <c r="H3532" s="5"/>
      <c r="K3532" s="1"/>
      <c r="M3532" s="1"/>
    </row>
    <row r="3533" spans="4:13" x14ac:dyDescent="0.5">
      <c r="D3533" s="5"/>
      <c r="H3533" s="5"/>
      <c r="K3533" s="1"/>
      <c r="M3533" s="1"/>
    </row>
    <row r="3534" spans="4:13" x14ac:dyDescent="0.5">
      <c r="D3534" s="5"/>
      <c r="H3534" s="5"/>
      <c r="K3534" s="1"/>
      <c r="M3534" s="1"/>
    </row>
    <row r="3535" spans="4:13" x14ac:dyDescent="0.5">
      <c r="D3535" s="5"/>
      <c r="H3535" s="5"/>
      <c r="K3535" s="1"/>
      <c r="M3535" s="1"/>
    </row>
    <row r="3536" spans="4:13" x14ac:dyDescent="0.5">
      <c r="D3536" s="5"/>
      <c r="H3536" s="5"/>
      <c r="K3536" s="1"/>
      <c r="M3536" s="1"/>
    </row>
    <row r="3537" spans="4:13" x14ac:dyDescent="0.5">
      <c r="D3537" s="5"/>
      <c r="H3537" s="5"/>
      <c r="K3537" s="1"/>
      <c r="M3537" s="1"/>
    </row>
    <row r="3538" spans="4:13" x14ac:dyDescent="0.5">
      <c r="D3538" s="5"/>
      <c r="H3538" s="5"/>
      <c r="K3538" s="1"/>
      <c r="M3538" s="1"/>
    </row>
    <row r="3539" spans="4:13" x14ac:dyDescent="0.5">
      <c r="D3539" s="5"/>
      <c r="K3539" s="1"/>
      <c r="M3539" s="1"/>
    </row>
    <row r="3540" spans="4:13" x14ac:dyDescent="0.5">
      <c r="D3540" s="5"/>
      <c r="K3540" s="1"/>
      <c r="M3540" s="1"/>
    </row>
    <row r="3541" spans="4:13" x14ac:dyDescent="0.5">
      <c r="D3541" s="5"/>
      <c r="H3541" s="5"/>
      <c r="K3541" s="1"/>
      <c r="M3541" s="1"/>
    </row>
    <row r="3542" spans="4:13" x14ac:dyDescent="0.5">
      <c r="D3542" s="5"/>
      <c r="H3542" s="5"/>
      <c r="K3542" s="1"/>
      <c r="M3542" s="1"/>
    </row>
    <row r="3543" spans="4:13" x14ac:dyDescent="0.5">
      <c r="D3543" s="5"/>
      <c r="H3543" s="5"/>
      <c r="K3543" s="1"/>
      <c r="M3543" s="1"/>
    </row>
    <row r="3544" spans="4:13" x14ac:dyDescent="0.5">
      <c r="D3544" s="5"/>
      <c r="H3544" s="5"/>
      <c r="K3544" s="1"/>
      <c r="M3544" s="1"/>
    </row>
    <row r="3545" spans="4:13" x14ac:dyDescent="0.5">
      <c r="D3545" s="5"/>
      <c r="H3545" s="5"/>
      <c r="K3545" s="1"/>
      <c r="M3545" s="1"/>
    </row>
    <row r="3546" spans="4:13" x14ac:dyDescent="0.5">
      <c r="D3546" s="5"/>
      <c r="H3546" s="5"/>
      <c r="K3546" s="1"/>
      <c r="M3546" s="1"/>
    </row>
    <row r="3547" spans="4:13" x14ac:dyDescent="0.5">
      <c r="D3547" s="5"/>
      <c r="H3547" s="5"/>
      <c r="K3547" s="1"/>
      <c r="M3547" s="1"/>
    </row>
    <row r="3548" spans="4:13" x14ac:dyDescent="0.5">
      <c r="D3548" s="5"/>
      <c r="K3548" s="1"/>
      <c r="M3548" s="1"/>
    </row>
    <row r="3549" spans="4:13" x14ac:dyDescent="0.5">
      <c r="D3549" s="5"/>
      <c r="K3549" s="1"/>
      <c r="M3549" s="1"/>
    </row>
    <row r="3550" spans="4:13" x14ac:dyDescent="0.5">
      <c r="D3550" s="5"/>
      <c r="K3550" s="1"/>
      <c r="M3550" s="1"/>
    </row>
    <row r="3551" spans="4:13" x14ac:dyDescent="0.5">
      <c r="D3551" s="5"/>
      <c r="K3551" s="1"/>
      <c r="M3551" s="1"/>
    </row>
    <row r="3552" spans="4:13" x14ac:dyDescent="0.5">
      <c r="D3552" s="5"/>
      <c r="H3552" s="5"/>
      <c r="K3552" s="1"/>
      <c r="M3552" s="1"/>
    </row>
    <row r="3553" spans="4:13" x14ac:dyDescent="0.5">
      <c r="D3553" s="5"/>
      <c r="H3553" s="5"/>
      <c r="K3553" s="1"/>
      <c r="M3553" s="1"/>
    </row>
    <row r="3554" spans="4:13" x14ac:dyDescent="0.5">
      <c r="D3554" s="5"/>
      <c r="H3554" s="5"/>
      <c r="K3554" s="1"/>
      <c r="M3554" s="1"/>
    </row>
    <row r="3555" spans="4:13" x14ac:dyDescent="0.5">
      <c r="D3555" s="5"/>
      <c r="H3555" s="5"/>
      <c r="K3555" s="1"/>
      <c r="M3555" s="1"/>
    </row>
    <row r="3556" spans="4:13" x14ac:dyDescent="0.5">
      <c r="D3556" s="5"/>
      <c r="H3556" s="5"/>
      <c r="K3556" s="1"/>
      <c r="M3556" s="1"/>
    </row>
    <row r="3557" spans="4:13" x14ac:dyDescent="0.5">
      <c r="D3557" s="5"/>
      <c r="H3557" s="5"/>
      <c r="K3557" s="1"/>
      <c r="M3557" s="1"/>
    </row>
    <row r="3558" spans="4:13" x14ac:dyDescent="0.5">
      <c r="D3558" s="5"/>
      <c r="H3558" s="5"/>
      <c r="K3558" s="1"/>
      <c r="M3558" s="1"/>
    </row>
    <row r="3559" spans="4:13" x14ac:dyDescent="0.5">
      <c r="D3559" s="5"/>
      <c r="H3559" s="5"/>
      <c r="K3559" s="1"/>
      <c r="M3559" s="1"/>
    </row>
    <row r="3560" spans="4:13" x14ac:dyDescent="0.5">
      <c r="D3560" s="5"/>
      <c r="H3560" s="5"/>
      <c r="K3560" s="1"/>
      <c r="M3560" s="1"/>
    </row>
    <row r="3561" spans="4:13" x14ac:dyDescent="0.5">
      <c r="D3561" s="5"/>
      <c r="H3561" s="5"/>
      <c r="K3561" s="1"/>
      <c r="M3561" s="1"/>
    </row>
    <row r="3562" spans="4:13" x14ac:dyDescent="0.5">
      <c r="D3562" s="5"/>
      <c r="K3562" s="1"/>
      <c r="M3562" s="1"/>
    </row>
    <row r="3563" spans="4:13" x14ac:dyDescent="0.5">
      <c r="D3563" s="5"/>
      <c r="K3563" s="1"/>
      <c r="M3563" s="1"/>
    </row>
    <row r="3564" spans="4:13" x14ac:dyDescent="0.5">
      <c r="D3564" s="5"/>
      <c r="H3564" s="5"/>
      <c r="K3564" s="1"/>
      <c r="M3564" s="1"/>
    </row>
    <row r="3565" spans="4:13" x14ac:dyDescent="0.5">
      <c r="D3565" s="5"/>
      <c r="H3565" s="5"/>
      <c r="K3565" s="1"/>
      <c r="M3565" s="1"/>
    </row>
    <row r="3566" spans="4:13" x14ac:dyDescent="0.5">
      <c r="D3566" s="5"/>
      <c r="H3566" s="5"/>
      <c r="K3566" s="1"/>
      <c r="M3566" s="1"/>
    </row>
    <row r="3567" spans="4:13" x14ac:dyDescent="0.5">
      <c r="D3567" s="5"/>
      <c r="H3567" s="5"/>
      <c r="K3567" s="1"/>
      <c r="M3567" s="1"/>
    </row>
    <row r="3568" spans="4:13" x14ac:dyDescent="0.5">
      <c r="D3568" s="5"/>
      <c r="H3568" s="5"/>
      <c r="K3568" s="1"/>
      <c r="M3568" s="1"/>
    </row>
    <row r="3569" spans="4:13" x14ac:dyDescent="0.5">
      <c r="D3569" s="5"/>
      <c r="H3569" s="5"/>
      <c r="K3569" s="1"/>
      <c r="M3569" s="1"/>
    </row>
    <row r="3570" spans="4:13" x14ac:dyDescent="0.5">
      <c r="D3570" s="5"/>
      <c r="H3570" s="5"/>
      <c r="K3570" s="1"/>
      <c r="M3570" s="1"/>
    </row>
    <row r="3571" spans="4:13" x14ac:dyDescent="0.5">
      <c r="D3571" s="5"/>
      <c r="K3571" s="1"/>
      <c r="M3571" s="1"/>
    </row>
    <row r="3572" spans="4:13" x14ac:dyDescent="0.5">
      <c r="D3572" s="5"/>
      <c r="K3572" s="1"/>
      <c r="M3572" s="1"/>
    </row>
    <row r="3573" spans="4:13" x14ac:dyDescent="0.5">
      <c r="D3573" s="5"/>
      <c r="K3573" s="1"/>
      <c r="M3573" s="1"/>
    </row>
    <row r="3574" spans="4:13" x14ac:dyDescent="0.5">
      <c r="D3574" s="5"/>
      <c r="K3574" s="1"/>
      <c r="M3574" s="1"/>
    </row>
    <row r="3575" spans="4:13" x14ac:dyDescent="0.5">
      <c r="D3575" s="5"/>
      <c r="H3575" s="5"/>
      <c r="K3575" s="1"/>
      <c r="M3575" s="1"/>
    </row>
    <row r="3576" spans="4:13" x14ac:dyDescent="0.5">
      <c r="D3576" s="5"/>
      <c r="H3576" s="5"/>
      <c r="K3576" s="1"/>
      <c r="M3576" s="1"/>
    </row>
    <row r="3577" spans="4:13" x14ac:dyDescent="0.5">
      <c r="D3577" s="5"/>
      <c r="H3577" s="5"/>
      <c r="K3577" s="1"/>
      <c r="M3577" s="1"/>
    </row>
    <row r="3578" spans="4:13" x14ac:dyDescent="0.5">
      <c r="D3578" s="5"/>
      <c r="H3578" s="5"/>
      <c r="K3578" s="1"/>
      <c r="M3578" s="1"/>
    </row>
    <row r="3579" spans="4:13" x14ac:dyDescent="0.5">
      <c r="D3579" s="5"/>
      <c r="H3579" s="5"/>
      <c r="K3579" s="1"/>
      <c r="M3579" s="1"/>
    </row>
    <row r="3580" spans="4:13" x14ac:dyDescent="0.5">
      <c r="D3580" s="5"/>
      <c r="H3580" s="5"/>
      <c r="K3580" s="1"/>
      <c r="M3580" s="1"/>
    </row>
    <row r="3581" spans="4:13" x14ac:dyDescent="0.5">
      <c r="D3581" s="5"/>
      <c r="H3581" s="5"/>
      <c r="K3581" s="1"/>
      <c r="M3581" s="1"/>
    </row>
    <row r="3582" spans="4:13" x14ac:dyDescent="0.5">
      <c r="D3582" s="5"/>
      <c r="H3582" s="5"/>
      <c r="K3582" s="1"/>
      <c r="M3582" s="1"/>
    </row>
    <row r="3583" spans="4:13" x14ac:dyDescent="0.5">
      <c r="D3583" s="5"/>
      <c r="H3583" s="5"/>
      <c r="K3583" s="1"/>
      <c r="M3583" s="1"/>
    </row>
    <row r="3584" spans="4:13" x14ac:dyDescent="0.5">
      <c r="D3584" s="5"/>
      <c r="H3584" s="5"/>
      <c r="K3584" s="1"/>
      <c r="M3584" s="1"/>
    </row>
    <row r="3585" spans="4:13" x14ac:dyDescent="0.5">
      <c r="D3585" s="5"/>
      <c r="K3585" s="1"/>
      <c r="M3585" s="1"/>
    </row>
    <row r="3586" spans="4:13" x14ac:dyDescent="0.5">
      <c r="D3586" s="5"/>
      <c r="K3586" s="1"/>
      <c r="M3586" s="1"/>
    </row>
    <row r="3587" spans="4:13" x14ac:dyDescent="0.5">
      <c r="D3587" s="5"/>
      <c r="H3587" s="5"/>
      <c r="K3587" s="1"/>
      <c r="M3587" s="1"/>
    </row>
    <row r="3588" spans="4:13" x14ac:dyDescent="0.5">
      <c r="D3588" s="5"/>
      <c r="H3588" s="5"/>
      <c r="K3588" s="1"/>
      <c r="M3588" s="1"/>
    </row>
    <row r="3589" spans="4:13" x14ac:dyDescent="0.5">
      <c r="D3589" s="5"/>
      <c r="H3589" s="5"/>
      <c r="K3589" s="1"/>
      <c r="M3589" s="1"/>
    </row>
    <row r="3590" spans="4:13" x14ac:dyDescent="0.5">
      <c r="D3590" s="5"/>
      <c r="H3590" s="5"/>
      <c r="K3590" s="1"/>
      <c r="M3590" s="1"/>
    </row>
    <row r="3591" spans="4:13" x14ac:dyDescent="0.5">
      <c r="D3591" s="5"/>
      <c r="H3591" s="5"/>
      <c r="K3591" s="1"/>
      <c r="M3591" s="1"/>
    </row>
    <row r="3592" spans="4:13" x14ac:dyDescent="0.5">
      <c r="D3592" s="5"/>
      <c r="H3592" s="5"/>
      <c r="K3592" s="1"/>
      <c r="M3592" s="1"/>
    </row>
    <row r="3593" spans="4:13" x14ac:dyDescent="0.5">
      <c r="D3593" s="5"/>
      <c r="H3593" s="5"/>
      <c r="K3593" s="1"/>
      <c r="M3593" s="1"/>
    </row>
    <row r="3594" spans="4:13" x14ac:dyDescent="0.5">
      <c r="D3594" s="5"/>
      <c r="K3594" s="1"/>
      <c r="M3594" s="1"/>
    </row>
    <row r="3595" spans="4:13" x14ac:dyDescent="0.5">
      <c r="D3595" s="5"/>
      <c r="K3595" s="1"/>
      <c r="M3595" s="1"/>
    </row>
    <row r="3596" spans="4:13" x14ac:dyDescent="0.5">
      <c r="D3596" s="5"/>
      <c r="K3596" s="1"/>
      <c r="M3596" s="1"/>
    </row>
    <row r="3597" spans="4:13" x14ac:dyDescent="0.5">
      <c r="D3597" s="5"/>
      <c r="K3597" s="1"/>
      <c r="M3597" s="1"/>
    </row>
    <row r="3598" spans="4:13" x14ac:dyDescent="0.5">
      <c r="D3598" s="5"/>
      <c r="H3598" s="5"/>
      <c r="K3598" s="1"/>
      <c r="M3598" s="1"/>
    </row>
    <row r="3599" spans="4:13" x14ac:dyDescent="0.5">
      <c r="D3599" s="5"/>
      <c r="H3599" s="5"/>
      <c r="K3599" s="1"/>
      <c r="M3599" s="1"/>
    </row>
    <row r="3600" spans="4:13" x14ac:dyDescent="0.5">
      <c r="D3600" s="5"/>
      <c r="H3600" s="5"/>
      <c r="K3600" s="1"/>
      <c r="M3600" s="1"/>
    </row>
    <row r="3601" spans="4:13" x14ac:dyDescent="0.5">
      <c r="D3601" s="5"/>
      <c r="H3601" s="5"/>
      <c r="K3601" s="1"/>
      <c r="M3601" s="1"/>
    </row>
    <row r="3602" spans="4:13" x14ac:dyDescent="0.5">
      <c r="D3602" s="5"/>
      <c r="H3602" s="5"/>
      <c r="K3602" s="1"/>
      <c r="M3602" s="1"/>
    </row>
    <row r="3603" spans="4:13" x14ac:dyDescent="0.5">
      <c r="D3603" s="5"/>
      <c r="H3603" s="5"/>
      <c r="K3603" s="1"/>
      <c r="M3603" s="1"/>
    </row>
    <row r="3604" spans="4:13" x14ac:dyDescent="0.5">
      <c r="D3604" s="5"/>
      <c r="H3604" s="5"/>
      <c r="K3604" s="1"/>
      <c r="M3604" s="1"/>
    </row>
    <row r="3605" spans="4:13" x14ac:dyDescent="0.5">
      <c r="D3605" s="5"/>
      <c r="H3605" s="5"/>
      <c r="K3605" s="1"/>
      <c r="M3605" s="1"/>
    </row>
    <row r="3606" spans="4:13" x14ac:dyDescent="0.5">
      <c r="D3606" s="5"/>
      <c r="H3606" s="5"/>
      <c r="K3606" s="1"/>
      <c r="M3606" s="1"/>
    </row>
    <row r="3607" spans="4:13" x14ac:dyDescent="0.5">
      <c r="D3607" s="5"/>
      <c r="H3607" s="5"/>
      <c r="K3607" s="1"/>
      <c r="M3607" s="1"/>
    </row>
    <row r="3608" spans="4:13" x14ac:dyDescent="0.5">
      <c r="D3608" s="5"/>
      <c r="K3608" s="1"/>
      <c r="M3608" s="1"/>
    </row>
    <row r="3609" spans="4:13" x14ac:dyDescent="0.5">
      <c r="D3609" s="5"/>
      <c r="K3609" s="1"/>
      <c r="M3609" s="1"/>
    </row>
    <row r="3610" spans="4:13" x14ac:dyDescent="0.5">
      <c r="D3610" s="5"/>
      <c r="H3610" s="5"/>
      <c r="K3610" s="1"/>
      <c r="M3610" s="1"/>
    </row>
    <row r="3611" spans="4:13" x14ac:dyDescent="0.5">
      <c r="D3611" s="5"/>
      <c r="H3611" s="5"/>
      <c r="K3611" s="1"/>
      <c r="M3611" s="1"/>
    </row>
    <row r="3612" spans="4:13" x14ac:dyDescent="0.5">
      <c r="D3612" s="5"/>
      <c r="H3612" s="5"/>
      <c r="K3612" s="1"/>
      <c r="M3612" s="1"/>
    </row>
    <row r="3613" spans="4:13" x14ac:dyDescent="0.5">
      <c r="D3613" s="5"/>
      <c r="H3613" s="5"/>
      <c r="K3613" s="1"/>
      <c r="M3613" s="1"/>
    </row>
    <row r="3614" spans="4:13" x14ac:dyDescent="0.5">
      <c r="D3614" s="5"/>
      <c r="H3614" s="5"/>
      <c r="K3614" s="1"/>
      <c r="M3614" s="1"/>
    </row>
    <row r="3615" spans="4:13" x14ac:dyDescent="0.5">
      <c r="D3615" s="5"/>
      <c r="H3615" s="5"/>
      <c r="K3615" s="1"/>
      <c r="M3615" s="1"/>
    </row>
    <row r="3616" spans="4:13" x14ac:dyDescent="0.5">
      <c r="D3616" s="5"/>
      <c r="H3616" s="5"/>
      <c r="K3616" s="1"/>
      <c r="M3616" s="1"/>
    </row>
    <row r="3617" spans="4:13" x14ac:dyDescent="0.5">
      <c r="D3617" s="5"/>
      <c r="K3617" s="1"/>
      <c r="M3617" s="1"/>
    </row>
    <row r="3618" spans="4:13" x14ac:dyDescent="0.5">
      <c r="D3618" s="5"/>
      <c r="K3618" s="1"/>
      <c r="M3618" s="1"/>
    </row>
    <row r="3619" spans="4:13" x14ac:dyDescent="0.5">
      <c r="D3619" s="5"/>
      <c r="K3619" s="1"/>
      <c r="M3619" s="1"/>
    </row>
    <row r="3620" spans="4:13" x14ac:dyDescent="0.5">
      <c r="D3620" s="5"/>
      <c r="K3620" s="1"/>
      <c r="M3620" s="1"/>
    </row>
    <row r="3621" spans="4:13" x14ac:dyDescent="0.5">
      <c r="D3621" s="5"/>
      <c r="H3621" s="5"/>
      <c r="K3621" s="1"/>
      <c r="M3621" s="1"/>
    </row>
    <row r="3622" spans="4:13" x14ac:dyDescent="0.5">
      <c r="D3622" s="5"/>
      <c r="H3622" s="5"/>
      <c r="K3622" s="1"/>
      <c r="M3622" s="1"/>
    </row>
    <row r="3623" spans="4:13" x14ac:dyDescent="0.5">
      <c r="D3623" s="5"/>
      <c r="H3623" s="5"/>
      <c r="K3623" s="1"/>
      <c r="M3623" s="1"/>
    </row>
    <row r="3624" spans="4:13" x14ac:dyDescent="0.5">
      <c r="D3624" s="5"/>
      <c r="H3624" s="5"/>
      <c r="K3624" s="1"/>
      <c r="M3624" s="1"/>
    </row>
    <row r="3625" spans="4:13" x14ac:dyDescent="0.5">
      <c r="D3625" s="5"/>
      <c r="H3625" s="5"/>
      <c r="K3625" s="1"/>
      <c r="M3625" s="1"/>
    </row>
    <row r="3626" spans="4:13" x14ac:dyDescent="0.5">
      <c r="D3626" s="5"/>
      <c r="H3626" s="5"/>
      <c r="K3626" s="1"/>
      <c r="M3626" s="1"/>
    </row>
    <row r="3627" spans="4:13" x14ac:dyDescent="0.5">
      <c r="D3627" s="5"/>
      <c r="H3627" s="5"/>
      <c r="K3627" s="1"/>
      <c r="M3627" s="1"/>
    </row>
    <row r="3628" spans="4:13" x14ac:dyDescent="0.5">
      <c r="D3628" s="5"/>
      <c r="H3628" s="5"/>
      <c r="K3628" s="1"/>
      <c r="M3628" s="1"/>
    </row>
    <row r="3629" spans="4:13" x14ac:dyDescent="0.5">
      <c r="D3629" s="5"/>
      <c r="H3629" s="5"/>
      <c r="K3629" s="1"/>
      <c r="M3629" s="1"/>
    </row>
    <row r="3630" spans="4:13" x14ac:dyDescent="0.5">
      <c r="D3630" s="5"/>
      <c r="H3630" s="5"/>
      <c r="K3630" s="1"/>
      <c r="M3630" s="1"/>
    </row>
    <row r="3631" spans="4:13" x14ac:dyDescent="0.5">
      <c r="D3631" s="5"/>
      <c r="K3631" s="1"/>
      <c r="M3631" s="1"/>
    </row>
    <row r="3632" spans="4:13" x14ac:dyDescent="0.5">
      <c r="D3632" s="5"/>
      <c r="K3632" s="1"/>
      <c r="M3632" s="1"/>
    </row>
    <row r="3633" spans="4:13" x14ac:dyDescent="0.5">
      <c r="D3633" s="5"/>
      <c r="H3633" s="5"/>
      <c r="K3633" s="1"/>
      <c r="M3633" s="1"/>
    </row>
    <row r="3634" spans="4:13" x14ac:dyDescent="0.5">
      <c r="D3634" s="5"/>
      <c r="H3634" s="5"/>
      <c r="K3634" s="1"/>
      <c r="M3634" s="1"/>
    </row>
    <row r="3635" spans="4:13" x14ac:dyDescent="0.5">
      <c r="D3635" s="5"/>
      <c r="H3635" s="5"/>
      <c r="K3635" s="1"/>
      <c r="M3635" s="1"/>
    </row>
    <row r="3636" spans="4:13" x14ac:dyDescent="0.5">
      <c r="D3636" s="5"/>
      <c r="H3636" s="5"/>
      <c r="K3636" s="1"/>
      <c r="M3636" s="1"/>
    </row>
    <row r="3637" spans="4:13" x14ac:dyDescent="0.5">
      <c r="D3637" s="5"/>
      <c r="H3637" s="5"/>
      <c r="K3637" s="1"/>
      <c r="M3637" s="1"/>
    </row>
    <row r="3638" spans="4:13" x14ac:dyDescent="0.5">
      <c r="D3638" s="5"/>
      <c r="H3638" s="5"/>
      <c r="K3638" s="1"/>
      <c r="M3638" s="1"/>
    </row>
    <row r="3639" spans="4:13" x14ac:dyDescent="0.5">
      <c r="D3639" s="5"/>
      <c r="H3639" s="5"/>
      <c r="K3639" s="1"/>
      <c r="M3639" s="1"/>
    </row>
    <row r="3640" spans="4:13" x14ac:dyDescent="0.5">
      <c r="D3640" s="5"/>
      <c r="K3640" s="1"/>
      <c r="M3640" s="1"/>
    </row>
    <row r="3641" spans="4:13" x14ac:dyDescent="0.5">
      <c r="D3641" s="5"/>
      <c r="K3641" s="1"/>
      <c r="M3641" s="1"/>
    </row>
    <row r="3642" spans="4:13" x14ac:dyDescent="0.5">
      <c r="D3642" s="5"/>
      <c r="K3642" s="1"/>
      <c r="M3642" s="1"/>
    </row>
    <row r="3643" spans="4:13" x14ac:dyDescent="0.5">
      <c r="D3643" s="5"/>
      <c r="K3643" s="1"/>
      <c r="M3643" s="1"/>
    </row>
    <row r="3644" spans="4:13" x14ac:dyDescent="0.5">
      <c r="D3644" s="5"/>
      <c r="H3644" s="5"/>
      <c r="K3644" s="1"/>
      <c r="M3644" s="1"/>
    </row>
    <row r="3645" spans="4:13" x14ac:dyDescent="0.5">
      <c r="D3645" s="5"/>
      <c r="H3645" s="5"/>
      <c r="K3645" s="1"/>
      <c r="M3645" s="1"/>
    </row>
    <row r="3646" spans="4:13" x14ac:dyDescent="0.5">
      <c r="D3646" s="5"/>
      <c r="H3646" s="5"/>
      <c r="K3646" s="1"/>
      <c r="M3646" s="1"/>
    </row>
    <row r="3647" spans="4:13" x14ac:dyDescent="0.5">
      <c r="D3647" s="5"/>
      <c r="H3647" s="5"/>
      <c r="K3647" s="1"/>
      <c r="M3647" s="1"/>
    </row>
    <row r="3648" spans="4:13" x14ac:dyDescent="0.5">
      <c r="D3648" s="5"/>
      <c r="H3648" s="5"/>
      <c r="K3648" s="1"/>
      <c r="M3648" s="1"/>
    </row>
    <row r="3649" spans="4:13" x14ac:dyDescent="0.5">
      <c r="D3649" s="5"/>
      <c r="H3649" s="5"/>
      <c r="K3649" s="1"/>
      <c r="M3649" s="1"/>
    </row>
    <row r="3650" spans="4:13" x14ac:dyDescent="0.5">
      <c r="D3650" s="5"/>
      <c r="H3650" s="5"/>
      <c r="K3650" s="1"/>
      <c r="M3650" s="1"/>
    </row>
    <row r="3651" spans="4:13" x14ac:dyDescent="0.5">
      <c r="D3651" s="5"/>
      <c r="H3651" s="5"/>
      <c r="K3651" s="1"/>
      <c r="M3651" s="1"/>
    </row>
    <row r="3652" spans="4:13" x14ac:dyDescent="0.5">
      <c r="D3652" s="5"/>
      <c r="H3652" s="5"/>
      <c r="K3652" s="1"/>
      <c r="M3652" s="1"/>
    </row>
    <row r="3653" spans="4:13" x14ac:dyDescent="0.5">
      <c r="D3653" s="5"/>
      <c r="H3653" s="5"/>
      <c r="K3653" s="1"/>
      <c r="M3653" s="1"/>
    </row>
    <row r="3654" spans="4:13" x14ac:dyDescent="0.5">
      <c r="D3654" s="5"/>
      <c r="K3654" s="1"/>
      <c r="M3654" s="1"/>
    </row>
    <row r="3655" spans="4:13" x14ac:dyDescent="0.5">
      <c r="D3655" s="5"/>
      <c r="K3655" s="1"/>
      <c r="M3655" s="1"/>
    </row>
    <row r="3656" spans="4:13" x14ac:dyDescent="0.5">
      <c r="D3656" s="5"/>
      <c r="H3656" s="5"/>
      <c r="K3656" s="1"/>
      <c r="M3656" s="1"/>
    </row>
    <row r="3657" spans="4:13" x14ac:dyDescent="0.5">
      <c r="D3657" s="5"/>
      <c r="H3657" s="5"/>
      <c r="K3657" s="1"/>
      <c r="M3657" s="1"/>
    </row>
    <row r="3658" spans="4:13" x14ac:dyDescent="0.5">
      <c r="D3658" s="5"/>
      <c r="H3658" s="5"/>
      <c r="K3658" s="1"/>
      <c r="M3658" s="1"/>
    </row>
    <row r="3659" spans="4:13" x14ac:dyDescent="0.5">
      <c r="D3659" s="5"/>
      <c r="H3659" s="5"/>
      <c r="K3659" s="1"/>
      <c r="M3659" s="1"/>
    </row>
    <row r="3660" spans="4:13" x14ac:dyDescent="0.5">
      <c r="D3660" s="5"/>
      <c r="H3660" s="5"/>
      <c r="K3660" s="1"/>
      <c r="M3660" s="1"/>
    </row>
    <row r="3661" spans="4:13" x14ac:dyDescent="0.5">
      <c r="D3661" s="5"/>
      <c r="H3661" s="5"/>
      <c r="K3661" s="1"/>
      <c r="M3661" s="1"/>
    </row>
    <row r="3662" spans="4:13" x14ac:dyDescent="0.5">
      <c r="D3662" s="5"/>
      <c r="H3662" s="5"/>
      <c r="K3662" s="1"/>
      <c r="M3662" s="1"/>
    </row>
    <row r="3663" spans="4:13" x14ac:dyDescent="0.5">
      <c r="D3663" s="5"/>
      <c r="K3663" s="1"/>
      <c r="M3663" s="1"/>
    </row>
    <row r="3664" spans="4:13" x14ac:dyDescent="0.5">
      <c r="D3664" s="5"/>
      <c r="K3664" s="1"/>
      <c r="M3664" s="1"/>
    </row>
    <row r="3665" spans="4:13" x14ac:dyDescent="0.5">
      <c r="D3665" s="5"/>
      <c r="K3665" s="1"/>
      <c r="M3665" s="1"/>
    </row>
    <row r="3666" spans="4:13" x14ac:dyDescent="0.5">
      <c r="D3666" s="5"/>
      <c r="K3666" s="1"/>
      <c r="M3666" s="1"/>
    </row>
    <row r="3667" spans="4:13" x14ac:dyDescent="0.5">
      <c r="D3667" s="5"/>
      <c r="H3667" s="5"/>
      <c r="K3667" s="1"/>
      <c r="M3667" s="1"/>
    </row>
    <row r="3668" spans="4:13" x14ac:dyDescent="0.5">
      <c r="D3668" s="5"/>
      <c r="H3668" s="5"/>
      <c r="K3668" s="1"/>
      <c r="M3668" s="1"/>
    </row>
    <row r="3669" spans="4:13" x14ac:dyDescent="0.5">
      <c r="D3669" s="5"/>
      <c r="H3669" s="5"/>
      <c r="K3669" s="1"/>
      <c r="M3669" s="1"/>
    </row>
    <row r="3670" spans="4:13" x14ac:dyDescent="0.5">
      <c r="D3670" s="5"/>
      <c r="H3670" s="5"/>
      <c r="K3670" s="1"/>
      <c r="M3670" s="1"/>
    </row>
    <row r="3671" spans="4:13" x14ac:dyDescent="0.5">
      <c r="D3671" s="5"/>
      <c r="H3671" s="5"/>
      <c r="K3671" s="1"/>
      <c r="M3671" s="1"/>
    </row>
    <row r="3672" spans="4:13" x14ac:dyDescent="0.5">
      <c r="D3672" s="5"/>
      <c r="H3672" s="5"/>
      <c r="K3672" s="1"/>
      <c r="M3672" s="1"/>
    </row>
    <row r="3673" spans="4:13" x14ac:dyDescent="0.5">
      <c r="D3673" s="5"/>
      <c r="H3673" s="5"/>
      <c r="K3673" s="1"/>
      <c r="M3673" s="1"/>
    </row>
    <row r="3674" spans="4:13" x14ac:dyDescent="0.5">
      <c r="D3674" s="5"/>
      <c r="H3674" s="5"/>
      <c r="K3674" s="1"/>
      <c r="M3674" s="1"/>
    </row>
    <row r="3675" spans="4:13" x14ac:dyDescent="0.5">
      <c r="D3675" s="5"/>
      <c r="H3675" s="5"/>
      <c r="K3675" s="1"/>
      <c r="M3675" s="1"/>
    </row>
    <row r="3676" spans="4:13" x14ac:dyDescent="0.5">
      <c r="D3676" s="5"/>
      <c r="H3676" s="5"/>
    </row>
    <row r="3677" spans="4:13" x14ac:dyDescent="0.5">
      <c r="D3677" s="5"/>
    </row>
    <row r="3678" spans="4:13" x14ac:dyDescent="0.5">
      <c r="D3678" s="5"/>
    </row>
    <row r="3679" spans="4:13" x14ac:dyDescent="0.5">
      <c r="D3679" s="5"/>
      <c r="H3679" s="5"/>
    </row>
    <row r="3680" spans="4:13" x14ac:dyDescent="0.5">
      <c r="D3680" s="5"/>
      <c r="H3680" s="5"/>
    </row>
    <row r="3681" spans="4:8" x14ac:dyDescent="0.5">
      <c r="D3681" s="5"/>
      <c r="H3681" s="5"/>
    </row>
    <row r="3682" spans="4:8" x14ac:dyDescent="0.5">
      <c r="D3682" s="5"/>
      <c r="H3682" s="5"/>
    </row>
    <row r="3683" spans="4:8" x14ac:dyDescent="0.5">
      <c r="D3683" s="5"/>
      <c r="H3683" s="5"/>
    </row>
    <row r="3684" spans="4:8" x14ac:dyDescent="0.5">
      <c r="D3684" s="5"/>
      <c r="H3684" s="5"/>
    </row>
    <row r="3685" spans="4:8" x14ac:dyDescent="0.5">
      <c r="D3685" s="5"/>
      <c r="H3685" s="5"/>
    </row>
    <row r="3686" spans="4:8" x14ac:dyDescent="0.5">
      <c r="D3686" s="5"/>
    </row>
    <row r="3687" spans="4:8" x14ac:dyDescent="0.5">
      <c r="D3687" s="5"/>
    </row>
    <row r="3688" spans="4:8" x14ac:dyDescent="0.5">
      <c r="D3688" s="5"/>
    </row>
    <row r="3689" spans="4:8" x14ac:dyDescent="0.5">
      <c r="D3689" s="5"/>
    </row>
    <row r="3690" spans="4:8" x14ac:dyDescent="0.5">
      <c r="D3690" s="5"/>
      <c r="H3690" s="5"/>
    </row>
    <row r="3691" spans="4:8" x14ac:dyDescent="0.5">
      <c r="D3691" s="5"/>
      <c r="H3691" s="5"/>
    </row>
    <row r="3692" spans="4:8" x14ac:dyDescent="0.5">
      <c r="D3692" s="5"/>
      <c r="H3692" s="5"/>
    </row>
    <row r="3693" spans="4:8" x14ac:dyDescent="0.5">
      <c r="D3693" s="5"/>
      <c r="H3693" s="5"/>
    </row>
    <row r="3694" spans="4:8" x14ac:dyDescent="0.5">
      <c r="D3694" s="5"/>
      <c r="H3694" s="5"/>
    </row>
    <row r="3695" spans="4:8" x14ac:dyDescent="0.5">
      <c r="D3695" s="5"/>
      <c r="H3695" s="5"/>
    </row>
    <row r="3696" spans="4:8" x14ac:dyDescent="0.5">
      <c r="D3696" s="5"/>
      <c r="H3696" s="5"/>
    </row>
    <row r="3697" spans="4:8" x14ac:dyDescent="0.5">
      <c r="D3697" s="5"/>
      <c r="H3697" s="5"/>
    </row>
    <row r="3698" spans="4:8" x14ac:dyDescent="0.5">
      <c r="D3698" s="5"/>
      <c r="H3698" s="5"/>
    </row>
    <row r="3699" spans="4:8" x14ac:dyDescent="0.5">
      <c r="D3699" s="5"/>
      <c r="H3699" s="5"/>
    </row>
    <row r="3700" spans="4:8" x14ac:dyDescent="0.5">
      <c r="D3700" s="5"/>
    </row>
    <row r="3701" spans="4:8" x14ac:dyDescent="0.5">
      <c r="D3701" s="5"/>
    </row>
    <row r="3702" spans="4:8" x14ac:dyDescent="0.5">
      <c r="D3702" s="5"/>
      <c r="H3702" s="5"/>
    </row>
    <row r="3703" spans="4:8" x14ac:dyDescent="0.5">
      <c r="D3703" s="5"/>
      <c r="H3703" s="5"/>
    </row>
    <row r="3704" spans="4:8" x14ac:dyDescent="0.5">
      <c r="D3704" s="5"/>
      <c r="H3704" s="5"/>
    </row>
    <row r="3705" spans="4:8" x14ac:dyDescent="0.5">
      <c r="D3705" s="5"/>
      <c r="H3705" s="5"/>
    </row>
    <row r="3706" spans="4:8" x14ac:dyDescent="0.5">
      <c r="D3706" s="5"/>
      <c r="H3706" s="5"/>
    </row>
    <row r="3707" spans="4:8" x14ac:dyDescent="0.5">
      <c r="D3707" s="5"/>
      <c r="H3707" s="5"/>
    </row>
    <row r="3708" spans="4:8" x14ac:dyDescent="0.5">
      <c r="D3708" s="5"/>
      <c r="H3708" s="5"/>
    </row>
    <row r="3709" spans="4:8" x14ac:dyDescent="0.5">
      <c r="D3709" s="5"/>
    </row>
    <row r="3710" spans="4:8" x14ac:dyDescent="0.5">
      <c r="D3710" s="5"/>
    </row>
    <row r="3711" spans="4:8" x14ac:dyDescent="0.5">
      <c r="D3711" s="5"/>
    </row>
    <row r="3712" spans="4:8" x14ac:dyDescent="0.5">
      <c r="D3712" s="5"/>
    </row>
    <row r="3713" spans="4:8" x14ac:dyDescent="0.5">
      <c r="D3713" s="5"/>
      <c r="H3713" s="5"/>
    </row>
    <row r="3714" spans="4:8" x14ac:dyDescent="0.5">
      <c r="D3714" s="5"/>
      <c r="H3714" s="5"/>
    </row>
    <row r="3715" spans="4:8" x14ac:dyDescent="0.5">
      <c r="D3715" s="5"/>
      <c r="H3715" s="5"/>
    </row>
    <row r="3716" spans="4:8" x14ac:dyDescent="0.5">
      <c r="D3716" s="5"/>
      <c r="H3716" s="5"/>
    </row>
    <row r="3717" spans="4:8" x14ac:dyDescent="0.5">
      <c r="D3717" s="5"/>
      <c r="H3717" s="5"/>
    </row>
    <row r="3718" spans="4:8" x14ac:dyDescent="0.5">
      <c r="D3718" s="5"/>
      <c r="H3718" s="5"/>
    </row>
    <row r="3719" spans="4:8" x14ac:dyDescent="0.5">
      <c r="D3719" s="5"/>
      <c r="H3719" s="5"/>
    </row>
    <row r="3720" spans="4:8" x14ac:dyDescent="0.5">
      <c r="D3720" s="5"/>
      <c r="H3720" s="5"/>
    </row>
    <row r="3721" spans="4:8" x14ac:dyDescent="0.5">
      <c r="D3721" s="5"/>
      <c r="H3721" s="5"/>
    </row>
    <row r="3722" spans="4:8" x14ac:dyDescent="0.5">
      <c r="D3722" s="5"/>
      <c r="H3722" s="5"/>
    </row>
    <row r="3723" spans="4:8" x14ac:dyDescent="0.5">
      <c r="D3723" s="5"/>
    </row>
    <row r="3724" spans="4:8" x14ac:dyDescent="0.5">
      <c r="D3724" s="5"/>
    </row>
    <row r="3725" spans="4:8" x14ac:dyDescent="0.5">
      <c r="D3725" s="5"/>
      <c r="H3725" s="5"/>
    </row>
    <row r="3726" spans="4:8" x14ac:dyDescent="0.5">
      <c r="D3726" s="5"/>
      <c r="H3726" s="5"/>
    </row>
    <row r="3727" spans="4:8" x14ac:dyDescent="0.5">
      <c r="D3727" s="5"/>
      <c r="H3727" s="5"/>
    </row>
    <row r="3728" spans="4:8" x14ac:dyDescent="0.5">
      <c r="D3728" s="5"/>
      <c r="H3728" s="5"/>
    </row>
    <row r="3729" spans="4:8" x14ac:dyDescent="0.5">
      <c r="D3729" s="5"/>
      <c r="H3729" s="5"/>
    </row>
    <row r="3730" spans="4:8" x14ac:dyDescent="0.5">
      <c r="D3730" s="5"/>
      <c r="H3730" s="5"/>
    </row>
    <row r="3731" spans="4:8" x14ac:dyDescent="0.5">
      <c r="D3731" s="5"/>
      <c r="H3731" s="5"/>
    </row>
    <row r="3732" spans="4:8" x14ac:dyDescent="0.5">
      <c r="D3732" s="5"/>
    </row>
    <row r="3733" spans="4:8" x14ac:dyDescent="0.5">
      <c r="D3733" s="5"/>
    </row>
    <row r="3734" spans="4:8" x14ac:dyDescent="0.5">
      <c r="D3734" s="5"/>
    </row>
    <row r="3735" spans="4:8" x14ac:dyDescent="0.5">
      <c r="D3735" s="5"/>
    </row>
    <row r="3736" spans="4:8" x14ac:dyDescent="0.5">
      <c r="D3736" s="5"/>
      <c r="H3736" s="5"/>
    </row>
    <row r="3737" spans="4:8" x14ac:dyDescent="0.5">
      <c r="D3737" s="5"/>
      <c r="H3737" s="5"/>
    </row>
    <row r="3738" spans="4:8" x14ac:dyDescent="0.5">
      <c r="D3738" s="5"/>
      <c r="H3738" s="5"/>
    </row>
    <row r="3739" spans="4:8" x14ac:dyDescent="0.5">
      <c r="D3739" s="5"/>
      <c r="H3739" s="5"/>
    </row>
    <row r="3740" spans="4:8" x14ac:dyDescent="0.5">
      <c r="D3740" s="5"/>
      <c r="H3740" s="5"/>
    </row>
    <row r="3741" spans="4:8" x14ac:dyDescent="0.5">
      <c r="D3741" s="5"/>
      <c r="H3741" s="5"/>
    </row>
    <row r="3742" spans="4:8" x14ac:dyDescent="0.5">
      <c r="D3742" s="5"/>
      <c r="H3742" s="5"/>
    </row>
    <row r="3743" spans="4:8" x14ac:dyDescent="0.5">
      <c r="D3743" s="5"/>
      <c r="H3743" s="5"/>
    </row>
    <row r="3744" spans="4:8" x14ac:dyDescent="0.5">
      <c r="D3744" s="5"/>
      <c r="H3744" s="5"/>
    </row>
    <row r="3745" spans="4:8" x14ac:dyDescent="0.5">
      <c r="D3745" s="5"/>
      <c r="H3745" s="5"/>
    </row>
    <row r="3746" spans="4:8" x14ac:dyDescent="0.5">
      <c r="D3746" s="5"/>
    </row>
    <row r="3747" spans="4:8" x14ac:dyDescent="0.5">
      <c r="D3747" s="5"/>
    </row>
    <row r="3748" spans="4:8" x14ac:dyDescent="0.5">
      <c r="D3748" s="5"/>
      <c r="H3748" s="5"/>
    </row>
    <row r="3749" spans="4:8" x14ac:dyDescent="0.5">
      <c r="D3749" s="5"/>
      <c r="H3749" s="5"/>
    </row>
    <row r="3750" spans="4:8" x14ac:dyDescent="0.5">
      <c r="D3750" s="5"/>
      <c r="H3750" s="5"/>
    </row>
    <row r="3751" spans="4:8" x14ac:dyDescent="0.5">
      <c r="D3751" s="5"/>
      <c r="H3751" s="5"/>
    </row>
    <row r="3752" spans="4:8" x14ac:dyDescent="0.5">
      <c r="D3752" s="5"/>
      <c r="H3752" s="5"/>
    </row>
    <row r="3753" spans="4:8" x14ac:dyDescent="0.5">
      <c r="D3753" s="5"/>
      <c r="H3753" s="5"/>
    </row>
    <row r="3754" spans="4:8" x14ac:dyDescent="0.5">
      <c r="D3754" s="5"/>
      <c r="H3754" s="5"/>
    </row>
    <row r="3755" spans="4:8" x14ac:dyDescent="0.5">
      <c r="D3755" s="5"/>
    </row>
    <row r="3756" spans="4:8" x14ac:dyDescent="0.5">
      <c r="D3756" s="5"/>
    </row>
    <row r="3757" spans="4:8" x14ac:dyDescent="0.5">
      <c r="D3757" s="5"/>
    </row>
    <row r="3758" spans="4:8" x14ac:dyDescent="0.5">
      <c r="D3758" s="5"/>
    </row>
    <row r="3759" spans="4:8" x14ac:dyDescent="0.5">
      <c r="D3759" s="5"/>
      <c r="H3759" s="5"/>
    </row>
    <row r="3760" spans="4:8" x14ac:dyDescent="0.5">
      <c r="D3760" s="5"/>
      <c r="H3760" s="5"/>
    </row>
    <row r="3761" spans="4:8" x14ac:dyDescent="0.5">
      <c r="D3761" s="5"/>
      <c r="H3761" s="5"/>
    </row>
    <row r="3762" spans="4:8" x14ac:dyDescent="0.5">
      <c r="D3762" s="5"/>
      <c r="H3762" s="5"/>
    </row>
    <row r="3763" spans="4:8" x14ac:dyDescent="0.5">
      <c r="D3763" s="5"/>
      <c r="H3763" s="5"/>
    </row>
    <row r="3764" spans="4:8" x14ac:dyDescent="0.5">
      <c r="D3764" s="5"/>
      <c r="H3764" s="5"/>
    </row>
    <row r="3765" spans="4:8" x14ac:dyDescent="0.5">
      <c r="D3765" s="5"/>
      <c r="H3765" s="5"/>
    </row>
    <row r="3766" spans="4:8" x14ac:dyDescent="0.5">
      <c r="D3766" s="5"/>
      <c r="H3766" s="5"/>
    </row>
    <row r="3767" spans="4:8" x14ac:dyDescent="0.5">
      <c r="D3767" s="5"/>
      <c r="H3767" s="5"/>
    </row>
    <row r="3768" spans="4:8" x14ac:dyDescent="0.5">
      <c r="D3768" s="5"/>
      <c r="H3768" s="5"/>
    </row>
    <row r="3769" spans="4:8" x14ac:dyDescent="0.5">
      <c r="D3769" s="5"/>
    </row>
    <row r="3770" spans="4:8" x14ac:dyDescent="0.5">
      <c r="D3770" s="5"/>
    </row>
    <row r="3771" spans="4:8" x14ac:dyDescent="0.5">
      <c r="D3771" s="5"/>
      <c r="H3771" s="5"/>
    </row>
    <row r="3772" spans="4:8" x14ac:dyDescent="0.5">
      <c r="D3772" s="5"/>
      <c r="H3772" s="5"/>
    </row>
    <row r="3773" spans="4:8" x14ac:dyDescent="0.5">
      <c r="D3773" s="5"/>
      <c r="H3773" s="5"/>
    </row>
    <row r="3774" spans="4:8" x14ac:dyDescent="0.5">
      <c r="D3774" s="5"/>
      <c r="H3774" s="5"/>
    </row>
    <row r="3775" spans="4:8" x14ac:dyDescent="0.5">
      <c r="D3775" s="5"/>
      <c r="H3775" s="5"/>
    </row>
    <row r="3776" spans="4:8" x14ac:dyDescent="0.5">
      <c r="D3776" s="5"/>
      <c r="H3776" s="5"/>
    </row>
    <row r="3777" spans="4:8" x14ac:dyDescent="0.5">
      <c r="D3777" s="5"/>
      <c r="H3777" s="5"/>
    </row>
    <row r="3778" spans="4:8" x14ac:dyDescent="0.5">
      <c r="D3778" s="5"/>
    </row>
    <row r="3779" spans="4:8" x14ac:dyDescent="0.5">
      <c r="D3779" s="5"/>
    </row>
    <row r="3780" spans="4:8" x14ac:dyDescent="0.5">
      <c r="D3780" s="5"/>
    </row>
    <row r="3781" spans="4:8" x14ac:dyDescent="0.5">
      <c r="D3781" s="5"/>
    </row>
    <row r="3782" spans="4:8" x14ac:dyDescent="0.5">
      <c r="D3782" s="5"/>
      <c r="H3782" s="5"/>
    </row>
    <row r="3783" spans="4:8" x14ac:dyDescent="0.5">
      <c r="D3783" s="5"/>
      <c r="H3783" s="5"/>
    </row>
    <row r="3784" spans="4:8" x14ac:dyDescent="0.5">
      <c r="D3784" s="5"/>
      <c r="H3784" s="5"/>
    </row>
    <row r="3785" spans="4:8" x14ac:dyDescent="0.5">
      <c r="D3785" s="5"/>
      <c r="H3785" s="5"/>
    </row>
    <row r="3786" spans="4:8" x14ac:dyDescent="0.5">
      <c r="D3786" s="5"/>
      <c r="H3786" s="5"/>
    </row>
    <row r="3787" spans="4:8" x14ac:dyDescent="0.5">
      <c r="D3787" s="5"/>
      <c r="H3787" s="5"/>
    </row>
    <row r="3788" spans="4:8" x14ac:dyDescent="0.5">
      <c r="D3788" s="5"/>
      <c r="H3788" s="5"/>
    </row>
    <row r="3789" spans="4:8" x14ac:dyDescent="0.5">
      <c r="D3789" s="5"/>
      <c r="H3789" s="5"/>
    </row>
    <row r="3790" spans="4:8" x14ac:dyDescent="0.5">
      <c r="D3790" s="5"/>
      <c r="H3790" s="5"/>
    </row>
    <row r="3791" spans="4:8" x14ac:dyDescent="0.5">
      <c r="D3791" s="5"/>
      <c r="H3791" s="5"/>
    </row>
    <row r="3792" spans="4:8" x14ac:dyDescent="0.5">
      <c r="D3792" s="5"/>
    </row>
    <row r="3793" spans="4:8" x14ac:dyDescent="0.5">
      <c r="D3793" s="5"/>
    </row>
    <row r="3794" spans="4:8" x14ac:dyDescent="0.5">
      <c r="D3794" s="5"/>
      <c r="H3794" s="5"/>
    </row>
    <row r="3795" spans="4:8" x14ac:dyDescent="0.5">
      <c r="D3795" s="5"/>
      <c r="H3795" s="5"/>
    </row>
    <row r="3796" spans="4:8" x14ac:dyDescent="0.5">
      <c r="D3796" s="5"/>
      <c r="H3796" s="5"/>
    </row>
    <row r="3797" spans="4:8" x14ac:dyDescent="0.5">
      <c r="D3797" s="5"/>
      <c r="H3797" s="5"/>
    </row>
    <row r="3798" spans="4:8" x14ac:dyDescent="0.5">
      <c r="D3798" s="5"/>
      <c r="H3798" s="5"/>
    </row>
    <row r="3799" spans="4:8" x14ac:dyDescent="0.5">
      <c r="D3799" s="5"/>
      <c r="H3799" s="5"/>
    </row>
    <row r="3800" spans="4:8" x14ac:dyDescent="0.5">
      <c r="D3800" s="5"/>
      <c r="H3800" s="5"/>
    </row>
    <row r="3801" spans="4:8" x14ac:dyDescent="0.5">
      <c r="D3801" s="5"/>
    </row>
    <row r="3802" spans="4:8" x14ac:dyDescent="0.5">
      <c r="D3802" s="5"/>
    </row>
    <row r="3803" spans="4:8" x14ac:dyDescent="0.5">
      <c r="D3803" s="5"/>
    </row>
    <row r="3804" spans="4:8" x14ac:dyDescent="0.5">
      <c r="D3804" s="5"/>
    </row>
    <row r="3805" spans="4:8" x14ac:dyDescent="0.5">
      <c r="D3805" s="5"/>
      <c r="H3805" s="5"/>
    </row>
    <row r="3806" spans="4:8" x14ac:dyDescent="0.5">
      <c r="D3806" s="5"/>
      <c r="H3806" s="5"/>
    </row>
    <row r="3807" spans="4:8" x14ac:dyDescent="0.5">
      <c r="D3807" s="5"/>
      <c r="H3807" s="5"/>
    </row>
    <row r="3808" spans="4:8" x14ac:dyDescent="0.5">
      <c r="D3808" s="5"/>
      <c r="H3808" s="5"/>
    </row>
    <row r="3809" spans="4:8" x14ac:dyDescent="0.5">
      <c r="D3809" s="5"/>
      <c r="H3809" s="5"/>
    </row>
    <row r="3810" spans="4:8" x14ac:dyDescent="0.5">
      <c r="D3810" s="5"/>
      <c r="H3810" s="5"/>
    </row>
    <row r="3811" spans="4:8" x14ac:dyDescent="0.5">
      <c r="D3811" s="5"/>
      <c r="H3811" s="5"/>
    </row>
    <row r="3812" spans="4:8" x14ac:dyDescent="0.5">
      <c r="D3812" s="5"/>
      <c r="H3812" s="5"/>
    </row>
    <row r="3813" spans="4:8" x14ac:dyDescent="0.5">
      <c r="D3813" s="5"/>
      <c r="H3813" s="5"/>
    </row>
    <row r="3814" spans="4:8" x14ac:dyDescent="0.5">
      <c r="D3814" s="5"/>
      <c r="H3814" s="5"/>
    </row>
    <row r="3815" spans="4:8" x14ac:dyDescent="0.5">
      <c r="D3815" s="5"/>
    </row>
    <row r="3816" spans="4:8" x14ac:dyDescent="0.5">
      <c r="D3816" s="5"/>
    </row>
    <row r="3817" spans="4:8" x14ac:dyDescent="0.5">
      <c r="D3817" s="5"/>
      <c r="H3817" s="5"/>
    </row>
    <row r="3818" spans="4:8" x14ac:dyDescent="0.5">
      <c r="D3818" s="5"/>
      <c r="H3818" s="5"/>
    </row>
    <row r="3819" spans="4:8" x14ac:dyDescent="0.5">
      <c r="D3819" s="5"/>
      <c r="H3819" s="5"/>
    </row>
    <row r="3820" spans="4:8" x14ac:dyDescent="0.5">
      <c r="D3820" s="5"/>
      <c r="H3820" s="5"/>
    </row>
    <row r="3821" spans="4:8" x14ac:dyDescent="0.5">
      <c r="D3821" s="5"/>
      <c r="H3821" s="5"/>
    </row>
    <row r="3822" spans="4:8" x14ac:dyDescent="0.5">
      <c r="D3822" s="5"/>
      <c r="H3822" s="5"/>
    </row>
    <row r="3823" spans="4:8" x14ac:dyDescent="0.5">
      <c r="D3823" s="5"/>
      <c r="H3823" s="5"/>
    </row>
    <row r="3824" spans="4:8" x14ac:dyDescent="0.5">
      <c r="D3824" s="5"/>
    </row>
    <row r="3825" spans="4:8" x14ac:dyDescent="0.5">
      <c r="D3825" s="5"/>
    </row>
    <row r="3826" spans="4:8" x14ac:dyDescent="0.5">
      <c r="D3826" s="5"/>
    </row>
    <row r="3827" spans="4:8" x14ac:dyDescent="0.5">
      <c r="D3827" s="5"/>
    </row>
    <row r="3828" spans="4:8" x14ac:dyDescent="0.5">
      <c r="D3828" s="5"/>
      <c r="H3828" s="5"/>
    </row>
    <row r="3829" spans="4:8" x14ac:dyDescent="0.5">
      <c r="D3829" s="5"/>
      <c r="H3829" s="5"/>
    </row>
    <row r="3830" spans="4:8" x14ac:dyDescent="0.5">
      <c r="D3830" s="5"/>
      <c r="H3830" s="5"/>
    </row>
    <row r="3831" spans="4:8" x14ac:dyDescent="0.5">
      <c r="D3831" s="5"/>
      <c r="H3831" s="5"/>
    </row>
    <row r="3832" spans="4:8" x14ac:dyDescent="0.5">
      <c r="D3832" s="5"/>
      <c r="H3832" s="5"/>
    </row>
    <row r="3833" spans="4:8" x14ac:dyDescent="0.5">
      <c r="D3833" s="5"/>
      <c r="H3833" s="5"/>
    </row>
    <row r="3834" spans="4:8" x14ac:dyDescent="0.5">
      <c r="D3834" s="5"/>
      <c r="H3834" s="5"/>
    </row>
    <row r="3835" spans="4:8" x14ac:dyDescent="0.5">
      <c r="D3835" s="5"/>
      <c r="H3835" s="5"/>
    </row>
    <row r="3836" spans="4:8" x14ac:dyDescent="0.5">
      <c r="D3836" s="5"/>
      <c r="H3836" s="5"/>
    </row>
    <row r="3837" spans="4:8" x14ac:dyDescent="0.5">
      <c r="D3837" s="5"/>
      <c r="H3837" s="5"/>
    </row>
    <row r="3838" spans="4:8" x14ac:dyDescent="0.5">
      <c r="D3838" s="5"/>
    </row>
    <row r="3839" spans="4:8" x14ac:dyDescent="0.5">
      <c r="D3839" s="5"/>
    </row>
    <row r="3840" spans="4:8" x14ac:dyDescent="0.5">
      <c r="D3840" s="5"/>
      <c r="H3840" s="5"/>
    </row>
    <row r="3841" spans="4:8" x14ac:dyDescent="0.5">
      <c r="D3841" s="5"/>
      <c r="H3841" s="5"/>
    </row>
    <row r="3842" spans="4:8" x14ac:dyDescent="0.5">
      <c r="D3842" s="5"/>
      <c r="H3842" s="5"/>
    </row>
    <row r="3843" spans="4:8" x14ac:dyDescent="0.5">
      <c r="D3843" s="5"/>
      <c r="H3843" s="5"/>
    </row>
    <row r="3844" spans="4:8" x14ac:dyDescent="0.5">
      <c r="D3844" s="5"/>
      <c r="H3844" s="5"/>
    </row>
    <row r="3845" spans="4:8" x14ac:dyDescent="0.5">
      <c r="D3845" s="5"/>
      <c r="H3845" s="5"/>
    </row>
    <row r="3846" spans="4:8" x14ac:dyDescent="0.5">
      <c r="D3846" s="5"/>
      <c r="H3846" s="5"/>
    </row>
    <row r="3847" spans="4:8" x14ac:dyDescent="0.5">
      <c r="D3847" s="5"/>
    </row>
    <row r="3848" spans="4:8" x14ac:dyDescent="0.5">
      <c r="D3848" s="5"/>
    </row>
    <row r="3849" spans="4:8" x14ac:dyDescent="0.5">
      <c r="D3849" s="5"/>
    </row>
    <row r="3850" spans="4:8" x14ac:dyDescent="0.5">
      <c r="D3850" s="5"/>
    </row>
    <row r="3851" spans="4:8" x14ac:dyDescent="0.5">
      <c r="D3851" s="5"/>
      <c r="H3851" s="5"/>
    </row>
    <row r="3852" spans="4:8" x14ac:dyDescent="0.5">
      <c r="D3852" s="5"/>
      <c r="H3852" s="5"/>
    </row>
    <row r="3853" spans="4:8" x14ac:dyDescent="0.5">
      <c r="D3853" s="5"/>
      <c r="H3853" s="5"/>
    </row>
    <row r="3854" spans="4:8" x14ac:dyDescent="0.5">
      <c r="D3854" s="5"/>
      <c r="H3854" s="5"/>
    </row>
    <row r="3855" spans="4:8" x14ac:dyDescent="0.5">
      <c r="D3855" s="5"/>
      <c r="H3855" s="5"/>
    </row>
    <row r="3856" spans="4:8" x14ac:dyDescent="0.5">
      <c r="D3856" s="5"/>
      <c r="H3856" s="5"/>
    </row>
    <row r="3857" spans="4:8" x14ac:dyDescent="0.5">
      <c r="D3857" s="5"/>
      <c r="H3857" s="5"/>
    </row>
    <row r="3858" spans="4:8" x14ac:dyDescent="0.5">
      <c r="D3858" s="5"/>
      <c r="H3858" s="5"/>
    </row>
    <row r="3859" spans="4:8" x14ac:dyDescent="0.5">
      <c r="D3859" s="5"/>
      <c r="H3859" s="5"/>
    </row>
    <row r="3860" spans="4:8" x14ac:dyDescent="0.5">
      <c r="D3860" s="5"/>
      <c r="H3860" s="5"/>
    </row>
    <row r="3861" spans="4:8" x14ac:dyDescent="0.5">
      <c r="D3861" s="5"/>
    </row>
    <row r="3862" spans="4:8" x14ac:dyDescent="0.5">
      <c r="D3862" s="5"/>
    </row>
    <row r="3863" spans="4:8" x14ac:dyDescent="0.5">
      <c r="D3863" s="5"/>
      <c r="H3863" s="5"/>
    </row>
    <row r="3864" spans="4:8" x14ac:dyDescent="0.5">
      <c r="D3864" s="5"/>
      <c r="H3864" s="5"/>
    </row>
    <row r="3865" spans="4:8" x14ac:dyDescent="0.5">
      <c r="D3865" s="5"/>
      <c r="H3865" s="5"/>
    </row>
    <row r="3866" spans="4:8" x14ac:dyDescent="0.5">
      <c r="D3866" s="5"/>
      <c r="H3866" s="5"/>
    </row>
    <row r="3867" spans="4:8" x14ac:dyDescent="0.5">
      <c r="D3867" s="5"/>
      <c r="H3867" s="5"/>
    </row>
    <row r="3868" spans="4:8" x14ac:dyDescent="0.5">
      <c r="D3868" s="5"/>
      <c r="H3868" s="5"/>
    </row>
    <row r="3869" spans="4:8" x14ac:dyDescent="0.5">
      <c r="D3869" s="5"/>
      <c r="H3869" s="5"/>
    </row>
    <row r="3870" spans="4:8" x14ac:dyDescent="0.5">
      <c r="D3870" s="5"/>
    </row>
    <row r="3871" spans="4:8" x14ac:dyDescent="0.5">
      <c r="D3871" s="5"/>
    </row>
    <row r="3872" spans="4:8" x14ac:dyDescent="0.5">
      <c r="D3872" s="5"/>
    </row>
    <row r="3873" spans="4:8" x14ac:dyDescent="0.5">
      <c r="D3873" s="5"/>
    </row>
    <row r="3874" spans="4:8" x14ac:dyDescent="0.5">
      <c r="D3874" s="5"/>
      <c r="H3874" s="5"/>
    </row>
    <row r="3875" spans="4:8" x14ac:dyDescent="0.5">
      <c r="D3875" s="5"/>
      <c r="H3875" s="5"/>
    </row>
    <row r="3876" spans="4:8" x14ac:dyDescent="0.5">
      <c r="D3876" s="5"/>
      <c r="H3876" s="5"/>
    </row>
    <row r="3877" spans="4:8" x14ac:dyDescent="0.5">
      <c r="D3877" s="5"/>
      <c r="H3877" s="5"/>
    </row>
    <row r="3878" spans="4:8" x14ac:dyDescent="0.5">
      <c r="D3878" s="5"/>
      <c r="H3878" s="5"/>
    </row>
    <row r="3879" spans="4:8" x14ac:dyDescent="0.5">
      <c r="D3879" s="5"/>
      <c r="H3879" s="5"/>
    </row>
    <row r="3880" spans="4:8" x14ac:dyDescent="0.5">
      <c r="D3880" s="5"/>
      <c r="H3880" s="5"/>
    </row>
    <row r="3881" spans="4:8" x14ac:dyDescent="0.5">
      <c r="D3881" s="5"/>
      <c r="H3881" s="5"/>
    </row>
    <row r="3882" spans="4:8" x14ac:dyDescent="0.5">
      <c r="D3882" s="5"/>
      <c r="H3882" s="5"/>
    </row>
    <row r="3883" spans="4:8" x14ac:dyDescent="0.5">
      <c r="D3883" s="5"/>
      <c r="H3883" s="5"/>
    </row>
    <row r="3884" spans="4:8" x14ac:dyDescent="0.5">
      <c r="D3884" s="5"/>
    </row>
    <row r="3885" spans="4:8" x14ac:dyDescent="0.5">
      <c r="D3885" s="5"/>
    </row>
    <row r="3886" spans="4:8" x14ac:dyDescent="0.5">
      <c r="D3886" s="5"/>
      <c r="H3886" s="5"/>
    </row>
    <row r="3887" spans="4:8" x14ac:dyDescent="0.5">
      <c r="D3887" s="5"/>
      <c r="H3887" s="5"/>
    </row>
    <row r="3888" spans="4:8" x14ac:dyDescent="0.5">
      <c r="D3888" s="5"/>
      <c r="H3888" s="5"/>
    </row>
    <row r="3889" spans="4:8" x14ac:dyDescent="0.5">
      <c r="D3889" s="5"/>
      <c r="H3889" s="5"/>
    </row>
    <row r="3890" spans="4:8" x14ac:dyDescent="0.5">
      <c r="D3890" s="5"/>
      <c r="H3890" s="5"/>
    </row>
    <row r="3891" spans="4:8" x14ac:dyDescent="0.5">
      <c r="D3891" s="5"/>
      <c r="H3891" s="5"/>
    </row>
    <row r="3892" spans="4:8" x14ac:dyDescent="0.5">
      <c r="D3892" s="5"/>
      <c r="H3892" s="5"/>
    </row>
    <row r="3893" spans="4:8" x14ac:dyDescent="0.5">
      <c r="D3893" s="5"/>
    </row>
    <row r="3894" spans="4:8" x14ac:dyDescent="0.5">
      <c r="D3894" s="5"/>
    </row>
    <row r="3895" spans="4:8" x14ac:dyDescent="0.5">
      <c r="D3895" s="5"/>
    </row>
    <row r="3896" spans="4:8" x14ac:dyDescent="0.5">
      <c r="D3896" s="5"/>
    </row>
    <row r="3897" spans="4:8" x14ac:dyDescent="0.5">
      <c r="D3897" s="5"/>
      <c r="H3897" s="5"/>
    </row>
    <row r="3898" spans="4:8" x14ac:dyDescent="0.5">
      <c r="D3898" s="5"/>
      <c r="H3898" s="5"/>
    </row>
    <row r="3899" spans="4:8" x14ac:dyDescent="0.5">
      <c r="D3899" s="5"/>
      <c r="H3899" s="5"/>
    </row>
    <row r="3900" spans="4:8" x14ac:dyDescent="0.5">
      <c r="D3900" s="5"/>
      <c r="H3900" s="5"/>
    </row>
    <row r="3901" spans="4:8" x14ac:dyDescent="0.5">
      <c r="D3901" s="5"/>
      <c r="H3901" s="5"/>
    </row>
    <row r="3902" spans="4:8" x14ac:dyDescent="0.5">
      <c r="D3902" s="5"/>
      <c r="H3902" s="5"/>
    </row>
    <row r="3903" spans="4:8" x14ac:dyDescent="0.5">
      <c r="D3903" s="5"/>
      <c r="H3903" s="5"/>
    </row>
    <row r="3904" spans="4:8" x14ac:dyDescent="0.5">
      <c r="D3904" s="5"/>
      <c r="H3904" s="5"/>
    </row>
    <row r="3905" spans="4:8" x14ac:dyDescent="0.5">
      <c r="D3905" s="5"/>
      <c r="H3905" s="5"/>
    </row>
    <row r="3906" spans="4:8" x14ac:dyDescent="0.5">
      <c r="D3906" s="5"/>
      <c r="H3906" s="5"/>
    </row>
    <row r="3907" spans="4:8" x14ac:dyDescent="0.5">
      <c r="D3907" s="5"/>
    </row>
    <row r="3908" spans="4:8" x14ac:dyDescent="0.5">
      <c r="D3908" s="5"/>
    </row>
    <row r="3909" spans="4:8" x14ac:dyDescent="0.5">
      <c r="D3909" s="5"/>
      <c r="H3909" s="5"/>
    </row>
    <row r="3910" spans="4:8" x14ac:dyDescent="0.5">
      <c r="D3910" s="5"/>
      <c r="H3910" s="5"/>
    </row>
    <row r="3911" spans="4:8" x14ac:dyDescent="0.5">
      <c r="D3911" s="5"/>
      <c r="H3911" s="5"/>
    </row>
    <row r="3912" spans="4:8" x14ac:dyDescent="0.5">
      <c r="D3912" s="5"/>
      <c r="H3912" s="5"/>
    </row>
    <row r="3913" spans="4:8" x14ac:dyDescent="0.5">
      <c r="D3913" s="5"/>
      <c r="H3913" s="5"/>
    </row>
    <row r="3914" spans="4:8" x14ac:dyDescent="0.5">
      <c r="D3914" s="5"/>
      <c r="H3914" s="5"/>
    </row>
    <row r="3915" spans="4:8" x14ac:dyDescent="0.5">
      <c r="D3915" s="5"/>
      <c r="H3915" s="5"/>
    </row>
    <row r="3916" spans="4:8" x14ac:dyDescent="0.5">
      <c r="D3916" s="5"/>
    </row>
    <row r="3917" spans="4:8" x14ac:dyDescent="0.5">
      <c r="D3917" s="5"/>
    </row>
    <row r="3918" spans="4:8" x14ac:dyDescent="0.5">
      <c r="D3918" s="5"/>
    </row>
    <row r="3919" spans="4:8" x14ac:dyDescent="0.5">
      <c r="D3919" s="5"/>
    </row>
    <row r="3920" spans="4:8" x14ac:dyDescent="0.5">
      <c r="D3920" s="5"/>
      <c r="H3920" s="5"/>
    </row>
    <row r="3921" spans="4:8" x14ac:dyDescent="0.5">
      <c r="D3921" s="5"/>
      <c r="H3921" s="5"/>
    </row>
    <row r="3922" spans="4:8" x14ac:dyDescent="0.5">
      <c r="D3922" s="5"/>
      <c r="H3922" s="5"/>
    </row>
    <row r="3923" spans="4:8" x14ac:dyDescent="0.5">
      <c r="D3923" s="5"/>
      <c r="H3923" s="5"/>
    </row>
    <row r="3924" spans="4:8" x14ac:dyDescent="0.5">
      <c r="D3924" s="5"/>
      <c r="H3924" s="5"/>
    </row>
    <row r="3925" spans="4:8" x14ac:dyDescent="0.5">
      <c r="D3925" s="5"/>
      <c r="H3925" s="5"/>
    </row>
    <row r="3926" spans="4:8" x14ac:dyDescent="0.5">
      <c r="D3926" s="5"/>
      <c r="H3926" s="5"/>
    </row>
    <row r="3927" spans="4:8" x14ac:dyDescent="0.5">
      <c r="D3927" s="5"/>
      <c r="H3927" s="5"/>
    </row>
    <row r="3928" spans="4:8" x14ac:dyDescent="0.5">
      <c r="D3928" s="5"/>
      <c r="H3928" s="5"/>
    </row>
    <row r="3929" spans="4:8" x14ac:dyDescent="0.5">
      <c r="D3929" s="5"/>
      <c r="H3929" s="5"/>
    </row>
    <row r="3930" spans="4:8" x14ac:dyDescent="0.5">
      <c r="D3930" s="5"/>
    </row>
    <row r="3931" spans="4:8" x14ac:dyDescent="0.5">
      <c r="D3931" s="5"/>
    </row>
    <row r="3932" spans="4:8" x14ac:dyDescent="0.5">
      <c r="D3932" s="5"/>
      <c r="H3932" s="5"/>
    </row>
    <row r="3933" spans="4:8" x14ac:dyDescent="0.5">
      <c r="D3933" s="5"/>
      <c r="H3933" s="5"/>
    </row>
    <row r="3934" spans="4:8" x14ac:dyDescent="0.5">
      <c r="D3934" s="5"/>
      <c r="H3934" s="5"/>
    </row>
    <row r="3935" spans="4:8" x14ac:dyDescent="0.5">
      <c r="D3935" s="5"/>
      <c r="H3935" s="5"/>
    </row>
    <row r="3936" spans="4:8" x14ac:dyDescent="0.5">
      <c r="D3936" s="5"/>
      <c r="H3936" s="5"/>
    </row>
    <row r="3937" spans="4:8" x14ac:dyDescent="0.5">
      <c r="D3937" s="5"/>
      <c r="H3937" s="5"/>
    </row>
    <row r="3938" spans="4:8" x14ac:dyDescent="0.5">
      <c r="D3938" s="5"/>
      <c r="H3938" s="5"/>
    </row>
    <row r="3939" spans="4:8" x14ac:dyDescent="0.5">
      <c r="D3939" s="5"/>
    </row>
    <row r="3940" spans="4:8" x14ac:dyDescent="0.5">
      <c r="D3940" s="5"/>
    </row>
    <row r="3941" spans="4:8" x14ac:dyDescent="0.5">
      <c r="D3941" s="5"/>
    </row>
    <row r="3942" spans="4:8" x14ac:dyDescent="0.5">
      <c r="D3942" s="5"/>
    </row>
    <row r="3943" spans="4:8" x14ac:dyDescent="0.5">
      <c r="D3943" s="5"/>
      <c r="H3943" s="5"/>
    </row>
    <row r="3944" spans="4:8" x14ac:dyDescent="0.5">
      <c r="D3944" s="5"/>
      <c r="H3944" s="5"/>
    </row>
    <row r="3945" spans="4:8" x14ac:dyDescent="0.5">
      <c r="D3945" s="5"/>
      <c r="H3945" s="5"/>
    </row>
    <row r="3946" spans="4:8" x14ac:dyDescent="0.5">
      <c r="D3946" s="5"/>
      <c r="H3946" s="5"/>
    </row>
    <row r="3947" spans="4:8" x14ac:dyDescent="0.5">
      <c r="D3947" s="5"/>
      <c r="H3947" s="5"/>
    </row>
    <row r="3948" spans="4:8" x14ac:dyDescent="0.5">
      <c r="D3948" s="5"/>
      <c r="H3948" s="5"/>
    </row>
    <row r="3949" spans="4:8" x14ac:dyDescent="0.5">
      <c r="D3949" s="5"/>
      <c r="H3949" s="5"/>
    </row>
    <row r="3950" spans="4:8" x14ac:dyDescent="0.5">
      <c r="D3950" s="5"/>
      <c r="H3950" s="5"/>
    </row>
    <row r="3951" spans="4:8" x14ac:dyDescent="0.5">
      <c r="D3951" s="5"/>
      <c r="H3951" s="5"/>
    </row>
    <row r="3952" spans="4:8" x14ac:dyDescent="0.5">
      <c r="D3952" s="5"/>
      <c r="H3952" s="5"/>
    </row>
    <row r="3953" spans="4:8" x14ac:dyDescent="0.5">
      <c r="D3953" s="5"/>
    </row>
    <row r="3954" spans="4:8" x14ac:dyDescent="0.5">
      <c r="D3954" s="5"/>
    </row>
    <row r="3955" spans="4:8" x14ac:dyDescent="0.5">
      <c r="D3955" s="5"/>
      <c r="H3955" s="5"/>
    </row>
    <row r="3956" spans="4:8" x14ac:dyDescent="0.5">
      <c r="D3956" s="5"/>
      <c r="H3956" s="5"/>
    </row>
    <row r="3957" spans="4:8" x14ac:dyDescent="0.5">
      <c r="D3957" s="5"/>
      <c r="H3957" s="5"/>
    </row>
    <row r="3958" spans="4:8" x14ac:dyDescent="0.5">
      <c r="D3958" s="5"/>
      <c r="H3958" s="5"/>
    </row>
    <row r="3959" spans="4:8" x14ac:dyDescent="0.5">
      <c r="D3959" s="5"/>
      <c r="H3959" s="5"/>
    </row>
    <row r="3960" spans="4:8" x14ac:dyDescent="0.5">
      <c r="D3960" s="5"/>
      <c r="H3960" s="5"/>
    </row>
    <row r="3961" spans="4:8" x14ac:dyDescent="0.5">
      <c r="D3961" s="5"/>
      <c r="H3961" s="5"/>
    </row>
    <row r="3962" spans="4:8" x14ac:dyDescent="0.5">
      <c r="D3962" s="5"/>
    </row>
    <row r="3963" spans="4:8" x14ac:dyDescent="0.5">
      <c r="D3963" s="5"/>
    </row>
    <row r="3964" spans="4:8" x14ac:dyDescent="0.5">
      <c r="D3964" s="5"/>
    </row>
    <row r="3965" spans="4:8" x14ac:dyDescent="0.5">
      <c r="D3965" s="5"/>
    </row>
    <row r="3966" spans="4:8" x14ac:dyDescent="0.5">
      <c r="D3966" s="5"/>
      <c r="H3966" s="5"/>
    </row>
    <row r="3967" spans="4:8" x14ac:dyDescent="0.5">
      <c r="D3967" s="5"/>
      <c r="H3967" s="5"/>
    </row>
    <row r="3968" spans="4:8" x14ac:dyDescent="0.5">
      <c r="D3968" s="5"/>
      <c r="H3968" s="5"/>
    </row>
    <row r="3969" spans="4:8" x14ac:dyDescent="0.5">
      <c r="D3969" s="5"/>
      <c r="H3969" s="5"/>
    </row>
    <row r="3970" spans="4:8" x14ac:dyDescent="0.5">
      <c r="D3970" s="5"/>
      <c r="H3970" s="5"/>
    </row>
    <row r="3971" spans="4:8" x14ac:dyDescent="0.5">
      <c r="D3971" s="5"/>
      <c r="H3971" s="5"/>
    </row>
    <row r="3972" spans="4:8" x14ac:dyDescent="0.5">
      <c r="D3972" s="5"/>
      <c r="H3972" s="5"/>
    </row>
    <row r="3973" spans="4:8" x14ac:dyDescent="0.5">
      <c r="D3973" s="5"/>
      <c r="H3973" s="5"/>
    </row>
    <row r="3974" spans="4:8" x14ac:dyDescent="0.5">
      <c r="D3974" s="5"/>
      <c r="H3974" s="5"/>
    </row>
    <row r="3975" spans="4:8" x14ac:dyDescent="0.5">
      <c r="D3975" s="5"/>
      <c r="H3975" s="5"/>
    </row>
    <row r="3976" spans="4:8" x14ac:dyDescent="0.5">
      <c r="D3976" s="5"/>
    </row>
    <row r="3977" spans="4:8" x14ac:dyDescent="0.5">
      <c r="D3977" s="5"/>
    </row>
    <row r="3978" spans="4:8" x14ac:dyDescent="0.5">
      <c r="D3978" s="5"/>
      <c r="H3978" s="5"/>
    </row>
    <row r="3979" spans="4:8" x14ac:dyDescent="0.5">
      <c r="D3979" s="5"/>
      <c r="H3979" s="5"/>
    </row>
    <row r="3980" spans="4:8" x14ac:dyDescent="0.5">
      <c r="D3980" s="5"/>
      <c r="H3980" s="5"/>
    </row>
    <row r="3981" spans="4:8" x14ac:dyDescent="0.5">
      <c r="D3981" s="5"/>
      <c r="H3981" s="5"/>
    </row>
    <row r="3982" spans="4:8" x14ac:dyDescent="0.5">
      <c r="D3982" s="5"/>
      <c r="H3982" s="5"/>
    </row>
    <row r="3983" spans="4:8" x14ac:dyDescent="0.5">
      <c r="D3983" s="5"/>
      <c r="H3983" s="5"/>
    </row>
    <row r="3984" spans="4:8" x14ac:dyDescent="0.5">
      <c r="D3984" s="5"/>
      <c r="H3984" s="5"/>
    </row>
    <row r="3985" spans="4:8" x14ac:dyDescent="0.5">
      <c r="D3985" s="5"/>
    </row>
    <row r="3986" spans="4:8" x14ac:dyDescent="0.5">
      <c r="D3986" s="5"/>
    </row>
    <row r="3987" spans="4:8" x14ac:dyDescent="0.5">
      <c r="D3987" s="5"/>
    </row>
    <row r="3988" spans="4:8" x14ac:dyDescent="0.5">
      <c r="D3988" s="5"/>
    </row>
    <row r="3989" spans="4:8" x14ac:dyDescent="0.5">
      <c r="D3989" s="5"/>
      <c r="H3989" s="5"/>
    </row>
    <row r="3990" spans="4:8" x14ac:dyDescent="0.5">
      <c r="D3990" s="5"/>
      <c r="H3990" s="5"/>
    </row>
    <row r="3991" spans="4:8" x14ac:dyDescent="0.5">
      <c r="D3991" s="5"/>
      <c r="H3991" s="5"/>
    </row>
    <row r="3992" spans="4:8" x14ac:dyDescent="0.5">
      <c r="D3992" s="5"/>
      <c r="H3992" s="5"/>
    </row>
    <row r="3993" spans="4:8" x14ac:dyDescent="0.5">
      <c r="D3993" s="5"/>
      <c r="H3993" s="5"/>
    </row>
    <row r="3994" spans="4:8" x14ac:dyDescent="0.5">
      <c r="D3994" s="5"/>
      <c r="H3994" s="5"/>
    </row>
    <row r="3995" spans="4:8" x14ac:dyDescent="0.5">
      <c r="D3995" s="5"/>
      <c r="H3995" s="5"/>
    </row>
    <row r="3996" spans="4:8" x14ac:dyDescent="0.5">
      <c r="D3996" s="5"/>
      <c r="H3996" s="5"/>
    </row>
    <row r="3997" spans="4:8" x14ac:dyDescent="0.5">
      <c r="D3997" s="5"/>
      <c r="H3997" s="5"/>
    </row>
    <row r="3998" spans="4:8" x14ac:dyDescent="0.5">
      <c r="D3998" s="5"/>
      <c r="H3998" s="5"/>
    </row>
    <row r="3999" spans="4:8" x14ac:dyDescent="0.5">
      <c r="D3999" s="5"/>
    </row>
    <row r="4000" spans="4:8" x14ac:dyDescent="0.5">
      <c r="D4000" s="5"/>
    </row>
    <row r="4001" spans="4:8" x14ac:dyDescent="0.5">
      <c r="D4001" s="5"/>
      <c r="H4001" s="5"/>
    </row>
    <row r="4002" spans="4:8" x14ac:dyDescent="0.5">
      <c r="D4002" s="5"/>
      <c r="H4002" s="5"/>
    </row>
    <row r="4003" spans="4:8" x14ac:dyDescent="0.5">
      <c r="D4003" s="5"/>
      <c r="H4003" s="5"/>
    </row>
    <row r="4004" spans="4:8" x14ac:dyDescent="0.5">
      <c r="D4004" s="5"/>
      <c r="H4004" s="5"/>
    </row>
    <row r="4005" spans="4:8" x14ac:dyDescent="0.5">
      <c r="D4005" s="5"/>
      <c r="H4005" s="5"/>
    </row>
    <row r="4006" spans="4:8" x14ac:dyDescent="0.5">
      <c r="D4006" s="5"/>
      <c r="H4006" s="5"/>
    </row>
    <row r="4007" spans="4:8" x14ac:dyDescent="0.5">
      <c r="D4007" s="5"/>
      <c r="H4007" s="5"/>
    </row>
    <row r="4008" spans="4:8" x14ac:dyDescent="0.5">
      <c r="D4008" s="5"/>
    </row>
    <row r="4009" spans="4:8" x14ac:dyDescent="0.5">
      <c r="D4009" s="5"/>
    </row>
    <row r="4010" spans="4:8" x14ac:dyDescent="0.5">
      <c r="D4010" s="5"/>
    </row>
    <row r="4011" spans="4:8" x14ac:dyDescent="0.5">
      <c r="D4011" s="5"/>
    </row>
    <row r="4012" spans="4:8" x14ac:dyDescent="0.5">
      <c r="D4012" s="5"/>
      <c r="H4012" s="5"/>
    </row>
    <row r="4013" spans="4:8" x14ac:dyDescent="0.5">
      <c r="D4013" s="5"/>
      <c r="H4013" s="5"/>
    </row>
    <row r="4014" spans="4:8" x14ac:dyDescent="0.5">
      <c r="D4014" s="5"/>
      <c r="H4014" s="5"/>
    </row>
    <row r="4015" spans="4:8" x14ac:dyDescent="0.5">
      <c r="D4015" s="5"/>
      <c r="H4015" s="5"/>
    </row>
    <row r="4016" spans="4:8" x14ac:dyDescent="0.5">
      <c r="D4016" s="5"/>
      <c r="H4016" s="5"/>
    </row>
    <row r="4017" spans="4:8" x14ac:dyDescent="0.5">
      <c r="D4017" s="5"/>
      <c r="H4017" s="5"/>
    </row>
    <row r="4018" spans="4:8" x14ac:dyDescent="0.5">
      <c r="D4018" s="5"/>
      <c r="H4018" s="5"/>
    </row>
    <row r="4019" spans="4:8" x14ac:dyDescent="0.5">
      <c r="D4019" s="5"/>
      <c r="H4019" s="5"/>
    </row>
    <row r="4020" spans="4:8" x14ac:dyDescent="0.5">
      <c r="D4020" s="5"/>
      <c r="H4020" s="5"/>
    </row>
    <row r="4021" spans="4:8" x14ac:dyDescent="0.5">
      <c r="D4021" s="5"/>
      <c r="H4021" s="5"/>
    </row>
    <row r="4022" spans="4:8" x14ac:dyDescent="0.5">
      <c r="D4022" s="5"/>
    </row>
    <row r="4023" spans="4:8" x14ac:dyDescent="0.5">
      <c r="D4023" s="5"/>
    </row>
    <row r="4024" spans="4:8" x14ac:dyDescent="0.5">
      <c r="D4024" s="5"/>
      <c r="H4024" s="5"/>
    </row>
    <row r="4025" spans="4:8" x14ac:dyDescent="0.5">
      <c r="D4025" s="5"/>
      <c r="H4025" s="5"/>
    </row>
    <row r="4026" spans="4:8" x14ac:dyDescent="0.5">
      <c r="D4026" s="5"/>
      <c r="H4026" s="5"/>
    </row>
    <row r="4027" spans="4:8" x14ac:dyDescent="0.5">
      <c r="D4027" s="5"/>
      <c r="H4027" s="5"/>
    </row>
    <row r="4028" spans="4:8" x14ac:dyDescent="0.5">
      <c r="D4028" s="5"/>
      <c r="H4028" s="5"/>
    </row>
    <row r="4029" spans="4:8" x14ac:dyDescent="0.5">
      <c r="D4029" s="5"/>
      <c r="H4029" s="5"/>
    </row>
    <row r="4030" spans="4:8" x14ac:dyDescent="0.5">
      <c r="D4030" s="5"/>
      <c r="H4030" s="5"/>
    </row>
    <row r="4031" spans="4:8" x14ac:dyDescent="0.5">
      <c r="D4031" s="5"/>
    </row>
    <row r="4032" spans="4:8" x14ac:dyDescent="0.5">
      <c r="D4032" s="5"/>
    </row>
    <row r="4033" spans="4:8" x14ac:dyDescent="0.5">
      <c r="D4033" s="5"/>
    </row>
    <row r="4034" spans="4:8" x14ac:dyDescent="0.5">
      <c r="D4034" s="5"/>
    </row>
    <row r="4035" spans="4:8" x14ac:dyDescent="0.5">
      <c r="D4035" s="5"/>
      <c r="H4035" s="5"/>
    </row>
    <row r="4036" spans="4:8" x14ac:dyDescent="0.5">
      <c r="D4036" s="5"/>
      <c r="H4036" s="5"/>
    </row>
    <row r="4037" spans="4:8" x14ac:dyDescent="0.5">
      <c r="D4037" s="5"/>
      <c r="H4037" s="5"/>
    </row>
    <row r="4038" spans="4:8" x14ac:dyDescent="0.5">
      <c r="D4038" s="5"/>
      <c r="H4038" s="5"/>
    </row>
    <row r="4039" spans="4:8" x14ac:dyDescent="0.5">
      <c r="D4039" s="5"/>
      <c r="H4039" s="5"/>
    </row>
    <row r="4040" spans="4:8" x14ac:dyDescent="0.5">
      <c r="D4040" s="5"/>
      <c r="H4040" s="5"/>
    </row>
    <row r="4041" spans="4:8" x14ac:dyDescent="0.5">
      <c r="D4041" s="5"/>
      <c r="H4041" s="5"/>
    </row>
    <row r="4042" spans="4:8" x14ac:dyDescent="0.5">
      <c r="D4042" s="5"/>
      <c r="H4042" s="5"/>
    </row>
    <row r="4043" spans="4:8" x14ac:dyDescent="0.5">
      <c r="D4043" s="5"/>
      <c r="H4043" s="5"/>
    </row>
    <row r="4044" spans="4:8" x14ac:dyDescent="0.5">
      <c r="D4044" s="5"/>
      <c r="H4044" s="5"/>
    </row>
    <row r="4045" spans="4:8" x14ac:dyDescent="0.5">
      <c r="D4045" s="5"/>
    </row>
    <row r="4046" spans="4:8" x14ac:dyDescent="0.5">
      <c r="D4046" s="5"/>
    </row>
    <row r="4047" spans="4:8" x14ac:dyDescent="0.5">
      <c r="D4047" s="5"/>
      <c r="H4047" s="5"/>
    </row>
    <row r="4048" spans="4:8" x14ac:dyDescent="0.5">
      <c r="D4048" s="5"/>
      <c r="H4048" s="5"/>
    </row>
    <row r="4049" spans="4:8" x14ac:dyDescent="0.5">
      <c r="D4049" s="5"/>
      <c r="H4049" s="5"/>
    </row>
    <row r="4050" spans="4:8" x14ac:dyDescent="0.5">
      <c r="D4050" s="5"/>
      <c r="H4050" s="5"/>
    </row>
    <row r="4051" spans="4:8" x14ac:dyDescent="0.5">
      <c r="D4051" s="5"/>
      <c r="H4051" s="5"/>
    </row>
    <row r="4052" spans="4:8" x14ac:dyDescent="0.5">
      <c r="D4052" s="5"/>
      <c r="H4052" s="5"/>
    </row>
    <row r="4053" spans="4:8" x14ac:dyDescent="0.5">
      <c r="D4053" s="5"/>
      <c r="H4053" s="5"/>
    </row>
    <row r="4054" spans="4:8" x14ac:dyDescent="0.5">
      <c r="D4054" s="5"/>
    </row>
    <row r="4055" spans="4:8" x14ac:dyDescent="0.5">
      <c r="D4055" s="5"/>
    </row>
    <row r="4056" spans="4:8" x14ac:dyDescent="0.5">
      <c r="D4056" s="5"/>
    </row>
    <row r="4057" spans="4:8" x14ac:dyDescent="0.5">
      <c r="D4057" s="5"/>
    </row>
    <row r="4058" spans="4:8" x14ac:dyDescent="0.5">
      <c r="D4058" s="5"/>
      <c r="H4058" s="5"/>
    </row>
    <row r="4059" spans="4:8" x14ac:dyDescent="0.5">
      <c r="D4059" s="5"/>
      <c r="H4059" s="5"/>
    </row>
    <row r="4060" spans="4:8" x14ac:dyDescent="0.5">
      <c r="D4060" s="5"/>
      <c r="H4060" s="5"/>
    </row>
    <row r="4061" spans="4:8" x14ac:dyDescent="0.5">
      <c r="D4061" s="5"/>
      <c r="H4061" s="5"/>
    </row>
    <row r="4062" spans="4:8" x14ac:dyDescent="0.5">
      <c r="D4062" s="5"/>
      <c r="H4062" s="5"/>
    </row>
    <row r="4063" spans="4:8" x14ac:dyDescent="0.5">
      <c r="D4063" s="5"/>
      <c r="H4063" s="5"/>
    </row>
    <row r="4064" spans="4:8" x14ac:dyDescent="0.5">
      <c r="D4064" s="5"/>
      <c r="H4064" s="5"/>
    </row>
    <row r="4065" spans="4:8" x14ac:dyDescent="0.5">
      <c r="D4065" s="5"/>
      <c r="H4065" s="5"/>
    </row>
    <row r="4066" spans="4:8" x14ac:dyDescent="0.5">
      <c r="D4066" s="5"/>
      <c r="H4066" s="5"/>
    </row>
    <row r="4067" spans="4:8" x14ac:dyDescent="0.5">
      <c r="D4067" s="5"/>
      <c r="H4067" s="5"/>
    </row>
    <row r="4068" spans="4:8" x14ac:dyDescent="0.5">
      <c r="D4068" s="5"/>
    </row>
    <row r="4069" spans="4:8" x14ac:dyDescent="0.5">
      <c r="D4069" s="5"/>
    </row>
    <row r="4070" spans="4:8" x14ac:dyDescent="0.5">
      <c r="D4070" s="5"/>
      <c r="H4070" s="5"/>
    </row>
    <row r="4071" spans="4:8" x14ac:dyDescent="0.5">
      <c r="D4071" s="5"/>
      <c r="H4071" s="5"/>
    </row>
    <row r="4072" spans="4:8" x14ac:dyDescent="0.5">
      <c r="D4072" s="5"/>
      <c r="H4072" s="5"/>
    </row>
    <row r="4073" spans="4:8" x14ac:dyDescent="0.5">
      <c r="D4073" s="5"/>
      <c r="H4073" s="5"/>
    </row>
    <row r="4074" spans="4:8" x14ac:dyDescent="0.5">
      <c r="D4074" s="5"/>
      <c r="H4074" s="5"/>
    </row>
    <row r="4075" spans="4:8" x14ac:dyDescent="0.5">
      <c r="D4075" s="5"/>
      <c r="H4075" s="5"/>
    </row>
    <row r="4076" spans="4:8" x14ac:dyDescent="0.5">
      <c r="D4076" s="5"/>
      <c r="H4076" s="5"/>
    </row>
    <row r="4077" spans="4:8" x14ac:dyDescent="0.5">
      <c r="D4077" s="5"/>
    </row>
    <row r="4078" spans="4:8" x14ac:dyDescent="0.5">
      <c r="D4078" s="5"/>
    </row>
    <row r="4079" spans="4:8" x14ac:dyDescent="0.5">
      <c r="D4079" s="5"/>
    </row>
    <row r="4080" spans="4:8" x14ac:dyDescent="0.5">
      <c r="D4080" s="5"/>
    </row>
    <row r="4081" spans="4:8" x14ac:dyDescent="0.5">
      <c r="D4081" s="5"/>
      <c r="H4081" s="5"/>
    </row>
    <row r="4082" spans="4:8" x14ac:dyDescent="0.5">
      <c r="D4082" s="5"/>
      <c r="H4082" s="5"/>
    </row>
    <row r="4083" spans="4:8" x14ac:dyDescent="0.5">
      <c r="D4083" s="5"/>
      <c r="H4083" s="5"/>
    </row>
    <row r="4084" spans="4:8" x14ac:dyDescent="0.5">
      <c r="D4084" s="5"/>
      <c r="H4084" s="5"/>
    </row>
    <row r="4085" spans="4:8" x14ac:dyDescent="0.5">
      <c r="D4085" s="5"/>
      <c r="H4085" s="5"/>
    </row>
    <row r="4086" spans="4:8" x14ac:dyDescent="0.5">
      <c r="D4086" s="5"/>
      <c r="H4086" s="5"/>
    </row>
    <row r="4087" spans="4:8" x14ac:dyDescent="0.5">
      <c r="D4087" s="5"/>
      <c r="H4087" s="5"/>
    </row>
    <row r="4088" spans="4:8" x14ac:dyDescent="0.5">
      <c r="D4088" s="5"/>
      <c r="H4088" s="5"/>
    </row>
    <row r="4089" spans="4:8" x14ac:dyDescent="0.5">
      <c r="D4089" s="5"/>
      <c r="H4089" s="5"/>
    </row>
    <row r="4090" spans="4:8" x14ac:dyDescent="0.5">
      <c r="D4090" s="5"/>
      <c r="H4090" s="5"/>
    </row>
    <row r="4091" spans="4:8" x14ac:dyDescent="0.5">
      <c r="D4091" s="5"/>
    </row>
    <row r="4092" spans="4:8" x14ac:dyDescent="0.5">
      <c r="D4092" s="5"/>
    </row>
    <row r="4093" spans="4:8" x14ac:dyDescent="0.5">
      <c r="D4093" s="5"/>
      <c r="H4093" s="5"/>
    </row>
    <row r="4094" spans="4:8" x14ac:dyDescent="0.5">
      <c r="D4094" s="5"/>
      <c r="H4094" s="5"/>
    </row>
    <row r="4095" spans="4:8" x14ac:dyDescent="0.5">
      <c r="D4095" s="5"/>
      <c r="H4095" s="5"/>
    </row>
    <row r="4096" spans="4:8" x14ac:dyDescent="0.5">
      <c r="D4096" s="5"/>
      <c r="H4096" s="5"/>
    </row>
    <row r="4097" spans="4:8" x14ac:dyDescent="0.5">
      <c r="D4097" s="5"/>
      <c r="H4097" s="5"/>
    </row>
    <row r="4098" spans="4:8" x14ac:dyDescent="0.5">
      <c r="D4098" s="5"/>
      <c r="H4098" s="5"/>
    </row>
    <row r="4099" spans="4:8" x14ac:dyDescent="0.5">
      <c r="D4099" s="5"/>
      <c r="H4099" s="5"/>
    </row>
    <row r="4100" spans="4:8" x14ac:dyDescent="0.5">
      <c r="D4100" s="5"/>
    </row>
    <row r="4101" spans="4:8" x14ac:dyDescent="0.5">
      <c r="D4101" s="5"/>
    </row>
    <row r="4102" spans="4:8" x14ac:dyDescent="0.5">
      <c r="D4102" s="5"/>
    </row>
    <row r="4103" spans="4:8" x14ac:dyDescent="0.5">
      <c r="D4103" s="5"/>
    </row>
    <row r="4104" spans="4:8" x14ac:dyDescent="0.5">
      <c r="D4104" s="5"/>
      <c r="H4104" s="5"/>
    </row>
    <row r="4105" spans="4:8" x14ac:dyDescent="0.5">
      <c r="D4105" s="5"/>
      <c r="H4105" s="5"/>
    </row>
    <row r="4106" spans="4:8" x14ac:dyDescent="0.5">
      <c r="D4106" s="5"/>
      <c r="H4106" s="5"/>
    </row>
    <row r="4107" spans="4:8" x14ac:dyDescent="0.5">
      <c r="D4107" s="5"/>
      <c r="H4107" s="5"/>
    </row>
    <row r="4108" spans="4:8" x14ac:dyDescent="0.5">
      <c r="D4108" s="5"/>
      <c r="H4108" s="5"/>
    </row>
    <row r="4109" spans="4:8" x14ac:dyDescent="0.5">
      <c r="D4109" s="5"/>
      <c r="H4109" s="5"/>
    </row>
    <row r="4110" spans="4:8" x14ac:dyDescent="0.5">
      <c r="D4110" s="5"/>
      <c r="H4110" s="5"/>
    </row>
    <row r="4111" spans="4:8" x14ac:dyDescent="0.5">
      <c r="D4111" s="5"/>
      <c r="H4111" s="5"/>
    </row>
    <row r="4112" spans="4:8" x14ac:dyDescent="0.5">
      <c r="D4112" s="5"/>
      <c r="H4112" s="5"/>
    </row>
    <row r="4113" spans="4:8" x14ac:dyDescent="0.5">
      <c r="D4113" s="5"/>
      <c r="H4113" s="5"/>
    </row>
    <row r="4114" spans="4:8" x14ac:dyDescent="0.5">
      <c r="D4114" s="5"/>
    </row>
    <row r="4115" spans="4:8" x14ac:dyDescent="0.5">
      <c r="D4115" s="5"/>
    </row>
    <row r="4116" spans="4:8" x14ac:dyDescent="0.5">
      <c r="D4116" s="5"/>
      <c r="H4116" s="5"/>
    </row>
    <row r="4117" spans="4:8" x14ac:dyDescent="0.5">
      <c r="D4117" s="5"/>
      <c r="H4117" s="5"/>
    </row>
    <row r="4118" spans="4:8" x14ac:dyDescent="0.5">
      <c r="D4118" s="5"/>
      <c r="H4118" s="5"/>
    </row>
    <row r="4119" spans="4:8" x14ac:dyDescent="0.5">
      <c r="D4119" s="5"/>
      <c r="H4119" s="5"/>
    </row>
    <row r="4120" spans="4:8" x14ac:dyDescent="0.5">
      <c r="D4120" s="5"/>
      <c r="H4120" s="5"/>
    </row>
    <row r="4121" spans="4:8" x14ac:dyDescent="0.5">
      <c r="D4121" s="5"/>
      <c r="H4121" s="5"/>
    </row>
    <row r="4122" spans="4:8" x14ac:dyDescent="0.5">
      <c r="D4122" s="5"/>
      <c r="H4122" s="5"/>
    </row>
    <row r="4123" spans="4:8" x14ac:dyDescent="0.5">
      <c r="D4123" s="5"/>
    </row>
    <row r="4124" spans="4:8" x14ac:dyDescent="0.5">
      <c r="D4124" s="5"/>
    </row>
    <row r="4125" spans="4:8" x14ac:dyDescent="0.5">
      <c r="D4125" s="5"/>
    </row>
    <row r="4126" spans="4:8" x14ac:dyDescent="0.5">
      <c r="D4126" s="5"/>
    </row>
    <row r="4127" spans="4:8" x14ac:dyDescent="0.5">
      <c r="D4127" s="5"/>
      <c r="H4127" s="5"/>
    </row>
    <row r="4128" spans="4:8" x14ac:dyDescent="0.5">
      <c r="D4128" s="5"/>
      <c r="H4128" s="5"/>
    </row>
    <row r="4129" spans="4:8" x14ac:dyDescent="0.5">
      <c r="D4129" s="5"/>
      <c r="H4129" s="5"/>
    </row>
    <row r="4130" spans="4:8" x14ac:dyDescent="0.5">
      <c r="D4130" s="5"/>
      <c r="H4130" s="5"/>
    </row>
    <row r="4131" spans="4:8" x14ac:dyDescent="0.5">
      <c r="D4131" s="5"/>
      <c r="H4131" s="5"/>
    </row>
    <row r="4132" spans="4:8" x14ac:dyDescent="0.5">
      <c r="D4132" s="5"/>
      <c r="H4132" s="5"/>
    </row>
    <row r="4133" spans="4:8" x14ac:dyDescent="0.5">
      <c r="D4133" s="5"/>
      <c r="H4133" s="5"/>
    </row>
    <row r="4134" spans="4:8" x14ac:dyDescent="0.5">
      <c r="D4134" s="5"/>
      <c r="H4134" s="5"/>
    </row>
    <row r="4135" spans="4:8" x14ac:dyDescent="0.5">
      <c r="D4135" s="5"/>
      <c r="H4135" s="5"/>
    </row>
    <row r="4136" spans="4:8" x14ac:dyDescent="0.5">
      <c r="D4136" s="5"/>
      <c r="H4136" s="5"/>
    </row>
    <row r="4137" spans="4:8" x14ac:dyDescent="0.5">
      <c r="D4137" s="5"/>
    </row>
    <row r="4138" spans="4:8" x14ac:dyDescent="0.5">
      <c r="D4138" s="5"/>
    </row>
    <row r="4139" spans="4:8" x14ac:dyDescent="0.5">
      <c r="D4139" s="5"/>
      <c r="H4139" s="5"/>
    </row>
    <row r="4140" spans="4:8" x14ac:dyDescent="0.5">
      <c r="D4140" s="5"/>
      <c r="H4140" s="5"/>
    </row>
    <row r="4141" spans="4:8" x14ac:dyDescent="0.5">
      <c r="D4141" s="5"/>
      <c r="H4141" s="5"/>
    </row>
    <row r="4142" spans="4:8" x14ac:dyDescent="0.5">
      <c r="D4142" s="5"/>
      <c r="H4142" s="5"/>
    </row>
    <row r="4143" spans="4:8" x14ac:dyDescent="0.5">
      <c r="D4143" s="5"/>
      <c r="H4143" s="5"/>
    </row>
    <row r="4144" spans="4:8" x14ac:dyDescent="0.5">
      <c r="D4144" s="5"/>
      <c r="H4144" s="5"/>
    </row>
    <row r="4145" spans="4:8" x14ac:dyDescent="0.5">
      <c r="D4145" s="5"/>
      <c r="H4145" s="5"/>
    </row>
    <row r="4146" spans="4:8" x14ac:dyDescent="0.5">
      <c r="D4146" s="5"/>
    </row>
    <row r="4147" spans="4:8" x14ac:dyDescent="0.5">
      <c r="D4147" s="5"/>
    </row>
    <row r="4148" spans="4:8" x14ac:dyDescent="0.5">
      <c r="D4148" s="5"/>
    </row>
    <row r="4149" spans="4:8" x14ac:dyDescent="0.5">
      <c r="D4149" s="5"/>
    </row>
    <row r="4150" spans="4:8" x14ac:dyDescent="0.5">
      <c r="D4150" s="5"/>
      <c r="H4150" s="5"/>
    </row>
    <row r="4151" spans="4:8" x14ac:dyDescent="0.5">
      <c r="D4151" s="5"/>
      <c r="H4151" s="5"/>
    </row>
    <row r="4152" spans="4:8" x14ac:dyDescent="0.5">
      <c r="D4152" s="5"/>
      <c r="H4152" s="5"/>
    </row>
    <row r="4153" spans="4:8" x14ac:dyDescent="0.5">
      <c r="D4153" s="5"/>
      <c r="H4153" s="5"/>
    </row>
    <row r="4154" spans="4:8" x14ac:dyDescent="0.5">
      <c r="D4154" s="5"/>
      <c r="H4154" s="5"/>
    </row>
    <row r="4155" spans="4:8" x14ac:dyDescent="0.5">
      <c r="D4155" s="5"/>
      <c r="H4155" s="5"/>
    </row>
    <row r="4156" spans="4:8" x14ac:dyDescent="0.5">
      <c r="D4156" s="5"/>
      <c r="H4156" s="5"/>
    </row>
    <row r="4157" spans="4:8" x14ac:dyDescent="0.5">
      <c r="D4157" s="5"/>
      <c r="H4157" s="5"/>
    </row>
    <row r="4158" spans="4:8" x14ac:dyDescent="0.5">
      <c r="D4158" s="5"/>
      <c r="H4158" s="5"/>
    </row>
    <row r="4159" spans="4:8" x14ac:dyDescent="0.5">
      <c r="D4159" s="5"/>
      <c r="H4159" s="5"/>
    </row>
    <row r="4160" spans="4:8" x14ac:dyDescent="0.5">
      <c r="D4160" s="5"/>
    </row>
    <row r="4161" spans="4:8" x14ac:dyDescent="0.5">
      <c r="D4161" s="5"/>
    </row>
    <row r="4162" spans="4:8" x14ac:dyDescent="0.5">
      <c r="D4162" s="5"/>
      <c r="H4162" s="5"/>
    </row>
    <row r="4163" spans="4:8" x14ac:dyDescent="0.5">
      <c r="D4163" s="5"/>
      <c r="H4163" s="5"/>
    </row>
    <row r="4164" spans="4:8" x14ac:dyDescent="0.5">
      <c r="D4164" s="5"/>
      <c r="H4164" s="5"/>
    </row>
    <row r="4165" spans="4:8" x14ac:dyDescent="0.5">
      <c r="D4165" s="5"/>
      <c r="H4165" s="5"/>
    </row>
    <row r="4166" spans="4:8" x14ac:dyDescent="0.5">
      <c r="D4166" s="5"/>
      <c r="H4166" s="5"/>
    </row>
    <row r="4167" spans="4:8" x14ac:dyDescent="0.5">
      <c r="D4167" s="5"/>
      <c r="H4167" s="5"/>
    </row>
    <row r="4168" spans="4:8" x14ac:dyDescent="0.5">
      <c r="D4168" s="5"/>
      <c r="H4168" s="5"/>
    </row>
    <row r="4169" spans="4:8" x14ac:dyDescent="0.5">
      <c r="D4169" s="5"/>
    </row>
    <row r="4170" spans="4:8" x14ac:dyDescent="0.5">
      <c r="D4170" s="5"/>
    </row>
    <row r="4171" spans="4:8" x14ac:dyDescent="0.5">
      <c r="D4171" s="5"/>
    </row>
    <row r="4172" spans="4:8" x14ac:dyDescent="0.5">
      <c r="D4172" s="5"/>
    </row>
    <row r="4173" spans="4:8" x14ac:dyDescent="0.5">
      <c r="D4173" s="5"/>
      <c r="H4173" s="5"/>
    </row>
    <row r="4174" spans="4:8" x14ac:dyDescent="0.5">
      <c r="D4174" s="5"/>
      <c r="H4174" s="5"/>
    </row>
    <row r="4175" spans="4:8" x14ac:dyDescent="0.5">
      <c r="D4175" s="5"/>
      <c r="H4175" s="5"/>
    </row>
    <row r="4176" spans="4:8" x14ac:dyDescent="0.5">
      <c r="D4176" s="5"/>
      <c r="H4176" s="5"/>
    </row>
    <row r="4177" spans="4:8" x14ac:dyDescent="0.5">
      <c r="D4177" s="5"/>
      <c r="H4177" s="5"/>
    </row>
    <row r="4178" spans="4:8" x14ac:dyDescent="0.5">
      <c r="D4178" s="5"/>
      <c r="H4178" s="5"/>
    </row>
    <row r="4179" spans="4:8" x14ac:dyDescent="0.5">
      <c r="D4179" s="5"/>
      <c r="H4179" s="5"/>
    </row>
    <row r="4180" spans="4:8" x14ac:dyDescent="0.5">
      <c r="D4180" s="5"/>
      <c r="H4180" s="5"/>
    </row>
    <row r="4181" spans="4:8" x14ac:dyDescent="0.5">
      <c r="D4181" s="5"/>
      <c r="H4181" s="5"/>
    </row>
    <row r="4182" spans="4:8" x14ac:dyDescent="0.5">
      <c r="D4182" s="5"/>
      <c r="H4182" s="5"/>
    </row>
    <row r="4183" spans="4:8" x14ac:dyDescent="0.5">
      <c r="D4183" s="5"/>
    </row>
    <row r="4184" spans="4:8" x14ac:dyDescent="0.5">
      <c r="D4184" s="5"/>
    </row>
    <row r="4185" spans="4:8" x14ac:dyDescent="0.5">
      <c r="D4185" s="5"/>
      <c r="H4185" s="5"/>
    </row>
    <row r="4186" spans="4:8" x14ac:dyDescent="0.5">
      <c r="D4186" s="5"/>
      <c r="H4186" s="5"/>
    </row>
    <row r="4187" spans="4:8" x14ac:dyDescent="0.5">
      <c r="D4187" s="5"/>
      <c r="H4187" s="5"/>
    </row>
    <row r="4188" spans="4:8" x14ac:dyDescent="0.5">
      <c r="D4188" s="5"/>
      <c r="H4188" s="5"/>
    </row>
    <row r="4189" spans="4:8" x14ac:dyDescent="0.5">
      <c r="D4189" s="5"/>
      <c r="H4189" s="5"/>
    </row>
    <row r="4190" spans="4:8" x14ac:dyDescent="0.5">
      <c r="D4190" s="5"/>
      <c r="H4190" s="5"/>
    </row>
    <row r="4191" spans="4:8" x14ac:dyDescent="0.5">
      <c r="D4191" s="5"/>
      <c r="H4191" s="5"/>
    </row>
    <row r="4192" spans="4:8" x14ac:dyDescent="0.5">
      <c r="D4192" s="5"/>
    </row>
    <row r="4193" spans="4:8" x14ac:dyDescent="0.5">
      <c r="D4193" s="5"/>
    </row>
    <row r="4194" spans="4:8" x14ac:dyDescent="0.5">
      <c r="D4194" s="5"/>
    </row>
    <row r="4195" spans="4:8" x14ac:dyDescent="0.5">
      <c r="D4195" s="5"/>
    </row>
    <row r="4196" spans="4:8" x14ac:dyDescent="0.5">
      <c r="D4196" s="5"/>
      <c r="H4196" s="5"/>
    </row>
    <row r="4197" spans="4:8" x14ac:dyDescent="0.5">
      <c r="D4197" s="5"/>
      <c r="H4197" s="5"/>
    </row>
    <row r="4198" spans="4:8" x14ac:dyDescent="0.5">
      <c r="D4198" s="5"/>
      <c r="H4198" s="5"/>
    </row>
    <row r="4199" spans="4:8" x14ac:dyDescent="0.5">
      <c r="D4199" s="5"/>
      <c r="H4199" s="5"/>
    </row>
    <row r="4200" spans="4:8" x14ac:dyDescent="0.5">
      <c r="D4200" s="5"/>
      <c r="H4200" s="5"/>
    </row>
    <row r="4201" spans="4:8" x14ac:dyDescent="0.5">
      <c r="D4201" s="5"/>
      <c r="H4201" s="5"/>
    </row>
    <row r="4202" spans="4:8" x14ac:dyDescent="0.5">
      <c r="D4202" s="5"/>
      <c r="H4202" s="5"/>
    </row>
    <row r="4203" spans="4:8" x14ac:dyDescent="0.5">
      <c r="D4203" s="5"/>
      <c r="H4203" s="5"/>
    </row>
    <row r="4204" spans="4:8" x14ac:dyDescent="0.5">
      <c r="D4204" s="5"/>
      <c r="H4204" s="5"/>
    </row>
    <row r="4205" spans="4:8" x14ac:dyDescent="0.5">
      <c r="D4205" s="5"/>
      <c r="H4205" s="5"/>
    </row>
    <row r="4206" spans="4:8" x14ac:dyDescent="0.5">
      <c r="D4206" s="5"/>
    </row>
    <row r="4207" spans="4:8" x14ac:dyDescent="0.5">
      <c r="D4207" s="5"/>
    </row>
    <row r="4208" spans="4:8" x14ac:dyDescent="0.5">
      <c r="D4208" s="5"/>
      <c r="H4208" s="5"/>
    </row>
    <row r="4209" spans="4:8" x14ac:dyDescent="0.5">
      <c r="D4209" s="5"/>
      <c r="H4209" s="5"/>
    </row>
    <row r="4210" spans="4:8" x14ac:dyDescent="0.5">
      <c r="D4210" s="5"/>
      <c r="H4210" s="5"/>
    </row>
    <row r="4211" spans="4:8" x14ac:dyDescent="0.5">
      <c r="D4211" s="5"/>
      <c r="H4211" s="5"/>
    </row>
    <row r="4212" spans="4:8" x14ac:dyDescent="0.5">
      <c r="D4212" s="5"/>
      <c r="H4212" s="5"/>
    </row>
    <row r="4213" spans="4:8" x14ac:dyDescent="0.5">
      <c r="D4213" s="5"/>
      <c r="H4213" s="5"/>
    </row>
    <row r="4214" spans="4:8" x14ac:dyDescent="0.5">
      <c r="D4214" s="5"/>
      <c r="H4214" s="5"/>
    </row>
    <row r="4215" spans="4:8" x14ac:dyDescent="0.5">
      <c r="D4215" s="5"/>
    </row>
    <row r="4216" spans="4:8" x14ac:dyDescent="0.5">
      <c r="D4216" s="5"/>
    </row>
    <row r="4217" spans="4:8" x14ac:dyDescent="0.5">
      <c r="D4217" s="5"/>
    </row>
    <row r="4218" spans="4:8" x14ac:dyDescent="0.5">
      <c r="D4218" s="5"/>
    </row>
    <row r="4219" spans="4:8" x14ac:dyDescent="0.5">
      <c r="D4219" s="5"/>
      <c r="H4219" s="5"/>
    </row>
    <row r="4220" spans="4:8" x14ac:dyDescent="0.5">
      <c r="D4220" s="5"/>
      <c r="H4220" s="5"/>
    </row>
    <row r="4221" spans="4:8" x14ac:dyDescent="0.5">
      <c r="D4221" s="5"/>
      <c r="H4221" s="5"/>
    </row>
    <row r="4222" spans="4:8" x14ac:dyDescent="0.5">
      <c r="D4222" s="5"/>
      <c r="H4222" s="5"/>
    </row>
    <row r="4223" spans="4:8" x14ac:dyDescent="0.5">
      <c r="D4223" s="5"/>
      <c r="H4223" s="5"/>
    </row>
    <row r="4224" spans="4:8" x14ac:dyDescent="0.5">
      <c r="D4224" s="5"/>
      <c r="H4224" s="5"/>
    </row>
    <row r="4225" spans="4:8" x14ac:dyDescent="0.5">
      <c r="D4225" s="5"/>
      <c r="H4225" s="5"/>
    </row>
    <row r="4226" spans="4:8" x14ac:dyDescent="0.5">
      <c r="D4226" s="5"/>
      <c r="H4226" s="5"/>
    </row>
    <row r="4227" spans="4:8" x14ac:dyDescent="0.5">
      <c r="D4227" s="5"/>
      <c r="H4227" s="5"/>
    </row>
    <row r="4228" spans="4:8" x14ac:dyDescent="0.5">
      <c r="D4228" s="5"/>
      <c r="H4228" s="5"/>
    </row>
    <row r="4229" spans="4:8" x14ac:dyDescent="0.5">
      <c r="D4229" s="5"/>
    </row>
    <row r="4230" spans="4:8" x14ac:dyDescent="0.5">
      <c r="D4230" s="5"/>
    </row>
    <row r="4231" spans="4:8" x14ac:dyDescent="0.5">
      <c r="D4231" s="5"/>
      <c r="H4231" s="5"/>
    </row>
    <row r="4232" spans="4:8" x14ac:dyDescent="0.5">
      <c r="D4232" s="5"/>
      <c r="H4232" s="5"/>
    </row>
    <row r="4233" spans="4:8" x14ac:dyDescent="0.5">
      <c r="D4233" s="5"/>
      <c r="H4233" s="5"/>
    </row>
    <row r="4234" spans="4:8" x14ac:dyDescent="0.5">
      <c r="D4234" s="5"/>
      <c r="H4234" s="5"/>
    </row>
    <row r="4235" spans="4:8" x14ac:dyDescent="0.5">
      <c r="D4235" s="5"/>
      <c r="H4235" s="5"/>
    </row>
    <row r="4236" spans="4:8" x14ac:dyDescent="0.5">
      <c r="D4236" s="5"/>
      <c r="H4236" s="5"/>
    </row>
    <row r="4237" spans="4:8" x14ac:dyDescent="0.5">
      <c r="D4237" s="5"/>
      <c r="H4237" s="5"/>
    </row>
    <row r="4238" spans="4:8" x14ac:dyDescent="0.5">
      <c r="D4238" s="5"/>
    </row>
    <row r="4239" spans="4:8" x14ac:dyDescent="0.5">
      <c r="D4239" s="5"/>
    </row>
    <row r="4240" spans="4:8" x14ac:dyDescent="0.5">
      <c r="D4240" s="5"/>
    </row>
    <row r="4241" spans="4:8" x14ac:dyDescent="0.5">
      <c r="D4241" s="5"/>
    </row>
    <row r="4242" spans="4:8" x14ac:dyDescent="0.5">
      <c r="D4242" s="5"/>
      <c r="H4242" s="5"/>
    </row>
    <row r="4243" spans="4:8" x14ac:dyDescent="0.5">
      <c r="D4243" s="5"/>
      <c r="H4243" s="5"/>
    </row>
    <row r="4244" spans="4:8" x14ac:dyDescent="0.5">
      <c r="D4244" s="5"/>
      <c r="H4244" s="5"/>
    </row>
    <row r="4245" spans="4:8" x14ac:dyDescent="0.5">
      <c r="D4245" s="5"/>
      <c r="H4245" s="5"/>
    </row>
    <row r="4246" spans="4:8" x14ac:dyDescent="0.5">
      <c r="D4246" s="5"/>
      <c r="H4246" s="5"/>
    </row>
    <row r="4247" spans="4:8" x14ac:dyDescent="0.5">
      <c r="D4247" s="5"/>
      <c r="H4247" s="5"/>
    </row>
    <row r="4248" spans="4:8" x14ac:dyDescent="0.5">
      <c r="D4248" s="5"/>
      <c r="H4248" s="5"/>
    </row>
    <row r="4249" spans="4:8" x14ac:dyDescent="0.5">
      <c r="D4249" s="5"/>
      <c r="H4249" s="5"/>
    </row>
    <row r="4250" spans="4:8" x14ac:dyDescent="0.5">
      <c r="D4250" s="5"/>
      <c r="H4250" s="5"/>
    </row>
    <row r="4251" spans="4:8" x14ac:dyDescent="0.5">
      <c r="D4251" s="5"/>
      <c r="H4251" s="5"/>
    </row>
    <row r="4252" spans="4:8" x14ac:dyDescent="0.5">
      <c r="D4252" s="5"/>
    </row>
    <row r="4253" spans="4:8" x14ac:dyDescent="0.5">
      <c r="D4253" s="5"/>
    </row>
    <row r="4254" spans="4:8" x14ac:dyDescent="0.5">
      <c r="D4254" s="5"/>
      <c r="H4254" s="5"/>
    </row>
    <row r="4255" spans="4:8" x14ac:dyDescent="0.5">
      <c r="D4255" s="5"/>
      <c r="H4255" s="5"/>
    </row>
    <row r="4256" spans="4:8" x14ac:dyDescent="0.5">
      <c r="D4256" s="5"/>
      <c r="H4256" s="5"/>
    </row>
    <row r="4257" spans="4:8" x14ac:dyDescent="0.5">
      <c r="D4257" s="5"/>
      <c r="H4257" s="5"/>
    </row>
    <row r="4258" spans="4:8" x14ac:dyDescent="0.5">
      <c r="D4258" s="5"/>
      <c r="H4258" s="5"/>
    </row>
    <row r="4259" spans="4:8" x14ac:dyDescent="0.5">
      <c r="D4259" s="5"/>
      <c r="H4259" s="5"/>
    </row>
    <row r="4260" spans="4:8" x14ac:dyDescent="0.5">
      <c r="D4260" s="5"/>
      <c r="H4260" s="5"/>
    </row>
    <row r="4261" spans="4:8" x14ac:dyDescent="0.5">
      <c r="D4261" s="5"/>
    </row>
    <row r="4262" spans="4:8" x14ac:dyDescent="0.5">
      <c r="D4262" s="5"/>
    </row>
    <row r="4263" spans="4:8" x14ac:dyDescent="0.5">
      <c r="D4263" s="5"/>
    </row>
    <row r="4264" spans="4:8" x14ac:dyDescent="0.5">
      <c r="D4264" s="5"/>
    </row>
    <row r="4265" spans="4:8" x14ac:dyDescent="0.5">
      <c r="D4265" s="5"/>
      <c r="H4265" s="5"/>
    </row>
    <row r="4266" spans="4:8" x14ac:dyDescent="0.5">
      <c r="D4266" s="5"/>
      <c r="H4266" s="5"/>
    </row>
    <row r="4267" spans="4:8" x14ac:dyDescent="0.5">
      <c r="D4267" s="5"/>
      <c r="H4267" s="5"/>
    </row>
    <row r="4268" spans="4:8" x14ac:dyDescent="0.5">
      <c r="D4268" s="5"/>
      <c r="H4268" s="5"/>
    </row>
    <row r="4269" spans="4:8" x14ac:dyDescent="0.5">
      <c r="D4269" s="5"/>
      <c r="H4269" s="5"/>
    </row>
    <row r="4270" spans="4:8" x14ac:dyDescent="0.5">
      <c r="D4270" s="5"/>
      <c r="H4270" s="5"/>
    </row>
    <row r="4271" spans="4:8" x14ac:dyDescent="0.5">
      <c r="D4271" s="5"/>
      <c r="H4271" s="5"/>
    </row>
    <row r="4272" spans="4:8" x14ac:dyDescent="0.5">
      <c r="D4272" s="5"/>
      <c r="H4272" s="5"/>
    </row>
    <row r="4273" spans="4:8" x14ac:dyDescent="0.5">
      <c r="D4273" s="5"/>
      <c r="H4273" s="5"/>
    </row>
    <row r="4274" spans="4:8" x14ac:dyDescent="0.5">
      <c r="D4274" s="5"/>
      <c r="H4274" s="5"/>
    </row>
    <row r="4275" spans="4:8" x14ac:dyDescent="0.5">
      <c r="D4275" s="5"/>
    </row>
    <row r="4276" spans="4:8" x14ac:dyDescent="0.5">
      <c r="D4276" s="5"/>
    </row>
    <row r="4277" spans="4:8" x14ac:dyDescent="0.5">
      <c r="D4277" s="5"/>
      <c r="H4277" s="5"/>
    </row>
    <row r="4278" spans="4:8" x14ac:dyDescent="0.5">
      <c r="D4278" s="5"/>
      <c r="H4278" s="5"/>
    </row>
    <row r="4279" spans="4:8" x14ac:dyDescent="0.5">
      <c r="D4279" s="5"/>
      <c r="H4279" s="5"/>
    </row>
    <row r="4280" spans="4:8" x14ac:dyDescent="0.5">
      <c r="D4280" s="5"/>
      <c r="H4280" s="5"/>
    </row>
    <row r="4281" spans="4:8" x14ac:dyDescent="0.5">
      <c r="D4281" s="5"/>
      <c r="H4281" s="5"/>
    </row>
    <row r="4282" spans="4:8" x14ac:dyDescent="0.5">
      <c r="D4282" s="5"/>
      <c r="H4282" s="5"/>
    </row>
    <row r="4283" spans="4:8" x14ac:dyDescent="0.5">
      <c r="D4283" s="5"/>
      <c r="H4283" s="5"/>
    </row>
    <row r="4284" spans="4:8" x14ac:dyDescent="0.5">
      <c r="D4284" s="5"/>
    </row>
    <row r="4285" spans="4:8" x14ac:dyDescent="0.5">
      <c r="D4285" s="5"/>
    </row>
    <row r="4286" spans="4:8" x14ac:dyDescent="0.5">
      <c r="D4286" s="5"/>
    </row>
    <row r="4287" spans="4:8" x14ac:dyDescent="0.5">
      <c r="D4287" s="5"/>
    </row>
    <row r="4288" spans="4:8" x14ac:dyDescent="0.5">
      <c r="D4288" s="5"/>
      <c r="H4288" s="5"/>
    </row>
    <row r="4289" spans="4:8" x14ac:dyDescent="0.5">
      <c r="D4289" s="5"/>
      <c r="H4289" s="5"/>
    </row>
    <row r="4290" spans="4:8" x14ac:dyDescent="0.5">
      <c r="D4290" s="5"/>
      <c r="H4290" s="5"/>
    </row>
    <row r="4291" spans="4:8" x14ac:dyDescent="0.5">
      <c r="D4291" s="5"/>
      <c r="H4291" s="5"/>
    </row>
    <row r="4292" spans="4:8" x14ac:dyDescent="0.5">
      <c r="D4292" s="5"/>
      <c r="H4292" s="5"/>
    </row>
    <row r="4293" spans="4:8" x14ac:dyDescent="0.5">
      <c r="D4293" s="5"/>
      <c r="H4293" s="5"/>
    </row>
    <row r="4294" spans="4:8" x14ac:dyDescent="0.5">
      <c r="D4294" s="5"/>
      <c r="H4294" s="5"/>
    </row>
    <row r="4295" spans="4:8" x14ac:dyDescent="0.5">
      <c r="D4295" s="5"/>
      <c r="H4295" s="5"/>
    </row>
    <row r="4296" spans="4:8" x14ac:dyDescent="0.5">
      <c r="D4296" s="5"/>
      <c r="H4296" s="5"/>
    </row>
    <row r="4297" spans="4:8" x14ac:dyDescent="0.5">
      <c r="D4297" s="5"/>
      <c r="H4297" s="5"/>
    </row>
    <row r="4298" spans="4:8" x14ac:dyDescent="0.5">
      <c r="D4298" s="5"/>
    </row>
    <row r="4299" spans="4:8" x14ac:dyDescent="0.5">
      <c r="D4299" s="5"/>
    </row>
    <row r="4300" spans="4:8" x14ac:dyDescent="0.5">
      <c r="D4300" s="5"/>
      <c r="H4300" s="5"/>
    </row>
    <row r="4301" spans="4:8" x14ac:dyDescent="0.5">
      <c r="D4301" s="5"/>
      <c r="H4301" s="5"/>
    </row>
    <row r="4302" spans="4:8" x14ac:dyDescent="0.5">
      <c r="D4302" s="5"/>
      <c r="H4302" s="5"/>
    </row>
    <row r="4303" spans="4:8" x14ac:dyDescent="0.5">
      <c r="D4303" s="5"/>
      <c r="H4303" s="5"/>
    </row>
    <row r="4304" spans="4:8" x14ac:dyDescent="0.5">
      <c r="D4304" s="5"/>
      <c r="H4304" s="5"/>
    </row>
    <row r="4305" spans="4:8" x14ac:dyDescent="0.5">
      <c r="D4305" s="5"/>
      <c r="H4305" s="5"/>
    </row>
    <row r="4306" spans="4:8" x14ac:dyDescent="0.5">
      <c r="D4306" s="5"/>
      <c r="H4306" s="5"/>
    </row>
    <row r="4307" spans="4:8" x14ac:dyDescent="0.5">
      <c r="D4307" s="5"/>
    </row>
    <row r="4308" spans="4:8" x14ac:dyDescent="0.5">
      <c r="D4308" s="5"/>
    </row>
    <row r="4309" spans="4:8" x14ac:dyDescent="0.5">
      <c r="D4309" s="5"/>
    </row>
    <row r="4310" spans="4:8" x14ac:dyDescent="0.5">
      <c r="D4310" s="5"/>
    </row>
    <row r="4311" spans="4:8" x14ac:dyDescent="0.5">
      <c r="D4311" s="5"/>
      <c r="H4311" s="5"/>
    </row>
    <row r="4312" spans="4:8" x14ac:dyDescent="0.5">
      <c r="D4312" s="5"/>
      <c r="H4312" s="5"/>
    </row>
    <row r="4313" spans="4:8" x14ac:dyDescent="0.5">
      <c r="D4313" s="5"/>
      <c r="H4313" s="5"/>
    </row>
    <row r="4314" spans="4:8" x14ac:dyDescent="0.5">
      <c r="D4314" s="5"/>
      <c r="H4314" s="5"/>
    </row>
    <row r="4315" spans="4:8" x14ac:dyDescent="0.5">
      <c r="D4315" s="5"/>
      <c r="H4315" s="5"/>
    </row>
    <row r="4316" spans="4:8" x14ac:dyDescent="0.5">
      <c r="D4316" s="5"/>
      <c r="H4316" s="5"/>
    </row>
    <row r="4317" spans="4:8" x14ac:dyDescent="0.5">
      <c r="D4317" s="5"/>
      <c r="H4317" s="5"/>
    </row>
    <row r="4318" spans="4:8" x14ac:dyDescent="0.5">
      <c r="D4318" s="5"/>
      <c r="H4318" s="5"/>
    </row>
    <row r="4319" spans="4:8" x14ac:dyDescent="0.5">
      <c r="D4319" s="5"/>
      <c r="H4319" s="5"/>
    </row>
    <row r="4320" spans="4:8" x14ac:dyDescent="0.5">
      <c r="D4320" s="5"/>
      <c r="H4320" s="5"/>
    </row>
    <row r="4321" spans="4:8" x14ac:dyDescent="0.5">
      <c r="D4321" s="5"/>
    </row>
    <row r="4322" spans="4:8" x14ac:dyDescent="0.5">
      <c r="D4322" s="5"/>
    </row>
    <row r="4323" spans="4:8" x14ac:dyDescent="0.5">
      <c r="D4323" s="5"/>
      <c r="H4323" s="5"/>
    </row>
    <row r="4324" spans="4:8" x14ac:dyDescent="0.5">
      <c r="D4324" s="5"/>
      <c r="H4324" s="5"/>
    </row>
    <row r="4325" spans="4:8" x14ac:dyDescent="0.5">
      <c r="D4325" s="5"/>
      <c r="H4325" s="5"/>
    </row>
    <row r="4326" spans="4:8" x14ac:dyDescent="0.5">
      <c r="D4326" s="5"/>
      <c r="H4326" s="5"/>
    </row>
    <row r="4327" spans="4:8" x14ac:dyDescent="0.5">
      <c r="D4327" s="5"/>
      <c r="H4327" s="5"/>
    </row>
    <row r="4328" spans="4:8" x14ac:dyDescent="0.5">
      <c r="D4328" s="5"/>
      <c r="H4328" s="5"/>
    </row>
    <row r="4329" spans="4:8" x14ac:dyDescent="0.5">
      <c r="D4329" s="5"/>
      <c r="H4329" s="5"/>
    </row>
    <row r="4330" spans="4:8" x14ac:dyDescent="0.5">
      <c r="D4330" s="5"/>
    </row>
    <row r="4331" spans="4:8" x14ac:dyDescent="0.5">
      <c r="D4331" s="5"/>
    </row>
    <row r="4332" spans="4:8" x14ac:dyDescent="0.5">
      <c r="D4332" s="5"/>
    </row>
    <row r="4333" spans="4:8" x14ac:dyDescent="0.5">
      <c r="D4333" s="5"/>
    </row>
    <row r="4334" spans="4:8" x14ac:dyDescent="0.5">
      <c r="D4334" s="5"/>
      <c r="H4334" s="5"/>
    </row>
    <row r="4335" spans="4:8" x14ac:dyDescent="0.5">
      <c r="D4335" s="5"/>
      <c r="H4335" s="5"/>
    </row>
    <row r="4336" spans="4:8" x14ac:dyDescent="0.5">
      <c r="D4336" s="5"/>
      <c r="H4336" s="5"/>
    </row>
    <row r="4337" spans="4:8" x14ac:dyDescent="0.5">
      <c r="D4337" s="5"/>
      <c r="H4337" s="5"/>
    </row>
    <row r="4338" spans="4:8" x14ac:dyDescent="0.5">
      <c r="D4338" s="5"/>
      <c r="H4338" s="5"/>
    </row>
    <row r="4339" spans="4:8" x14ac:dyDescent="0.5">
      <c r="D4339" s="5"/>
      <c r="H4339" s="5"/>
    </row>
    <row r="4340" spans="4:8" x14ac:dyDescent="0.5">
      <c r="D4340" s="5"/>
      <c r="H4340" s="5"/>
    </row>
    <row r="4341" spans="4:8" x14ac:dyDescent="0.5">
      <c r="D4341" s="5"/>
      <c r="H4341" s="5"/>
    </row>
    <row r="4342" spans="4:8" x14ac:dyDescent="0.5">
      <c r="D4342" s="5"/>
      <c r="H4342" s="5"/>
    </row>
    <row r="4343" spans="4:8" x14ac:dyDescent="0.5">
      <c r="D4343" s="5"/>
      <c r="H4343" s="5"/>
    </row>
    <row r="4344" spans="4:8" x14ac:dyDescent="0.5">
      <c r="D4344" s="5"/>
    </row>
    <row r="4345" spans="4:8" x14ac:dyDescent="0.5">
      <c r="D4345" s="5"/>
    </row>
    <row r="4346" spans="4:8" x14ac:dyDescent="0.5">
      <c r="D4346" s="5"/>
      <c r="H4346" s="5"/>
    </row>
    <row r="4347" spans="4:8" x14ac:dyDescent="0.5">
      <c r="D4347" s="5"/>
      <c r="H4347" s="5"/>
    </row>
    <row r="4348" spans="4:8" x14ac:dyDescent="0.5">
      <c r="D4348" s="5"/>
      <c r="H4348" s="5"/>
    </row>
    <row r="4349" spans="4:8" x14ac:dyDescent="0.5">
      <c r="D4349" s="5"/>
      <c r="H4349" s="5"/>
    </row>
    <row r="4350" spans="4:8" x14ac:dyDescent="0.5">
      <c r="D4350" s="5"/>
      <c r="H4350" s="5"/>
    </row>
    <row r="4351" spans="4:8" x14ac:dyDescent="0.5">
      <c r="D4351" s="5"/>
      <c r="H4351" s="5"/>
    </row>
    <row r="4352" spans="4:8" x14ac:dyDescent="0.5">
      <c r="D4352" s="5"/>
      <c r="H4352" s="5"/>
    </row>
    <row r="4353" spans="4:8" x14ac:dyDescent="0.5">
      <c r="D4353" s="5"/>
    </row>
    <row r="4354" spans="4:8" x14ac:dyDescent="0.5">
      <c r="D4354" s="5"/>
    </row>
    <row r="4355" spans="4:8" x14ac:dyDescent="0.5">
      <c r="D4355" s="5"/>
    </row>
    <row r="4356" spans="4:8" x14ac:dyDescent="0.5">
      <c r="D4356" s="5"/>
    </row>
    <row r="4357" spans="4:8" x14ac:dyDescent="0.5">
      <c r="D4357" s="5"/>
      <c r="H4357" s="5"/>
    </row>
    <row r="4358" spans="4:8" x14ac:dyDescent="0.5">
      <c r="D4358" s="5"/>
      <c r="H4358" s="5"/>
    </row>
    <row r="4359" spans="4:8" x14ac:dyDescent="0.5">
      <c r="D4359" s="5"/>
      <c r="H4359" s="5"/>
    </row>
    <row r="4360" spans="4:8" x14ac:dyDescent="0.5">
      <c r="D4360" s="5"/>
      <c r="H4360" s="5"/>
    </row>
    <row r="4361" spans="4:8" x14ac:dyDescent="0.5">
      <c r="D4361" s="5"/>
      <c r="H4361" s="5"/>
    </row>
    <row r="4362" spans="4:8" x14ac:dyDescent="0.5">
      <c r="D4362" s="5"/>
      <c r="H4362" s="5"/>
    </row>
    <row r="4363" spans="4:8" x14ac:dyDescent="0.5">
      <c r="D4363" s="5"/>
      <c r="H4363" s="5"/>
    </row>
    <row r="4364" spans="4:8" x14ac:dyDescent="0.5">
      <c r="D4364" s="5"/>
      <c r="H4364" s="5"/>
    </row>
    <row r="4365" spans="4:8" x14ac:dyDescent="0.5">
      <c r="D4365" s="5"/>
      <c r="H4365" s="5"/>
    </row>
    <row r="4366" spans="4:8" x14ac:dyDescent="0.5">
      <c r="D4366" s="5"/>
      <c r="H4366" s="5"/>
    </row>
    <row r="4367" spans="4:8" x14ac:dyDescent="0.5">
      <c r="D4367" s="5"/>
    </row>
    <row r="4368" spans="4:8" x14ac:dyDescent="0.5">
      <c r="D4368" s="5"/>
    </row>
    <row r="4369" spans="4:8" x14ac:dyDescent="0.5">
      <c r="D4369" s="5"/>
      <c r="H4369" s="5"/>
    </row>
    <row r="4370" spans="4:8" x14ac:dyDescent="0.5">
      <c r="D4370" s="5"/>
      <c r="H4370" s="5"/>
    </row>
    <row r="4371" spans="4:8" x14ac:dyDescent="0.5">
      <c r="D4371" s="5"/>
      <c r="H4371" s="5"/>
    </row>
    <row r="4372" spans="4:8" x14ac:dyDescent="0.5">
      <c r="D4372" s="5"/>
      <c r="H4372" s="5"/>
    </row>
    <row r="4373" spans="4:8" x14ac:dyDescent="0.5">
      <c r="D4373" s="5"/>
      <c r="H4373" s="5"/>
    </row>
    <row r="4374" spans="4:8" x14ac:dyDescent="0.5">
      <c r="D4374" s="5"/>
      <c r="H4374" s="5"/>
    </row>
    <row r="4375" spans="4:8" x14ac:dyDescent="0.5">
      <c r="D4375" s="5"/>
      <c r="H4375" s="5"/>
    </row>
    <row r="4376" spans="4:8" x14ac:dyDescent="0.5">
      <c r="D4376" s="5"/>
    </row>
    <row r="4377" spans="4:8" x14ac:dyDescent="0.5">
      <c r="D4377" s="5"/>
    </row>
    <row r="4378" spans="4:8" x14ac:dyDescent="0.5">
      <c r="D4378" s="5"/>
    </row>
    <row r="4379" spans="4:8" x14ac:dyDescent="0.5">
      <c r="D4379" s="5"/>
    </row>
    <row r="4380" spans="4:8" x14ac:dyDescent="0.5">
      <c r="D4380" s="5"/>
      <c r="H4380" s="5"/>
    </row>
    <row r="4381" spans="4:8" x14ac:dyDescent="0.5">
      <c r="D4381" s="5"/>
      <c r="H4381" s="5"/>
    </row>
    <row r="4382" spans="4:8" x14ac:dyDescent="0.5">
      <c r="D4382" s="5"/>
      <c r="H4382" s="5"/>
    </row>
    <row r="4383" spans="4:8" x14ac:dyDescent="0.5">
      <c r="D4383" s="5"/>
      <c r="H4383" s="5"/>
    </row>
    <row r="4384" spans="4:8" x14ac:dyDescent="0.5">
      <c r="D4384" s="5"/>
      <c r="H4384" s="5"/>
    </row>
    <row r="4385" spans="4:8" x14ac:dyDescent="0.5">
      <c r="D4385" s="5"/>
      <c r="H4385" s="5"/>
    </row>
    <row r="4386" spans="4:8" x14ac:dyDescent="0.5">
      <c r="D4386" s="5"/>
      <c r="H4386" s="5"/>
    </row>
    <row r="4387" spans="4:8" x14ac:dyDescent="0.5">
      <c r="D4387" s="5"/>
      <c r="H4387" s="5"/>
    </row>
    <row r="4388" spans="4:8" x14ac:dyDescent="0.5">
      <c r="D4388" s="5"/>
      <c r="H4388" s="5"/>
    </row>
    <row r="4389" spans="4:8" x14ac:dyDescent="0.5">
      <c r="D4389" s="5"/>
      <c r="H4389" s="5"/>
    </row>
    <row r="4390" spans="4:8" x14ac:dyDescent="0.5">
      <c r="D4390" s="5"/>
    </row>
    <row r="4391" spans="4:8" x14ac:dyDescent="0.5">
      <c r="D4391" s="5"/>
    </row>
    <row r="4392" spans="4:8" x14ac:dyDescent="0.5">
      <c r="D4392" s="5"/>
      <c r="H4392" s="5"/>
    </row>
    <row r="4393" spans="4:8" x14ac:dyDescent="0.5">
      <c r="D4393" s="5"/>
      <c r="H4393" s="5"/>
    </row>
    <row r="4394" spans="4:8" x14ac:dyDescent="0.5">
      <c r="D4394" s="5"/>
      <c r="H4394" s="5"/>
    </row>
    <row r="4395" spans="4:8" x14ac:dyDescent="0.5">
      <c r="D4395" s="5"/>
      <c r="H4395" s="5"/>
    </row>
    <row r="4396" spans="4:8" x14ac:dyDescent="0.5">
      <c r="D4396" s="5"/>
      <c r="H4396" s="5"/>
    </row>
    <row r="4397" spans="4:8" x14ac:dyDescent="0.5">
      <c r="D4397" s="5"/>
      <c r="H4397" s="5"/>
    </row>
    <row r="4398" spans="4:8" x14ac:dyDescent="0.5">
      <c r="D4398" s="5"/>
      <c r="H4398" s="5"/>
    </row>
    <row r="4399" spans="4:8" x14ac:dyDescent="0.5">
      <c r="D4399" s="5"/>
    </row>
    <row r="4400" spans="4:8" x14ac:dyDescent="0.5">
      <c r="D4400" s="5"/>
    </row>
    <row r="4401" spans="4:8" x14ac:dyDescent="0.5">
      <c r="D4401" s="5"/>
    </row>
    <row r="4402" spans="4:8" x14ac:dyDescent="0.5">
      <c r="D4402" s="5"/>
    </row>
    <row r="4403" spans="4:8" x14ac:dyDescent="0.5">
      <c r="D4403" s="5"/>
      <c r="H4403" s="5"/>
    </row>
    <row r="4404" spans="4:8" x14ac:dyDescent="0.5">
      <c r="D4404" s="5"/>
      <c r="H4404" s="5"/>
    </row>
    <row r="4405" spans="4:8" x14ac:dyDescent="0.5">
      <c r="D4405" s="5"/>
      <c r="H4405" s="5"/>
    </row>
    <row r="4406" spans="4:8" x14ac:dyDescent="0.5">
      <c r="D4406" s="5"/>
      <c r="H4406" s="5"/>
    </row>
    <row r="4407" spans="4:8" x14ac:dyDescent="0.5">
      <c r="D4407" s="5"/>
      <c r="H4407" s="5"/>
    </row>
    <row r="4408" spans="4:8" x14ac:dyDescent="0.5">
      <c r="D4408" s="5"/>
      <c r="H4408" s="5"/>
    </row>
    <row r="4409" spans="4:8" x14ac:dyDescent="0.5">
      <c r="D4409" s="5"/>
      <c r="H4409" s="5"/>
    </row>
    <row r="4410" spans="4:8" x14ac:dyDescent="0.5">
      <c r="D4410" s="5"/>
      <c r="H4410" s="5"/>
    </row>
    <row r="4411" spans="4:8" x14ac:dyDescent="0.5">
      <c r="D4411" s="5"/>
      <c r="H4411" s="5"/>
    </row>
    <row r="4412" spans="4:8" x14ac:dyDescent="0.5">
      <c r="D4412" s="5"/>
      <c r="H4412" s="5"/>
    </row>
    <row r="4413" spans="4:8" x14ac:dyDescent="0.5">
      <c r="D4413" s="5"/>
    </row>
    <row r="4414" spans="4:8" x14ac:dyDescent="0.5">
      <c r="D4414" s="5"/>
    </row>
    <row r="4415" spans="4:8" x14ac:dyDescent="0.5">
      <c r="D4415" s="5"/>
      <c r="H4415" s="5"/>
    </row>
    <row r="4416" spans="4:8" x14ac:dyDescent="0.5">
      <c r="D4416" s="5"/>
      <c r="H4416" s="5"/>
    </row>
    <row r="4417" spans="4:8" x14ac:dyDescent="0.5">
      <c r="D4417" s="5"/>
      <c r="H4417" s="5"/>
    </row>
    <row r="4418" spans="4:8" x14ac:dyDescent="0.5">
      <c r="D4418" s="5"/>
      <c r="H4418" s="5"/>
    </row>
    <row r="4419" spans="4:8" x14ac:dyDescent="0.5">
      <c r="D4419" s="5"/>
      <c r="H4419" s="5"/>
    </row>
    <row r="4420" spans="4:8" x14ac:dyDescent="0.5">
      <c r="D4420" s="5"/>
      <c r="H4420" s="5"/>
    </row>
    <row r="4421" spans="4:8" x14ac:dyDescent="0.5">
      <c r="D4421" s="5"/>
      <c r="H4421" s="5"/>
    </row>
    <row r="4422" spans="4:8" x14ac:dyDescent="0.5">
      <c r="D4422" s="5"/>
    </row>
    <row r="4423" spans="4:8" x14ac:dyDescent="0.5">
      <c r="D4423" s="5"/>
    </row>
    <row r="4424" spans="4:8" x14ac:dyDescent="0.5">
      <c r="D4424" s="5"/>
    </row>
    <row r="4425" spans="4:8" x14ac:dyDescent="0.5">
      <c r="D4425" s="5"/>
    </row>
    <row r="4426" spans="4:8" x14ac:dyDescent="0.5">
      <c r="D4426" s="5"/>
      <c r="H4426" s="5"/>
    </row>
    <row r="4427" spans="4:8" x14ac:dyDescent="0.5">
      <c r="D4427" s="5"/>
      <c r="H4427" s="5"/>
    </row>
    <row r="4428" spans="4:8" x14ac:dyDescent="0.5">
      <c r="D4428" s="5"/>
      <c r="H4428" s="5"/>
    </row>
    <row r="4429" spans="4:8" x14ac:dyDescent="0.5">
      <c r="D4429" s="5"/>
      <c r="H4429" s="5"/>
    </row>
    <row r="4430" spans="4:8" x14ac:dyDescent="0.5">
      <c r="D4430" s="5"/>
      <c r="H4430" s="5"/>
    </row>
    <row r="4431" spans="4:8" x14ac:dyDescent="0.5">
      <c r="D4431" s="5"/>
      <c r="H4431" s="5"/>
    </row>
    <row r="4432" spans="4:8" x14ac:dyDescent="0.5">
      <c r="D4432" s="5"/>
      <c r="H4432" s="5"/>
    </row>
    <row r="4433" spans="4:8" x14ac:dyDescent="0.5">
      <c r="D4433" s="5"/>
      <c r="H4433" s="5"/>
    </row>
    <row r="4434" spans="4:8" x14ac:dyDescent="0.5">
      <c r="D4434" s="5"/>
      <c r="H4434" s="5"/>
    </row>
    <row r="4435" spans="4:8" x14ac:dyDescent="0.5">
      <c r="D4435" s="5"/>
      <c r="H4435" s="5"/>
    </row>
    <row r="4436" spans="4:8" x14ac:dyDescent="0.5">
      <c r="D4436" s="5"/>
    </row>
    <row r="4437" spans="4:8" x14ac:dyDescent="0.5">
      <c r="D4437" s="5"/>
    </row>
    <row r="4438" spans="4:8" x14ac:dyDescent="0.5">
      <c r="D4438" s="5"/>
      <c r="H4438" s="5"/>
    </row>
    <row r="4439" spans="4:8" x14ac:dyDescent="0.5">
      <c r="D4439" s="5"/>
      <c r="H4439" s="5"/>
    </row>
    <row r="4440" spans="4:8" x14ac:dyDescent="0.5">
      <c r="D4440" s="5"/>
      <c r="H4440" s="5"/>
    </row>
    <row r="4441" spans="4:8" x14ac:dyDescent="0.5">
      <c r="D4441" s="5"/>
      <c r="H4441" s="5"/>
    </row>
    <row r="4442" spans="4:8" x14ac:dyDescent="0.5">
      <c r="D4442" s="5"/>
      <c r="H4442" s="5"/>
    </row>
    <row r="4443" spans="4:8" x14ac:dyDescent="0.5">
      <c r="D4443" s="5"/>
      <c r="H4443" s="5"/>
    </row>
    <row r="4444" spans="4:8" x14ac:dyDescent="0.5">
      <c r="D4444" s="5"/>
      <c r="H4444" s="5"/>
    </row>
    <row r="4445" spans="4:8" x14ac:dyDescent="0.5">
      <c r="D4445" s="5"/>
    </row>
    <row r="4446" spans="4:8" x14ac:dyDescent="0.5">
      <c r="D4446" s="5"/>
    </row>
    <row r="4447" spans="4:8" x14ac:dyDescent="0.5">
      <c r="D4447" s="5"/>
    </row>
    <row r="4448" spans="4:8" x14ac:dyDescent="0.5">
      <c r="D4448" s="5"/>
    </row>
    <row r="4449" spans="4:8" x14ac:dyDescent="0.5">
      <c r="D4449" s="5"/>
      <c r="H4449" s="5"/>
    </row>
    <row r="4450" spans="4:8" x14ac:dyDescent="0.5">
      <c r="D4450" s="5"/>
      <c r="H4450" s="5"/>
    </row>
    <row r="4451" spans="4:8" x14ac:dyDescent="0.5">
      <c r="D4451" s="5"/>
      <c r="H4451" s="5"/>
    </row>
    <row r="4452" spans="4:8" x14ac:dyDescent="0.5">
      <c r="D4452" s="5"/>
      <c r="H4452" s="5"/>
    </row>
    <row r="4453" spans="4:8" x14ac:dyDescent="0.5">
      <c r="D4453" s="5"/>
      <c r="H4453" s="5"/>
    </row>
    <row r="4454" spans="4:8" x14ac:dyDescent="0.5">
      <c r="D4454" s="5"/>
      <c r="H4454" s="5"/>
    </row>
    <row r="4455" spans="4:8" x14ac:dyDescent="0.5">
      <c r="D4455" s="5"/>
      <c r="H4455" s="5"/>
    </row>
    <row r="4456" spans="4:8" x14ac:dyDescent="0.5">
      <c r="D4456" s="5"/>
      <c r="H4456" s="5"/>
    </row>
    <row r="4457" spans="4:8" x14ac:dyDescent="0.5">
      <c r="D4457" s="5"/>
      <c r="H4457" s="5"/>
    </row>
    <row r="4458" spans="4:8" x14ac:dyDescent="0.5">
      <c r="D4458" s="5"/>
      <c r="H4458" s="5"/>
    </row>
    <row r="4459" spans="4:8" x14ac:dyDescent="0.5">
      <c r="D4459" s="5"/>
    </row>
    <row r="4460" spans="4:8" x14ac:dyDescent="0.5">
      <c r="D4460" s="5"/>
    </row>
    <row r="4461" spans="4:8" x14ac:dyDescent="0.5">
      <c r="D4461" s="5"/>
      <c r="H4461" s="5"/>
    </row>
    <row r="4462" spans="4:8" x14ac:dyDescent="0.5">
      <c r="D4462" s="5"/>
      <c r="H4462" s="5"/>
    </row>
    <row r="4463" spans="4:8" x14ac:dyDescent="0.5">
      <c r="D4463" s="5"/>
      <c r="H4463" s="5"/>
    </row>
    <row r="4464" spans="4:8" x14ac:dyDescent="0.5">
      <c r="D4464" s="5"/>
      <c r="H4464" s="5"/>
    </row>
    <row r="4465" spans="4:8" x14ac:dyDescent="0.5">
      <c r="D4465" s="5"/>
      <c r="H4465" s="5"/>
    </row>
    <row r="4466" spans="4:8" x14ac:dyDescent="0.5">
      <c r="D4466" s="5"/>
      <c r="H4466" s="5"/>
    </row>
    <row r="4467" spans="4:8" x14ac:dyDescent="0.5">
      <c r="D4467" s="5"/>
      <c r="H4467" s="5"/>
    </row>
    <row r="4468" spans="4:8" x14ac:dyDescent="0.5">
      <c r="D4468" s="5"/>
    </row>
    <row r="4469" spans="4:8" x14ac:dyDescent="0.5">
      <c r="D4469" s="5"/>
    </row>
    <row r="4470" spans="4:8" x14ac:dyDescent="0.5">
      <c r="D4470" s="5"/>
    </row>
    <row r="4471" spans="4:8" x14ac:dyDescent="0.5">
      <c r="D4471" s="5"/>
    </row>
    <row r="4472" spans="4:8" x14ac:dyDescent="0.5">
      <c r="D4472" s="5"/>
      <c r="H4472" s="5"/>
    </row>
    <row r="4473" spans="4:8" x14ac:dyDescent="0.5">
      <c r="D4473" s="5"/>
      <c r="H4473" s="5"/>
    </row>
    <row r="4474" spans="4:8" x14ac:dyDescent="0.5">
      <c r="D4474" s="5"/>
      <c r="H4474" s="5"/>
    </row>
    <row r="4475" spans="4:8" x14ac:dyDescent="0.5">
      <c r="D4475" s="5"/>
      <c r="H4475" s="5"/>
    </row>
    <row r="4476" spans="4:8" x14ac:dyDescent="0.5">
      <c r="D4476" s="5"/>
      <c r="H4476" s="5"/>
    </row>
    <row r="4477" spans="4:8" x14ac:dyDescent="0.5">
      <c r="D4477" s="5"/>
      <c r="H4477" s="5"/>
    </row>
    <row r="4478" spans="4:8" x14ac:dyDescent="0.5">
      <c r="D4478" s="5"/>
      <c r="H4478" s="5"/>
    </row>
    <row r="4479" spans="4:8" x14ac:dyDescent="0.5">
      <c r="D4479" s="5"/>
      <c r="H4479" s="5"/>
    </row>
    <row r="4480" spans="4:8" x14ac:dyDescent="0.5">
      <c r="D4480" s="5"/>
      <c r="H4480" s="5"/>
    </row>
    <row r="4481" spans="4:8" x14ac:dyDescent="0.5">
      <c r="D4481" s="5"/>
      <c r="H4481" s="5"/>
    </row>
    <row r="4482" spans="4:8" x14ac:dyDescent="0.5">
      <c r="D4482" s="5"/>
    </row>
    <row r="4483" spans="4:8" x14ac:dyDescent="0.5">
      <c r="D4483" s="5"/>
    </row>
    <row r="4484" spans="4:8" x14ac:dyDescent="0.5">
      <c r="D4484" s="5"/>
      <c r="H4484" s="5"/>
    </row>
    <row r="4485" spans="4:8" x14ac:dyDescent="0.5">
      <c r="D4485" s="5"/>
      <c r="H4485" s="5"/>
    </row>
    <row r="4486" spans="4:8" x14ac:dyDescent="0.5">
      <c r="D4486" s="5"/>
      <c r="H4486" s="5"/>
    </row>
    <row r="4487" spans="4:8" x14ac:dyDescent="0.5">
      <c r="D4487" s="5"/>
      <c r="H4487" s="5"/>
    </row>
    <row r="4488" spans="4:8" x14ac:dyDescent="0.5">
      <c r="D4488" s="5"/>
      <c r="H4488" s="5"/>
    </row>
    <row r="4489" spans="4:8" x14ac:dyDescent="0.5">
      <c r="D4489" s="5"/>
      <c r="H4489" s="5"/>
    </row>
    <row r="4490" spans="4:8" x14ac:dyDescent="0.5">
      <c r="D4490" s="5"/>
      <c r="H4490" s="5"/>
    </row>
    <row r="4491" spans="4:8" x14ac:dyDescent="0.5">
      <c r="D4491" s="5"/>
    </row>
    <row r="4492" spans="4:8" x14ac:dyDescent="0.5">
      <c r="D4492" s="5"/>
    </row>
    <row r="4493" spans="4:8" x14ac:dyDescent="0.5">
      <c r="D4493" s="5"/>
    </row>
    <row r="4494" spans="4:8" x14ac:dyDescent="0.5">
      <c r="D4494" s="5"/>
    </row>
    <row r="4495" spans="4:8" x14ac:dyDescent="0.5">
      <c r="D4495" s="5"/>
      <c r="H4495" s="5"/>
    </row>
    <row r="4496" spans="4:8" x14ac:dyDescent="0.5">
      <c r="D4496" s="5"/>
      <c r="H4496" s="5"/>
    </row>
    <row r="4497" spans="4:8" x14ac:dyDescent="0.5">
      <c r="D4497" s="5"/>
      <c r="H4497" s="5"/>
    </row>
    <row r="4498" spans="4:8" x14ac:dyDescent="0.5">
      <c r="D4498" s="5"/>
      <c r="H4498" s="5"/>
    </row>
    <row r="4499" spans="4:8" x14ac:dyDescent="0.5">
      <c r="D4499" s="5"/>
      <c r="H4499" s="5"/>
    </row>
    <row r="4500" spans="4:8" x14ac:dyDescent="0.5">
      <c r="D4500" s="5"/>
      <c r="H4500" s="5"/>
    </row>
    <row r="4501" spans="4:8" x14ac:dyDescent="0.5">
      <c r="D4501" s="5"/>
      <c r="H4501" s="5"/>
    </row>
    <row r="4502" spans="4:8" x14ac:dyDescent="0.5">
      <c r="D4502" s="5"/>
      <c r="H4502" s="5"/>
    </row>
    <row r="4503" spans="4:8" x14ac:dyDescent="0.5">
      <c r="D4503" s="5"/>
      <c r="H4503" s="5"/>
    </row>
    <row r="4504" spans="4:8" x14ac:dyDescent="0.5">
      <c r="D4504" s="5"/>
      <c r="H4504" s="5"/>
    </row>
    <row r="4505" spans="4:8" x14ac:dyDescent="0.5">
      <c r="D4505" s="5"/>
    </row>
    <row r="4506" spans="4:8" x14ac:dyDescent="0.5">
      <c r="D4506" s="5"/>
    </row>
    <row r="4507" spans="4:8" x14ac:dyDescent="0.5">
      <c r="D4507" s="5"/>
      <c r="H4507" s="5"/>
    </row>
    <row r="4508" spans="4:8" x14ac:dyDescent="0.5">
      <c r="D4508" s="5"/>
      <c r="H4508" s="5"/>
    </row>
    <row r="4509" spans="4:8" x14ac:dyDescent="0.5">
      <c r="D4509" s="5"/>
      <c r="H4509" s="5"/>
    </row>
    <row r="4510" spans="4:8" x14ac:dyDescent="0.5">
      <c r="D4510" s="5"/>
      <c r="H4510" s="5"/>
    </row>
    <row r="4511" spans="4:8" x14ac:dyDescent="0.5">
      <c r="D4511" s="5"/>
      <c r="H4511" s="5"/>
    </row>
    <row r="4512" spans="4:8" x14ac:dyDescent="0.5">
      <c r="D4512" s="5"/>
      <c r="H4512" s="5"/>
    </row>
    <row r="4513" spans="4:8" x14ac:dyDescent="0.5">
      <c r="D4513" s="5"/>
      <c r="H4513" s="5"/>
    </row>
    <row r="4514" spans="4:8" x14ac:dyDescent="0.5">
      <c r="D4514" s="5"/>
    </row>
    <row r="4515" spans="4:8" x14ac:dyDescent="0.5">
      <c r="D4515" s="5"/>
    </row>
    <row r="4516" spans="4:8" x14ac:dyDescent="0.5">
      <c r="D4516" s="5"/>
    </row>
    <row r="4517" spans="4:8" x14ac:dyDescent="0.5">
      <c r="D4517" s="5"/>
    </row>
    <row r="4518" spans="4:8" x14ac:dyDescent="0.5">
      <c r="D4518" s="5"/>
      <c r="H4518" s="5"/>
    </row>
    <row r="4519" spans="4:8" x14ac:dyDescent="0.5">
      <c r="D4519" s="5"/>
      <c r="H4519" s="5"/>
    </row>
    <row r="4520" spans="4:8" x14ac:dyDescent="0.5">
      <c r="D4520" s="5"/>
      <c r="H4520" s="5"/>
    </row>
    <row r="4521" spans="4:8" x14ac:dyDescent="0.5">
      <c r="D4521" s="5"/>
      <c r="H4521" s="5"/>
    </row>
    <row r="4522" spans="4:8" x14ac:dyDescent="0.5">
      <c r="D4522" s="5"/>
      <c r="H4522" s="5"/>
    </row>
    <row r="4523" spans="4:8" x14ac:dyDescent="0.5">
      <c r="D4523" s="5"/>
      <c r="H4523" s="5"/>
    </row>
    <row r="4524" spans="4:8" x14ac:dyDescent="0.5">
      <c r="D4524" s="5"/>
      <c r="H4524" s="5"/>
    </row>
    <row r="4525" spans="4:8" x14ac:dyDescent="0.5">
      <c r="D4525" s="5"/>
      <c r="H4525" s="5"/>
    </row>
    <row r="4526" spans="4:8" x14ac:dyDescent="0.5">
      <c r="D4526" s="5"/>
      <c r="H4526" s="5"/>
    </row>
    <row r="4527" spans="4:8" x14ac:dyDescent="0.5">
      <c r="D4527" s="5"/>
      <c r="H4527" s="5"/>
    </row>
    <row r="4528" spans="4:8" x14ac:dyDescent="0.5">
      <c r="D4528" s="5"/>
    </row>
    <row r="4529" spans="4:8" x14ac:dyDescent="0.5">
      <c r="D4529" s="5"/>
    </row>
    <row r="4530" spans="4:8" x14ac:dyDescent="0.5">
      <c r="D4530" s="5"/>
      <c r="H4530" s="5"/>
    </row>
    <row r="4531" spans="4:8" x14ac:dyDescent="0.5">
      <c r="D4531" s="5"/>
      <c r="H4531" s="5"/>
    </row>
    <row r="4532" spans="4:8" x14ac:dyDescent="0.5">
      <c r="D4532" s="5"/>
      <c r="H4532" s="5"/>
    </row>
    <row r="4533" spans="4:8" x14ac:dyDescent="0.5">
      <c r="D4533" s="5"/>
      <c r="H4533" s="5"/>
    </row>
    <row r="4534" spans="4:8" x14ac:dyDescent="0.5">
      <c r="D4534" s="5"/>
      <c r="H4534" s="5"/>
    </row>
    <row r="4535" spans="4:8" x14ac:dyDescent="0.5">
      <c r="D4535" s="5"/>
      <c r="H4535" s="5"/>
    </row>
    <row r="4536" spans="4:8" x14ac:dyDescent="0.5">
      <c r="D4536" s="5"/>
      <c r="H4536" s="5"/>
    </row>
    <row r="4537" spans="4:8" x14ac:dyDescent="0.5">
      <c r="D4537" s="5"/>
    </row>
    <row r="4538" spans="4:8" x14ac:dyDescent="0.5">
      <c r="D4538" s="5"/>
    </row>
    <row r="4539" spans="4:8" x14ac:dyDescent="0.5">
      <c r="D4539" s="5"/>
    </row>
    <row r="4540" spans="4:8" x14ac:dyDescent="0.5">
      <c r="D4540" s="5"/>
    </row>
    <row r="4541" spans="4:8" x14ac:dyDescent="0.5">
      <c r="D4541" s="5"/>
      <c r="H4541" s="5"/>
    </row>
    <row r="4542" spans="4:8" x14ac:dyDescent="0.5">
      <c r="D4542" s="5"/>
      <c r="H4542" s="5"/>
    </row>
    <row r="4543" spans="4:8" x14ac:dyDescent="0.5">
      <c r="D4543" s="5"/>
      <c r="H4543" s="5"/>
    </row>
    <row r="4544" spans="4:8" x14ac:dyDescent="0.5">
      <c r="D4544" s="5"/>
      <c r="H4544" s="5"/>
    </row>
    <row r="4545" spans="4:8" x14ac:dyDescent="0.5">
      <c r="D4545" s="5"/>
      <c r="H4545" s="5"/>
    </row>
    <row r="4546" spans="4:8" x14ac:dyDescent="0.5">
      <c r="D4546" s="5"/>
      <c r="H4546" s="5"/>
    </row>
    <row r="4547" spans="4:8" x14ac:dyDescent="0.5">
      <c r="D4547" s="5"/>
      <c r="H4547" s="5"/>
    </row>
    <row r="4548" spans="4:8" x14ac:dyDescent="0.5">
      <c r="D4548" s="5"/>
      <c r="H4548" s="5"/>
    </row>
    <row r="4549" spans="4:8" x14ac:dyDescent="0.5">
      <c r="D4549" s="5"/>
      <c r="H4549" s="5"/>
    </row>
    <row r="4550" spans="4:8" x14ac:dyDescent="0.5">
      <c r="D4550" s="5"/>
      <c r="H4550" s="5"/>
    </row>
    <row r="4551" spans="4:8" x14ac:dyDescent="0.5">
      <c r="D4551" s="5"/>
    </row>
    <row r="4552" spans="4:8" x14ac:dyDescent="0.5">
      <c r="D4552" s="5"/>
    </row>
    <row r="4553" spans="4:8" x14ac:dyDescent="0.5">
      <c r="D4553" s="5"/>
      <c r="H4553" s="5"/>
    </row>
    <row r="4554" spans="4:8" x14ac:dyDescent="0.5">
      <c r="D4554" s="5"/>
      <c r="H4554" s="5"/>
    </row>
    <row r="4555" spans="4:8" x14ac:dyDescent="0.5">
      <c r="D4555" s="5"/>
      <c r="H4555" s="5"/>
    </row>
    <row r="4556" spans="4:8" x14ac:dyDescent="0.5">
      <c r="D4556" s="5"/>
      <c r="H4556" s="5"/>
    </row>
    <row r="4557" spans="4:8" x14ac:dyDescent="0.5">
      <c r="D4557" s="5"/>
      <c r="H4557" s="5"/>
    </row>
    <row r="4558" spans="4:8" x14ac:dyDescent="0.5">
      <c r="D4558" s="5"/>
      <c r="H4558" s="5"/>
    </row>
    <row r="4559" spans="4:8" x14ac:dyDescent="0.5">
      <c r="D4559" s="5"/>
      <c r="H4559" s="5"/>
    </row>
    <row r="4560" spans="4:8" x14ac:dyDescent="0.5">
      <c r="D4560" s="5"/>
    </row>
    <row r="4561" spans="4:8" x14ac:dyDescent="0.5">
      <c r="D4561" s="5"/>
    </row>
    <row r="4562" spans="4:8" x14ac:dyDescent="0.5">
      <c r="D4562" s="5"/>
    </row>
    <row r="4563" spans="4:8" x14ac:dyDescent="0.5">
      <c r="D4563" s="5"/>
    </row>
    <row r="4564" spans="4:8" x14ac:dyDescent="0.5">
      <c r="D4564" s="5"/>
      <c r="H4564" s="5"/>
    </row>
    <row r="4565" spans="4:8" x14ac:dyDescent="0.5">
      <c r="D4565" s="5"/>
      <c r="H4565" s="5"/>
    </row>
    <row r="4566" spans="4:8" x14ac:dyDescent="0.5">
      <c r="D4566" s="5"/>
      <c r="H4566" s="5"/>
    </row>
    <row r="4567" spans="4:8" x14ac:dyDescent="0.5">
      <c r="D4567" s="5"/>
      <c r="H4567" s="5"/>
    </row>
    <row r="4568" spans="4:8" x14ac:dyDescent="0.5">
      <c r="D4568" s="5"/>
      <c r="H4568" s="5"/>
    </row>
    <row r="4569" spans="4:8" x14ac:dyDescent="0.5">
      <c r="D4569" s="5"/>
      <c r="H4569" s="5"/>
    </row>
    <row r="4570" spans="4:8" x14ac:dyDescent="0.5">
      <c r="D4570" s="5"/>
      <c r="H4570" s="5"/>
    </row>
    <row r="4571" spans="4:8" x14ac:dyDescent="0.5">
      <c r="D4571" s="5"/>
      <c r="H4571" s="5"/>
    </row>
    <row r="4572" spans="4:8" x14ac:dyDescent="0.5">
      <c r="D4572" s="5"/>
      <c r="H4572" s="5"/>
    </row>
    <row r="4573" spans="4:8" x14ac:dyDescent="0.5">
      <c r="D4573" s="5"/>
      <c r="H4573" s="5"/>
    </row>
    <row r="4574" spans="4:8" x14ac:dyDescent="0.5">
      <c r="D4574" s="5"/>
    </row>
    <row r="4575" spans="4:8" x14ac:dyDescent="0.5">
      <c r="D4575" s="5"/>
    </row>
    <row r="4576" spans="4:8" x14ac:dyDescent="0.5">
      <c r="D4576" s="5"/>
      <c r="H4576" s="5"/>
    </row>
    <row r="4577" spans="4:8" x14ac:dyDescent="0.5">
      <c r="D4577" s="5"/>
      <c r="H4577" s="5"/>
    </row>
    <row r="4578" spans="4:8" x14ac:dyDescent="0.5">
      <c r="D4578" s="5"/>
      <c r="H4578" s="5"/>
    </row>
    <row r="4579" spans="4:8" x14ac:dyDescent="0.5">
      <c r="D4579" s="5"/>
      <c r="H4579" s="5"/>
    </row>
    <row r="4580" spans="4:8" x14ac:dyDescent="0.5">
      <c r="D4580" s="5"/>
      <c r="H4580" s="5"/>
    </row>
    <row r="4581" spans="4:8" x14ac:dyDescent="0.5">
      <c r="D4581" s="5"/>
      <c r="H4581" s="5"/>
    </row>
    <row r="4582" spans="4:8" x14ac:dyDescent="0.5">
      <c r="D4582" s="5"/>
      <c r="H4582" s="5"/>
    </row>
    <row r="4583" spans="4:8" x14ac:dyDescent="0.5">
      <c r="D4583" s="5"/>
    </row>
    <row r="4584" spans="4:8" x14ac:dyDescent="0.5">
      <c r="D4584" s="5"/>
    </row>
    <row r="4585" spans="4:8" x14ac:dyDescent="0.5">
      <c r="D4585" s="5"/>
    </row>
    <row r="4586" spans="4:8" x14ac:dyDescent="0.5">
      <c r="D4586" s="5"/>
    </row>
    <row r="4587" spans="4:8" x14ac:dyDescent="0.5">
      <c r="D4587" s="5"/>
      <c r="H4587" s="5"/>
    </row>
    <row r="4588" spans="4:8" x14ac:dyDescent="0.5">
      <c r="D4588" s="5"/>
      <c r="H4588" s="5"/>
    </row>
    <row r="4589" spans="4:8" x14ac:dyDescent="0.5">
      <c r="D4589" s="5"/>
      <c r="H4589" s="5"/>
    </row>
    <row r="4590" spans="4:8" x14ac:dyDescent="0.5">
      <c r="D4590" s="5"/>
      <c r="H4590" s="5"/>
    </row>
    <row r="4591" spans="4:8" x14ac:dyDescent="0.5">
      <c r="D4591" s="5"/>
      <c r="H4591" s="5"/>
    </row>
    <row r="4592" spans="4:8" x14ac:dyDescent="0.5">
      <c r="D4592" s="5"/>
      <c r="H4592" s="5"/>
    </row>
    <row r="4593" spans="4:8" x14ac:dyDescent="0.5">
      <c r="D4593" s="5"/>
      <c r="H4593" s="5"/>
    </row>
    <row r="4594" spans="4:8" x14ac:dyDescent="0.5">
      <c r="D4594" s="5"/>
      <c r="H4594" s="5"/>
    </row>
    <row r="4595" spans="4:8" x14ac:dyDescent="0.5">
      <c r="D4595" s="5"/>
      <c r="H4595" s="5"/>
    </row>
    <row r="4596" spans="4:8" x14ac:dyDescent="0.5">
      <c r="D4596" s="5"/>
      <c r="H4596" s="5"/>
    </row>
    <row r="4597" spans="4:8" x14ac:dyDescent="0.5">
      <c r="D4597" s="5"/>
    </row>
    <row r="4598" spans="4:8" x14ac:dyDescent="0.5">
      <c r="D4598" s="5"/>
    </row>
    <row r="4599" spans="4:8" x14ac:dyDescent="0.5">
      <c r="D4599" s="5"/>
      <c r="H4599" s="5"/>
    </row>
    <row r="4600" spans="4:8" x14ac:dyDescent="0.5">
      <c r="D4600" s="5"/>
      <c r="H4600" s="5"/>
    </row>
    <row r="4601" spans="4:8" x14ac:dyDescent="0.5">
      <c r="D4601" s="5"/>
      <c r="H4601" s="5"/>
    </row>
    <row r="4602" spans="4:8" x14ac:dyDescent="0.5">
      <c r="D4602" s="5"/>
      <c r="H4602" s="5"/>
    </row>
    <row r="4603" spans="4:8" x14ac:dyDescent="0.5">
      <c r="D4603" s="5"/>
      <c r="H4603" s="5"/>
    </row>
    <row r="4604" spans="4:8" x14ac:dyDescent="0.5">
      <c r="D4604" s="5"/>
      <c r="H4604" s="5"/>
    </row>
    <row r="4605" spans="4:8" x14ac:dyDescent="0.5">
      <c r="D4605" s="5"/>
      <c r="H4605" s="5"/>
    </row>
    <row r="4606" spans="4:8" x14ac:dyDescent="0.5">
      <c r="D4606" s="5"/>
    </row>
    <row r="4607" spans="4:8" x14ac:dyDescent="0.5">
      <c r="D4607" s="5"/>
    </row>
    <row r="4608" spans="4:8" x14ac:dyDescent="0.5">
      <c r="D4608" s="5"/>
    </row>
    <row r="4609" spans="4:8" x14ac:dyDescent="0.5">
      <c r="D4609" s="5"/>
    </row>
    <row r="4610" spans="4:8" x14ac:dyDescent="0.5">
      <c r="D4610" s="5"/>
      <c r="H4610" s="5"/>
    </row>
    <row r="4611" spans="4:8" x14ac:dyDescent="0.5">
      <c r="D4611" s="5"/>
      <c r="H4611" s="5"/>
    </row>
    <row r="4612" spans="4:8" x14ac:dyDescent="0.5">
      <c r="D4612" s="5"/>
      <c r="H4612" s="5"/>
    </row>
    <row r="4613" spans="4:8" x14ac:dyDescent="0.5">
      <c r="D4613" s="5"/>
      <c r="H4613" s="5"/>
    </row>
    <row r="4614" spans="4:8" x14ac:dyDescent="0.5">
      <c r="D4614" s="5"/>
      <c r="H4614" s="5"/>
    </row>
    <row r="4615" spans="4:8" x14ac:dyDescent="0.5">
      <c r="D4615" s="5"/>
      <c r="H4615" s="5"/>
    </row>
    <row r="4616" spans="4:8" x14ac:dyDescent="0.5">
      <c r="D4616" s="5"/>
      <c r="H4616" s="5"/>
    </row>
    <row r="4617" spans="4:8" x14ac:dyDescent="0.5">
      <c r="D4617" s="5"/>
      <c r="H4617" s="5"/>
    </row>
    <row r="4618" spans="4:8" x14ac:dyDescent="0.5">
      <c r="D4618" s="5"/>
      <c r="H4618" s="5"/>
    </row>
    <row r="4619" spans="4:8" x14ac:dyDescent="0.5">
      <c r="D4619" s="5"/>
      <c r="H4619" s="5"/>
    </row>
    <row r="4620" spans="4:8" x14ac:dyDescent="0.5">
      <c r="D4620" s="5"/>
    </row>
    <row r="4621" spans="4:8" x14ac:dyDescent="0.5">
      <c r="D4621" s="5"/>
    </row>
    <row r="4622" spans="4:8" x14ac:dyDescent="0.5">
      <c r="D4622" s="5"/>
      <c r="H4622" s="5"/>
    </row>
    <row r="4623" spans="4:8" x14ac:dyDescent="0.5">
      <c r="D4623" s="5"/>
      <c r="H4623" s="5"/>
    </row>
    <row r="4624" spans="4:8" x14ac:dyDescent="0.5">
      <c r="D4624" s="5"/>
      <c r="H4624" s="5"/>
    </row>
    <row r="4625" spans="4:8" x14ac:dyDescent="0.5">
      <c r="D4625" s="5"/>
      <c r="H4625" s="5"/>
    </row>
    <row r="4626" spans="4:8" x14ac:dyDescent="0.5">
      <c r="D4626" s="5"/>
      <c r="H4626" s="5"/>
    </row>
    <row r="4627" spans="4:8" x14ac:dyDescent="0.5">
      <c r="D4627" s="5"/>
      <c r="H4627" s="5"/>
    </row>
    <row r="4628" spans="4:8" x14ac:dyDescent="0.5">
      <c r="D4628" s="5"/>
      <c r="H4628" s="5"/>
    </row>
    <row r="4629" spans="4:8" x14ac:dyDescent="0.5">
      <c r="D4629" s="5"/>
    </row>
    <row r="4630" spans="4:8" x14ac:dyDescent="0.5">
      <c r="D4630" s="5"/>
    </row>
    <row r="4631" spans="4:8" x14ac:dyDescent="0.5">
      <c r="D4631" s="5"/>
    </row>
    <row r="4632" spans="4:8" x14ac:dyDescent="0.5">
      <c r="D4632" s="5"/>
    </row>
    <row r="4633" spans="4:8" x14ac:dyDescent="0.5">
      <c r="D4633" s="5"/>
      <c r="H4633" s="5"/>
    </row>
    <row r="4634" spans="4:8" x14ac:dyDescent="0.5">
      <c r="D4634" s="5"/>
      <c r="H4634" s="5"/>
    </row>
    <row r="4635" spans="4:8" x14ac:dyDescent="0.5">
      <c r="D4635" s="5"/>
      <c r="H4635" s="5"/>
    </row>
    <row r="4636" spans="4:8" x14ac:dyDescent="0.5">
      <c r="D4636" s="5"/>
      <c r="H4636" s="5"/>
    </row>
    <row r="4637" spans="4:8" x14ac:dyDescent="0.5">
      <c r="D4637" s="5"/>
      <c r="H4637" s="5"/>
    </row>
    <row r="4638" spans="4:8" x14ac:dyDescent="0.5">
      <c r="D4638" s="5"/>
      <c r="H4638" s="5"/>
    </row>
    <row r="4639" spans="4:8" x14ac:dyDescent="0.5">
      <c r="D4639" s="5"/>
      <c r="H4639" s="5"/>
    </row>
    <row r="4640" spans="4:8" x14ac:dyDescent="0.5">
      <c r="D4640" s="5"/>
      <c r="H4640" s="5"/>
    </row>
    <row r="4641" spans="4:8" x14ac:dyDescent="0.5">
      <c r="D4641" s="5"/>
      <c r="H4641" s="5"/>
    </row>
    <row r="4642" spans="4:8" x14ac:dyDescent="0.5">
      <c r="D4642" s="5"/>
      <c r="H4642" s="5"/>
    </row>
    <row r="4643" spans="4:8" x14ac:dyDescent="0.5">
      <c r="D4643" s="5"/>
    </row>
    <row r="4644" spans="4:8" x14ac:dyDescent="0.5">
      <c r="D4644" s="5"/>
    </row>
    <row r="4645" spans="4:8" x14ac:dyDescent="0.5">
      <c r="D4645" s="5"/>
      <c r="H4645" s="5"/>
    </row>
    <row r="4646" spans="4:8" x14ac:dyDescent="0.5">
      <c r="D4646" s="5"/>
      <c r="H4646" s="5"/>
    </row>
    <row r="4647" spans="4:8" x14ac:dyDescent="0.5">
      <c r="D4647" s="5"/>
      <c r="H4647" s="5"/>
    </row>
    <row r="4648" spans="4:8" x14ac:dyDescent="0.5">
      <c r="D4648" s="5"/>
      <c r="H4648" s="5"/>
    </row>
    <row r="4649" spans="4:8" x14ac:dyDescent="0.5">
      <c r="D4649" s="5"/>
      <c r="H4649" s="5"/>
    </row>
    <row r="4650" spans="4:8" x14ac:dyDescent="0.5">
      <c r="D4650" s="5"/>
      <c r="H4650" s="5"/>
    </row>
    <row r="4651" spans="4:8" x14ac:dyDescent="0.5">
      <c r="D4651" s="5"/>
      <c r="H4651" s="5"/>
    </row>
    <row r="4652" spans="4:8" x14ac:dyDescent="0.5">
      <c r="D4652" s="5"/>
    </row>
    <row r="4653" spans="4:8" x14ac:dyDescent="0.5">
      <c r="D4653" s="5"/>
    </row>
    <row r="4654" spans="4:8" x14ac:dyDescent="0.5">
      <c r="D4654" s="5"/>
    </row>
    <row r="4655" spans="4:8" x14ac:dyDescent="0.5">
      <c r="D4655" s="5"/>
    </row>
    <row r="4656" spans="4:8" x14ac:dyDescent="0.5">
      <c r="D4656" s="5"/>
      <c r="H4656" s="5"/>
    </row>
    <row r="4657" spans="4:8" x14ac:dyDescent="0.5">
      <c r="D4657" s="5"/>
      <c r="H4657" s="5"/>
    </row>
    <row r="4658" spans="4:8" x14ac:dyDescent="0.5">
      <c r="D4658" s="5"/>
      <c r="H4658" s="5"/>
    </row>
    <row r="4659" spans="4:8" x14ac:dyDescent="0.5">
      <c r="D4659" s="5"/>
      <c r="H4659" s="5"/>
    </row>
    <row r="4660" spans="4:8" x14ac:dyDescent="0.5">
      <c r="D4660" s="5"/>
      <c r="H4660" s="5"/>
    </row>
    <row r="4661" spans="4:8" x14ac:dyDescent="0.5">
      <c r="D4661" s="5"/>
      <c r="H4661" s="5"/>
    </row>
    <row r="4662" spans="4:8" x14ac:dyDescent="0.5">
      <c r="D4662" s="5"/>
      <c r="H4662" s="5"/>
    </row>
    <row r="4663" spans="4:8" x14ac:dyDescent="0.5">
      <c r="D4663" s="5"/>
      <c r="H4663" s="5"/>
    </row>
    <row r="4664" spans="4:8" x14ac:dyDescent="0.5">
      <c r="D4664" s="5"/>
      <c r="H4664" s="5"/>
    </row>
    <row r="4665" spans="4:8" x14ac:dyDescent="0.5">
      <c r="D4665" s="5"/>
      <c r="H4665" s="5"/>
    </row>
    <row r="4666" spans="4:8" x14ac:dyDescent="0.5">
      <c r="D4666" s="5"/>
    </row>
    <row r="4667" spans="4:8" x14ac:dyDescent="0.5">
      <c r="D4667" s="5"/>
    </row>
    <row r="4668" spans="4:8" x14ac:dyDescent="0.5">
      <c r="D4668" s="5"/>
      <c r="H4668" s="5"/>
    </row>
    <row r="4669" spans="4:8" x14ac:dyDescent="0.5">
      <c r="D4669" s="5"/>
      <c r="H4669" s="5"/>
    </row>
    <row r="4670" spans="4:8" x14ac:dyDescent="0.5">
      <c r="D4670" s="5"/>
      <c r="H4670" s="5"/>
    </row>
    <row r="4671" spans="4:8" x14ac:dyDescent="0.5">
      <c r="D4671" s="5"/>
      <c r="H4671" s="5"/>
    </row>
    <row r="4672" spans="4:8" x14ac:dyDescent="0.5">
      <c r="D4672" s="5"/>
      <c r="H4672" s="5"/>
    </row>
    <row r="4673" spans="4:8" x14ac:dyDescent="0.5">
      <c r="D4673" s="5"/>
      <c r="H4673" s="5"/>
    </row>
    <row r="4674" spans="4:8" x14ac:dyDescent="0.5">
      <c r="D4674" s="5"/>
      <c r="H4674" s="5"/>
    </row>
    <row r="4675" spans="4:8" x14ac:dyDescent="0.5">
      <c r="D4675" s="5"/>
    </row>
    <row r="4676" spans="4:8" x14ac:dyDescent="0.5">
      <c r="D4676" s="5"/>
    </row>
    <row r="4677" spans="4:8" x14ac:dyDescent="0.5">
      <c r="D4677" s="5"/>
    </row>
    <row r="4678" spans="4:8" x14ac:dyDescent="0.5">
      <c r="D4678" s="5"/>
    </row>
    <row r="4679" spans="4:8" x14ac:dyDescent="0.5">
      <c r="D4679" s="5"/>
      <c r="H4679" s="5"/>
    </row>
    <row r="4680" spans="4:8" x14ac:dyDescent="0.5">
      <c r="D4680" s="5"/>
      <c r="H4680" s="5"/>
    </row>
    <row r="4681" spans="4:8" x14ac:dyDescent="0.5">
      <c r="D4681" s="5"/>
      <c r="H4681" s="5"/>
    </row>
    <row r="4682" spans="4:8" x14ac:dyDescent="0.5">
      <c r="D4682" s="5"/>
      <c r="H4682" s="5"/>
    </row>
    <row r="4683" spans="4:8" x14ac:dyDescent="0.5">
      <c r="D4683" s="5"/>
      <c r="H4683" s="5"/>
    </row>
    <row r="4684" spans="4:8" x14ac:dyDescent="0.5">
      <c r="D4684" s="5"/>
      <c r="H4684" s="5"/>
    </row>
    <row r="4685" spans="4:8" x14ac:dyDescent="0.5">
      <c r="D4685" s="5"/>
      <c r="H4685" s="5"/>
    </row>
    <row r="4686" spans="4:8" x14ac:dyDescent="0.5">
      <c r="D4686" s="5"/>
      <c r="H4686" s="5"/>
    </row>
    <row r="4687" spans="4:8" x14ac:dyDescent="0.5">
      <c r="D4687" s="5"/>
      <c r="H4687" s="5"/>
    </row>
    <row r="4688" spans="4:8" x14ac:dyDescent="0.5">
      <c r="D4688" s="5"/>
      <c r="H4688" s="5"/>
    </row>
    <row r="4689" spans="4:8" x14ac:dyDescent="0.5">
      <c r="D4689" s="5"/>
    </row>
    <row r="4690" spans="4:8" x14ac:dyDescent="0.5">
      <c r="D4690" s="5"/>
    </row>
    <row r="4691" spans="4:8" x14ac:dyDescent="0.5">
      <c r="D4691" s="5"/>
      <c r="H4691" s="5"/>
    </row>
    <row r="4692" spans="4:8" x14ac:dyDescent="0.5">
      <c r="D4692" s="5"/>
      <c r="H4692" s="5"/>
    </row>
    <row r="4693" spans="4:8" x14ac:dyDescent="0.5">
      <c r="D4693" s="5"/>
      <c r="H4693" s="5"/>
    </row>
    <row r="4694" spans="4:8" x14ac:dyDescent="0.5">
      <c r="D4694" s="5"/>
      <c r="H4694" s="5"/>
    </row>
    <row r="4695" spans="4:8" x14ac:dyDescent="0.5">
      <c r="D4695" s="5"/>
      <c r="H4695" s="5"/>
    </row>
    <row r="4696" spans="4:8" x14ac:dyDescent="0.5">
      <c r="D4696" s="5"/>
      <c r="H4696" s="5"/>
    </row>
    <row r="4697" spans="4:8" x14ac:dyDescent="0.5">
      <c r="D4697" s="5"/>
      <c r="H4697" s="5"/>
    </row>
    <row r="4698" spans="4:8" x14ac:dyDescent="0.5">
      <c r="D4698" s="5"/>
    </row>
    <row r="4699" spans="4:8" x14ac:dyDescent="0.5">
      <c r="D4699" s="5"/>
    </row>
    <row r="4700" spans="4:8" x14ac:dyDescent="0.5">
      <c r="D4700" s="5"/>
    </row>
    <row r="4701" spans="4:8" x14ac:dyDescent="0.5">
      <c r="D4701" s="5"/>
    </row>
    <row r="4702" spans="4:8" x14ac:dyDescent="0.5">
      <c r="D4702" s="5"/>
      <c r="H4702" s="5"/>
    </row>
    <row r="4703" spans="4:8" x14ac:dyDescent="0.5">
      <c r="D4703" s="5"/>
      <c r="H4703" s="5"/>
    </row>
    <row r="4704" spans="4:8" x14ac:dyDescent="0.5">
      <c r="D4704" s="5"/>
      <c r="H4704" s="5"/>
    </row>
    <row r="4705" spans="4:8" x14ac:dyDescent="0.5">
      <c r="D4705" s="5"/>
      <c r="H4705" s="5"/>
    </row>
    <row r="4706" spans="4:8" x14ac:dyDescent="0.5">
      <c r="D4706" s="5"/>
      <c r="H4706" s="5"/>
    </row>
    <row r="4707" spans="4:8" x14ac:dyDescent="0.5">
      <c r="D4707" s="5"/>
      <c r="H4707" s="5"/>
    </row>
    <row r="4708" spans="4:8" x14ac:dyDescent="0.5">
      <c r="D4708" s="5"/>
      <c r="H4708" s="5"/>
    </row>
    <row r="4709" spans="4:8" x14ac:dyDescent="0.5">
      <c r="D4709" s="5"/>
      <c r="H4709" s="5"/>
    </row>
    <row r="4710" spans="4:8" x14ac:dyDescent="0.5">
      <c r="D4710" s="5"/>
      <c r="H4710" s="5"/>
    </row>
    <row r="4711" spans="4:8" x14ac:dyDescent="0.5">
      <c r="D4711" s="5"/>
      <c r="H4711" s="5"/>
    </row>
    <row r="4712" spans="4:8" x14ac:dyDescent="0.5">
      <c r="D4712" s="5"/>
    </row>
    <row r="4713" spans="4:8" x14ac:dyDescent="0.5">
      <c r="D4713" s="5"/>
    </row>
    <row r="4714" spans="4:8" x14ac:dyDescent="0.5">
      <c r="D4714" s="5"/>
      <c r="H4714" s="5"/>
    </row>
    <row r="4715" spans="4:8" x14ac:dyDescent="0.5">
      <c r="D4715" s="5"/>
      <c r="H4715" s="5"/>
    </row>
    <row r="4716" spans="4:8" x14ac:dyDescent="0.5">
      <c r="D4716" s="5"/>
      <c r="H4716" s="5"/>
    </row>
    <row r="4717" spans="4:8" x14ac:dyDescent="0.5">
      <c r="D4717" s="5"/>
      <c r="H4717" s="5"/>
    </row>
    <row r="4718" spans="4:8" x14ac:dyDescent="0.5">
      <c r="D4718" s="5"/>
      <c r="H4718" s="5"/>
    </row>
    <row r="4719" spans="4:8" x14ac:dyDescent="0.5">
      <c r="D4719" s="5"/>
      <c r="H4719" s="5"/>
    </row>
    <row r="4720" spans="4:8" x14ac:dyDescent="0.5">
      <c r="D4720" s="5"/>
      <c r="H4720" s="5"/>
    </row>
    <row r="4721" spans="4:8" x14ac:dyDescent="0.5">
      <c r="D4721" s="5"/>
    </row>
    <row r="4722" spans="4:8" x14ac:dyDescent="0.5">
      <c r="D4722" s="5"/>
    </row>
    <row r="4723" spans="4:8" x14ac:dyDescent="0.5">
      <c r="D4723" s="5"/>
    </row>
    <row r="4724" spans="4:8" x14ac:dyDescent="0.5">
      <c r="D4724" s="5"/>
    </row>
    <row r="4725" spans="4:8" x14ac:dyDescent="0.5">
      <c r="D4725" s="5"/>
      <c r="H4725" s="5"/>
    </row>
    <row r="4726" spans="4:8" x14ac:dyDescent="0.5">
      <c r="D4726" s="5"/>
      <c r="H4726" s="5"/>
    </row>
    <row r="4727" spans="4:8" x14ac:dyDescent="0.5">
      <c r="D4727" s="5"/>
      <c r="H4727" s="5"/>
    </row>
    <row r="4728" spans="4:8" x14ac:dyDescent="0.5">
      <c r="D4728" s="5"/>
      <c r="H4728" s="5"/>
    </row>
    <row r="4729" spans="4:8" x14ac:dyDescent="0.5">
      <c r="D4729" s="5"/>
      <c r="H4729" s="5"/>
    </row>
    <row r="4730" spans="4:8" x14ac:dyDescent="0.5">
      <c r="D4730" s="5"/>
      <c r="H4730" s="5"/>
    </row>
    <row r="4731" spans="4:8" x14ac:dyDescent="0.5">
      <c r="D4731" s="5"/>
      <c r="H4731" s="5"/>
    </row>
    <row r="4732" spans="4:8" x14ac:dyDescent="0.5">
      <c r="D4732" s="5"/>
      <c r="H4732" s="5"/>
    </row>
    <row r="4733" spans="4:8" x14ac:dyDescent="0.5">
      <c r="D4733" s="5"/>
      <c r="H4733" s="5"/>
    </row>
    <row r="4734" spans="4:8" x14ac:dyDescent="0.5">
      <c r="D4734" s="5"/>
      <c r="H4734" s="5"/>
    </row>
    <row r="4735" spans="4:8" x14ac:dyDescent="0.5">
      <c r="D4735" s="5"/>
    </row>
    <row r="4736" spans="4:8" x14ac:dyDescent="0.5">
      <c r="D4736" s="5"/>
    </row>
    <row r="4737" spans="4:8" x14ac:dyDescent="0.5">
      <c r="D4737" s="5"/>
      <c r="H4737" s="5"/>
    </row>
    <row r="4738" spans="4:8" x14ac:dyDescent="0.5">
      <c r="D4738" s="5"/>
      <c r="H4738" s="5"/>
    </row>
    <row r="4739" spans="4:8" x14ac:dyDescent="0.5">
      <c r="D4739" s="5"/>
      <c r="H4739" s="5"/>
    </row>
    <row r="4740" spans="4:8" x14ac:dyDescent="0.5">
      <c r="D4740" s="5"/>
      <c r="H4740" s="5"/>
    </row>
    <row r="4741" spans="4:8" x14ac:dyDescent="0.5">
      <c r="D4741" s="5"/>
      <c r="H4741" s="5"/>
    </row>
    <row r="4742" spans="4:8" x14ac:dyDescent="0.5">
      <c r="D4742" s="5"/>
      <c r="H4742" s="5"/>
    </row>
    <row r="4743" spans="4:8" x14ac:dyDescent="0.5">
      <c r="D4743" s="5"/>
      <c r="H4743" s="5"/>
    </row>
    <row r="4744" spans="4:8" x14ac:dyDescent="0.5">
      <c r="D4744" s="5"/>
    </row>
    <row r="4745" spans="4:8" x14ac:dyDescent="0.5">
      <c r="D4745" s="5"/>
    </row>
    <row r="4746" spans="4:8" x14ac:dyDescent="0.5">
      <c r="D4746" s="5"/>
    </row>
    <row r="4747" spans="4:8" x14ac:dyDescent="0.5">
      <c r="D4747" s="5"/>
    </row>
    <row r="4748" spans="4:8" x14ac:dyDescent="0.5">
      <c r="D4748" s="5"/>
      <c r="H4748" s="5"/>
    </row>
    <row r="4749" spans="4:8" x14ac:dyDescent="0.5">
      <c r="D4749" s="5"/>
      <c r="H4749" s="5"/>
    </row>
    <row r="4750" spans="4:8" x14ac:dyDescent="0.5">
      <c r="D4750" s="5"/>
      <c r="H4750" s="5"/>
    </row>
    <row r="4751" spans="4:8" x14ac:dyDescent="0.5">
      <c r="D4751" s="5"/>
      <c r="H4751" s="5"/>
    </row>
    <row r="4752" spans="4:8" x14ac:dyDescent="0.5">
      <c r="D4752" s="5"/>
      <c r="H4752" s="5"/>
    </row>
    <row r="4753" spans="4:8" x14ac:dyDescent="0.5">
      <c r="D4753" s="5"/>
      <c r="H4753" s="5"/>
    </row>
    <row r="4754" spans="4:8" x14ac:dyDescent="0.5">
      <c r="D4754" s="5"/>
      <c r="H4754" s="5"/>
    </row>
    <row r="4755" spans="4:8" x14ac:dyDescent="0.5">
      <c r="D4755" s="5"/>
      <c r="H4755" s="5"/>
    </row>
    <row r="4756" spans="4:8" x14ac:dyDescent="0.5">
      <c r="D4756" s="5"/>
      <c r="H4756" s="5"/>
    </row>
    <row r="4757" spans="4:8" x14ac:dyDescent="0.5">
      <c r="D4757" s="5"/>
      <c r="H4757" s="5"/>
    </row>
    <row r="4758" spans="4:8" x14ac:dyDescent="0.5">
      <c r="D4758" s="5"/>
    </row>
    <row r="4759" spans="4:8" x14ac:dyDescent="0.5">
      <c r="D4759" s="5"/>
    </row>
    <row r="4760" spans="4:8" x14ac:dyDescent="0.5">
      <c r="D4760" s="5"/>
      <c r="H4760" s="5"/>
    </row>
    <row r="4761" spans="4:8" x14ac:dyDescent="0.5">
      <c r="D4761" s="5"/>
      <c r="H4761" s="5"/>
    </row>
    <row r="4762" spans="4:8" x14ac:dyDescent="0.5">
      <c r="D4762" s="5"/>
      <c r="H4762" s="5"/>
    </row>
    <row r="4763" spans="4:8" x14ac:dyDescent="0.5">
      <c r="D4763" s="5"/>
      <c r="H4763" s="5"/>
    </row>
    <row r="4764" spans="4:8" x14ac:dyDescent="0.5">
      <c r="D4764" s="5"/>
      <c r="H4764" s="5"/>
    </row>
    <row r="4765" spans="4:8" x14ac:dyDescent="0.5">
      <c r="D4765" s="5"/>
      <c r="H4765" s="5"/>
    </row>
    <row r="4766" spans="4:8" x14ac:dyDescent="0.5">
      <c r="D4766" s="5"/>
      <c r="H4766" s="5"/>
    </row>
    <row r="4767" spans="4:8" x14ac:dyDescent="0.5">
      <c r="D4767" s="5"/>
    </row>
    <row r="4768" spans="4:8" x14ac:dyDescent="0.5">
      <c r="D4768" s="5"/>
    </row>
    <row r="4769" spans="4:8" x14ac:dyDescent="0.5">
      <c r="D4769" s="5"/>
    </row>
    <row r="4770" spans="4:8" x14ac:dyDescent="0.5">
      <c r="D4770" s="5"/>
    </row>
    <row r="4771" spans="4:8" x14ac:dyDescent="0.5">
      <c r="D4771" s="5"/>
      <c r="H4771" s="5"/>
    </row>
    <row r="4772" spans="4:8" x14ac:dyDescent="0.5">
      <c r="D4772" s="5"/>
      <c r="H4772" s="5"/>
    </row>
    <row r="4773" spans="4:8" x14ac:dyDescent="0.5">
      <c r="D4773" s="5"/>
      <c r="H4773" s="5"/>
    </row>
    <row r="4774" spans="4:8" x14ac:dyDescent="0.5">
      <c r="D4774" s="5"/>
      <c r="H4774" s="5"/>
    </row>
    <row r="4775" spans="4:8" x14ac:dyDescent="0.5">
      <c r="D4775" s="5"/>
      <c r="H4775" s="5"/>
    </row>
    <row r="4776" spans="4:8" x14ac:dyDescent="0.5">
      <c r="D4776" s="5"/>
      <c r="H4776" s="5"/>
    </row>
    <row r="4777" spans="4:8" x14ac:dyDescent="0.5">
      <c r="D4777" s="5"/>
      <c r="H4777" s="5"/>
    </row>
    <row r="4778" spans="4:8" x14ac:dyDescent="0.5">
      <c r="D4778" s="5"/>
      <c r="H4778" s="5"/>
    </row>
    <row r="4779" spans="4:8" x14ac:dyDescent="0.5">
      <c r="D4779" s="5"/>
      <c r="H4779" s="5"/>
    </row>
    <row r="4780" spans="4:8" x14ac:dyDescent="0.5">
      <c r="D4780" s="5"/>
      <c r="H4780" s="5"/>
    </row>
    <row r="4781" spans="4:8" x14ac:dyDescent="0.5">
      <c r="D4781" s="5"/>
    </row>
    <row r="4782" spans="4:8" x14ac:dyDescent="0.5">
      <c r="D4782" s="5"/>
    </row>
    <row r="4783" spans="4:8" x14ac:dyDescent="0.5">
      <c r="D4783" s="5"/>
      <c r="H4783" s="5"/>
    </row>
    <row r="4784" spans="4:8" x14ac:dyDescent="0.5">
      <c r="D4784" s="5"/>
      <c r="H4784" s="5"/>
    </row>
    <row r="4785" spans="4:8" x14ac:dyDescent="0.5">
      <c r="D4785" s="5"/>
      <c r="H4785" s="5"/>
    </row>
    <row r="4786" spans="4:8" x14ac:dyDescent="0.5">
      <c r="D4786" s="5"/>
      <c r="H4786" s="5"/>
    </row>
    <row r="4787" spans="4:8" x14ac:dyDescent="0.5">
      <c r="D4787" s="5"/>
      <c r="H4787" s="5"/>
    </row>
    <row r="4788" spans="4:8" x14ac:dyDescent="0.5">
      <c r="D4788" s="5"/>
      <c r="H4788" s="5"/>
    </row>
    <row r="4789" spans="4:8" x14ac:dyDescent="0.5">
      <c r="D4789" s="5"/>
      <c r="H4789" s="5"/>
    </row>
    <row r="4790" spans="4:8" x14ac:dyDescent="0.5">
      <c r="D4790" s="5"/>
    </row>
    <row r="4791" spans="4:8" x14ac:dyDescent="0.5">
      <c r="D4791" s="5"/>
    </row>
    <row r="4792" spans="4:8" x14ac:dyDescent="0.5">
      <c r="D4792" s="5"/>
    </row>
    <row r="4793" spans="4:8" x14ac:dyDescent="0.5">
      <c r="D4793" s="5"/>
    </row>
    <row r="4794" spans="4:8" x14ac:dyDescent="0.5">
      <c r="D4794" s="5"/>
      <c r="H4794" s="5"/>
    </row>
    <row r="4795" spans="4:8" x14ac:dyDescent="0.5">
      <c r="D4795" s="5"/>
      <c r="H4795" s="5"/>
    </row>
    <row r="4796" spans="4:8" x14ac:dyDescent="0.5">
      <c r="D4796" s="5"/>
      <c r="H4796" s="5"/>
    </row>
    <row r="4797" spans="4:8" x14ac:dyDescent="0.5">
      <c r="D4797" s="5"/>
      <c r="H4797" s="5"/>
    </row>
    <row r="4798" spans="4:8" x14ac:dyDescent="0.5">
      <c r="D4798" s="5"/>
      <c r="H4798" s="5"/>
    </row>
    <row r="4799" spans="4:8" x14ac:dyDescent="0.5">
      <c r="D4799" s="5"/>
      <c r="H4799" s="5"/>
    </row>
    <row r="4800" spans="4:8" x14ac:dyDescent="0.5">
      <c r="D4800" s="5"/>
      <c r="H4800" s="5"/>
    </row>
    <row r="4801" spans="4:8" x14ac:dyDescent="0.5">
      <c r="D4801" s="5"/>
      <c r="H4801" s="5"/>
    </row>
    <row r="4802" spans="4:8" x14ac:dyDescent="0.5">
      <c r="D4802" s="5"/>
      <c r="H4802" s="5"/>
    </row>
    <row r="4803" spans="4:8" x14ac:dyDescent="0.5">
      <c r="D4803" s="5"/>
      <c r="H4803" s="5"/>
    </row>
    <row r="4804" spans="4:8" x14ac:dyDescent="0.5">
      <c r="D4804" s="5"/>
    </row>
    <row r="4805" spans="4:8" x14ac:dyDescent="0.5">
      <c r="D4805" s="5"/>
    </row>
    <row r="4806" spans="4:8" x14ac:dyDescent="0.5">
      <c r="D4806" s="5"/>
      <c r="H4806" s="5"/>
    </row>
    <row r="4807" spans="4:8" x14ac:dyDescent="0.5">
      <c r="D4807" s="5"/>
      <c r="H4807" s="5"/>
    </row>
    <row r="4808" spans="4:8" x14ac:dyDescent="0.5">
      <c r="D4808" s="5"/>
      <c r="H4808" s="5"/>
    </row>
    <row r="4809" spans="4:8" x14ac:dyDescent="0.5">
      <c r="D4809" s="5"/>
      <c r="H4809" s="5"/>
    </row>
    <row r="4810" spans="4:8" x14ac:dyDescent="0.5">
      <c r="D4810" s="5"/>
      <c r="H4810" s="5"/>
    </row>
    <row r="4811" spans="4:8" x14ac:dyDescent="0.5">
      <c r="D4811" s="5"/>
      <c r="H4811" s="5"/>
    </row>
    <row r="4812" spans="4:8" x14ac:dyDescent="0.5">
      <c r="D4812" s="5"/>
      <c r="H4812" s="5"/>
    </row>
    <row r="4813" spans="4:8" x14ac:dyDescent="0.5">
      <c r="D4813" s="5"/>
    </row>
    <row r="4814" spans="4:8" x14ac:dyDescent="0.5">
      <c r="D4814" s="5"/>
    </row>
    <row r="4815" spans="4:8" x14ac:dyDescent="0.5">
      <c r="D4815" s="5"/>
    </row>
    <row r="4816" spans="4:8" x14ac:dyDescent="0.5">
      <c r="D4816" s="5"/>
    </row>
    <row r="4817" spans="4:8" x14ac:dyDescent="0.5">
      <c r="D4817" s="5"/>
      <c r="H4817" s="5"/>
    </row>
    <row r="4818" spans="4:8" x14ac:dyDescent="0.5">
      <c r="D4818" s="5"/>
      <c r="H4818" s="5"/>
    </row>
    <row r="4819" spans="4:8" x14ac:dyDescent="0.5">
      <c r="D4819" s="5"/>
      <c r="H4819" s="5"/>
    </row>
    <row r="4820" spans="4:8" x14ac:dyDescent="0.5">
      <c r="D4820" s="5"/>
      <c r="H4820" s="5"/>
    </row>
    <row r="4821" spans="4:8" x14ac:dyDescent="0.5">
      <c r="D4821" s="5"/>
      <c r="H4821" s="5"/>
    </row>
    <row r="4822" spans="4:8" x14ac:dyDescent="0.5">
      <c r="D4822" s="5"/>
      <c r="H4822" s="5"/>
    </row>
    <row r="4823" spans="4:8" x14ac:dyDescent="0.5">
      <c r="D4823" s="5"/>
      <c r="H4823" s="5"/>
    </row>
    <row r="4824" spans="4:8" x14ac:dyDescent="0.5">
      <c r="D4824" s="5"/>
      <c r="H4824" s="5"/>
    </row>
    <row r="4825" spans="4:8" x14ac:dyDescent="0.5">
      <c r="D4825" s="5"/>
      <c r="H4825" s="5"/>
    </row>
    <row r="4826" spans="4:8" x14ac:dyDescent="0.5">
      <c r="D4826" s="5"/>
      <c r="H4826" s="5"/>
    </row>
    <row r="4827" spans="4:8" x14ac:dyDescent="0.5">
      <c r="D4827" s="5"/>
    </row>
    <row r="4828" spans="4:8" x14ac:dyDescent="0.5">
      <c r="D4828" s="5"/>
    </row>
    <row r="4829" spans="4:8" x14ac:dyDescent="0.5">
      <c r="D4829" s="5"/>
      <c r="H4829" s="5"/>
    </row>
    <row r="4830" spans="4:8" x14ac:dyDescent="0.5">
      <c r="D4830" s="5"/>
      <c r="H4830" s="5"/>
    </row>
    <row r="4831" spans="4:8" x14ac:dyDescent="0.5">
      <c r="D4831" s="5"/>
      <c r="H4831" s="5"/>
    </row>
    <row r="4832" spans="4:8" x14ac:dyDescent="0.5">
      <c r="D4832" s="5"/>
      <c r="H4832" s="5"/>
    </row>
    <row r="4833" spans="4:8" x14ac:dyDescent="0.5">
      <c r="D4833" s="5"/>
      <c r="H4833" s="5"/>
    </row>
    <row r="4834" spans="4:8" x14ac:dyDescent="0.5">
      <c r="D4834" s="5"/>
      <c r="H4834" s="5"/>
    </row>
    <row r="4835" spans="4:8" x14ac:dyDescent="0.5">
      <c r="D4835" s="5"/>
      <c r="H4835" s="5"/>
    </row>
    <row r="4836" spans="4:8" x14ac:dyDescent="0.5">
      <c r="D4836" s="5"/>
    </row>
    <row r="4837" spans="4:8" x14ac:dyDescent="0.5">
      <c r="D4837" s="5"/>
    </row>
    <row r="4838" spans="4:8" x14ac:dyDescent="0.5">
      <c r="D4838" s="5"/>
    </row>
    <row r="4839" spans="4:8" x14ac:dyDescent="0.5">
      <c r="D4839" s="5"/>
    </row>
    <row r="4840" spans="4:8" x14ac:dyDescent="0.5">
      <c r="D4840" s="5"/>
      <c r="H4840" s="5"/>
    </row>
    <row r="4841" spans="4:8" x14ac:dyDescent="0.5">
      <c r="D4841" s="5"/>
      <c r="H4841" s="5"/>
    </row>
    <row r="4842" spans="4:8" x14ac:dyDescent="0.5">
      <c r="D4842" s="5"/>
      <c r="H4842" s="5"/>
    </row>
    <row r="4843" spans="4:8" x14ac:dyDescent="0.5">
      <c r="D4843" s="5"/>
      <c r="H4843" s="5"/>
    </row>
    <row r="4844" spans="4:8" x14ac:dyDescent="0.5">
      <c r="D4844" s="5"/>
      <c r="H4844" s="5"/>
    </row>
    <row r="4845" spans="4:8" x14ac:dyDescent="0.5">
      <c r="D4845" s="5"/>
      <c r="H4845" s="5"/>
    </row>
    <row r="4846" spans="4:8" x14ac:dyDescent="0.5">
      <c r="D4846" s="5"/>
      <c r="H4846" s="5"/>
    </row>
    <row r="4847" spans="4:8" x14ac:dyDescent="0.5">
      <c r="D4847" s="5"/>
      <c r="H4847" s="5"/>
    </row>
    <row r="4848" spans="4:8" x14ac:dyDescent="0.5">
      <c r="D4848" s="5"/>
      <c r="H4848" s="5"/>
    </row>
    <row r="4849" spans="4:8" x14ac:dyDescent="0.5">
      <c r="D4849" s="5"/>
      <c r="H4849" s="5"/>
    </row>
    <row r="4850" spans="4:8" x14ac:dyDescent="0.5">
      <c r="D4850" s="5"/>
    </row>
    <row r="4851" spans="4:8" x14ac:dyDescent="0.5">
      <c r="D4851" s="5"/>
    </row>
    <row r="4852" spans="4:8" x14ac:dyDescent="0.5">
      <c r="D4852" s="5"/>
      <c r="H4852" s="5"/>
    </row>
    <row r="4853" spans="4:8" x14ac:dyDescent="0.5">
      <c r="D4853" s="5"/>
      <c r="H4853" s="5"/>
    </row>
    <row r="4854" spans="4:8" x14ac:dyDescent="0.5">
      <c r="D4854" s="5"/>
      <c r="H4854" s="5"/>
    </row>
    <row r="4855" spans="4:8" x14ac:dyDescent="0.5">
      <c r="D4855" s="5"/>
      <c r="H4855" s="5"/>
    </row>
    <row r="4856" spans="4:8" x14ac:dyDescent="0.5">
      <c r="D4856" s="5"/>
      <c r="H4856" s="5"/>
    </row>
    <row r="4857" spans="4:8" x14ac:dyDescent="0.5">
      <c r="D4857" s="5"/>
      <c r="H4857" s="5"/>
    </row>
    <row r="4858" spans="4:8" x14ac:dyDescent="0.5">
      <c r="D4858" s="5"/>
      <c r="H4858" s="5"/>
    </row>
    <row r="4859" spans="4:8" x14ac:dyDescent="0.5">
      <c r="D4859" s="5"/>
    </row>
    <row r="4860" spans="4:8" x14ac:dyDescent="0.5">
      <c r="D4860" s="5"/>
    </row>
    <row r="4861" spans="4:8" x14ac:dyDescent="0.5">
      <c r="D4861" s="5"/>
    </row>
    <row r="4862" spans="4:8" x14ac:dyDescent="0.5">
      <c r="D4862" s="5"/>
    </row>
    <row r="4863" spans="4:8" x14ac:dyDescent="0.5">
      <c r="D4863" s="5"/>
      <c r="H4863" s="5"/>
    </row>
    <row r="4864" spans="4:8" x14ac:dyDescent="0.5">
      <c r="D4864" s="5"/>
      <c r="H4864" s="5"/>
    </row>
    <row r="4865" spans="4:8" x14ac:dyDescent="0.5">
      <c r="D4865" s="5"/>
      <c r="H4865" s="5"/>
    </row>
    <row r="4866" spans="4:8" x14ac:dyDescent="0.5">
      <c r="D4866" s="5"/>
      <c r="H4866" s="5"/>
    </row>
    <row r="4867" spans="4:8" x14ac:dyDescent="0.5">
      <c r="D4867" s="5"/>
      <c r="H4867" s="5"/>
    </row>
    <row r="4868" spans="4:8" x14ac:dyDescent="0.5">
      <c r="D4868" s="5"/>
      <c r="H4868" s="5"/>
    </row>
    <row r="4869" spans="4:8" x14ac:dyDescent="0.5">
      <c r="D4869" s="5"/>
      <c r="H4869" s="5"/>
    </row>
    <row r="4870" spans="4:8" x14ac:dyDescent="0.5">
      <c r="D4870" s="5"/>
      <c r="H4870" s="5"/>
    </row>
    <row r="4871" spans="4:8" x14ac:dyDescent="0.5">
      <c r="D4871" s="5"/>
      <c r="H4871" s="5"/>
    </row>
    <row r="4872" spans="4:8" x14ac:dyDescent="0.5">
      <c r="D4872" s="5"/>
      <c r="H4872" s="5"/>
    </row>
    <row r="4873" spans="4:8" x14ac:dyDescent="0.5">
      <c r="D4873" s="5"/>
    </row>
    <row r="4874" spans="4:8" x14ac:dyDescent="0.5">
      <c r="D4874" s="5"/>
    </row>
    <row r="4875" spans="4:8" x14ac:dyDescent="0.5">
      <c r="D4875" s="5"/>
      <c r="H4875" s="5"/>
    </row>
    <row r="4876" spans="4:8" x14ac:dyDescent="0.5">
      <c r="D4876" s="5"/>
      <c r="H4876" s="5"/>
    </row>
    <row r="4877" spans="4:8" x14ac:dyDescent="0.5">
      <c r="D4877" s="5"/>
      <c r="H4877" s="5"/>
    </row>
    <row r="4878" spans="4:8" x14ac:dyDescent="0.5">
      <c r="D4878" s="5"/>
      <c r="H4878" s="5"/>
    </row>
    <row r="4879" spans="4:8" x14ac:dyDescent="0.5">
      <c r="D4879" s="5"/>
      <c r="H4879" s="5"/>
    </row>
    <row r="4880" spans="4:8" x14ac:dyDescent="0.5">
      <c r="D4880" s="5"/>
      <c r="H4880" s="5"/>
    </row>
    <row r="4881" spans="4:8" x14ac:dyDescent="0.5">
      <c r="D4881" s="5"/>
      <c r="H4881" s="5"/>
    </row>
    <row r="4882" spans="4:8" x14ac:dyDescent="0.5">
      <c r="D4882" s="5"/>
    </row>
    <row r="4883" spans="4:8" x14ac:dyDescent="0.5">
      <c r="D4883" s="5"/>
    </row>
    <row r="4884" spans="4:8" x14ac:dyDescent="0.5">
      <c r="D4884" s="5"/>
    </row>
    <row r="4885" spans="4:8" x14ac:dyDescent="0.5">
      <c r="D4885" s="5"/>
    </row>
    <row r="4886" spans="4:8" x14ac:dyDescent="0.5">
      <c r="D4886" s="5"/>
      <c r="H4886" s="5"/>
    </row>
    <row r="4887" spans="4:8" x14ac:dyDescent="0.5">
      <c r="D4887" s="5"/>
      <c r="H4887" s="5"/>
    </row>
    <row r="4888" spans="4:8" x14ac:dyDescent="0.5">
      <c r="D4888" s="5"/>
      <c r="H4888" s="5"/>
    </row>
    <row r="4889" spans="4:8" x14ac:dyDescent="0.5">
      <c r="D4889" s="5"/>
      <c r="H4889" s="5"/>
    </row>
    <row r="4890" spans="4:8" x14ac:dyDescent="0.5">
      <c r="D4890" s="5"/>
      <c r="H4890" s="5"/>
    </row>
    <row r="4891" spans="4:8" x14ac:dyDescent="0.5">
      <c r="D4891" s="5"/>
      <c r="H4891" s="5"/>
    </row>
    <row r="4892" spans="4:8" x14ac:dyDescent="0.5">
      <c r="D4892" s="5"/>
      <c r="H4892" s="5"/>
    </row>
    <row r="4893" spans="4:8" x14ac:dyDescent="0.5">
      <c r="D4893" s="5"/>
      <c r="H4893" s="5"/>
    </row>
    <row r="4894" spans="4:8" x14ac:dyDescent="0.5">
      <c r="D4894" s="5"/>
      <c r="H4894" s="5"/>
    </row>
    <row r="4895" spans="4:8" x14ac:dyDescent="0.5">
      <c r="D4895" s="5"/>
      <c r="H4895" s="5"/>
    </row>
    <row r="4896" spans="4:8" x14ac:dyDescent="0.5">
      <c r="D4896" s="5"/>
    </row>
    <row r="4897" spans="4:8" x14ac:dyDescent="0.5">
      <c r="D4897" s="5"/>
    </row>
    <row r="4898" spans="4:8" x14ac:dyDescent="0.5">
      <c r="D4898" s="5"/>
      <c r="H4898" s="5"/>
    </row>
    <row r="4899" spans="4:8" x14ac:dyDescent="0.5">
      <c r="D4899" s="5"/>
      <c r="H4899" s="5"/>
    </row>
    <row r="4900" spans="4:8" x14ac:dyDescent="0.5">
      <c r="D4900" s="5"/>
      <c r="H4900" s="5"/>
    </row>
    <row r="4901" spans="4:8" x14ac:dyDescent="0.5">
      <c r="D4901" s="5"/>
      <c r="H4901" s="5"/>
    </row>
    <row r="4902" spans="4:8" x14ac:dyDescent="0.5">
      <c r="D4902" s="5"/>
      <c r="H4902" s="5"/>
    </row>
    <row r="4903" spans="4:8" x14ac:dyDescent="0.5">
      <c r="D4903" s="5"/>
      <c r="H4903" s="5"/>
    </row>
    <row r="4904" spans="4:8" x14ac:dyDescent="0.5">
      <c r="D4904" s="5"/>
      <c r="H4904" s="5"/>
    </row>
    <row r="4905" spans="4:8" x14ac:dyDescent="0.5">
      <c r="D4905" s="5"/>
    </row>
    <row r="4906" spans="4:8" x14ac:dyDescent="0.5">
      <c r="D4906" s="5"/>
    </row>
    <row r="4907" spans="4:8" x14ac:dyDescent="0.5">
      <c r="D4907" s="5"/>
    </row>
    <row r="4908" spans="4:8" x14ac:dyDescent="0.5">
      <c r="D4908" s="5"/>
    </row>
    <row r="4909" spans="4:8" x14ac:dyDescent="0.5">
      <c r="D4909" s="5"/>
      <c r="H4909" s="5"/>
    </row>
    <row r="4910" spans="4:8" x14ac:dyDescent="0.5">
      <c r="D4910" s="5"/>
      <c r="H4910" s="5"/>
    </row>
    <row r="4911" spans="4:8" x14ac:dyDescent="0.5">
      <c r="D4911" s="5"/>
      <c r="H4911" s="5"/>
    </row>
    <row r="4912" spans="4:8" x14ac:dyDescent="0.5">
      <c r="D4912" s="5"/>
      <c r="H4912" s="5"/>
    </row>
    <row r="4913" spans="4:8" x14ac:dyDescent="0.5">
      <c r="D4913" s="5"/>
      <c r="H4913" s="5"/>
    </row>
    <row r="4914" spans="4:8" x14ac:dyDescent="0.5">
      <c r="D4914" s="5"/>
      <c r="H4914" s="5"/>
    </row>
    <row r="4915" spans="4:8" x14ac:dyDescent="0.5">
      <c r="D4915" s="5"/>
      <c r="H4915" s="5"/>
    </row>
    <row r="4916" spans="4:8" x14ac:dyDescent="0.5">
      <c r="D4916" s="5"/>
      <c r="H4916" s="5"/>
    </row>
    <row r="4917" spans="4:8" x14ac:dyDescent="0.5">
      <c r="D4917" s="5"/>
      <c r="H4917" s="5"/>
    </row>
    <row r="4918" spans="4:8" x14ac:dyDescent="0.5">
      <c r="D4918" s="5"/>
      <c r="H4918" s="5"/>
    </row>
    <row r="4919" spans="4:8" x14ac:dyDescent="0.5">
      <c r="D4919" s="5"/>
    </row>
    <row r="4920" spans="4:8" x14ac:dyDescent="0.5">
      <c r="D4920" s="5"/>
    </row>
    <row r="4921" spans="4:8" x14ac:dyDescent="0.5">
      <c r="D4921" s="5"/>
      <c r="H4921" s="5"/>
    </row>
    <row r="4922" spans="4:8" x14ac:dyDescent="0.5">
      <c r="D4922" s="5"/>
      <c r="H4922" s="5"/>
    </row>
    <row r="4923" spans="4:8" x14ac:dyDescent="0.5">
      <c r="D4923" s="5"/>
      <c r="H4923" s="5"/>
    </row>
    <row r="4924" spans="4:8" x14ac:dyDescent="0.5">
      <c r="D4924" s="5"/>
      <c r="H4924" s="5"/>
    </row>
    <row r="4925" spans="4:8" x14ac:dyDescent="0.5">
      <c r="D4925" s="5"/>
      <c r="H4925" s="5"/>
    </row>
    <row r="4926" spans="4:8" x14ac:dyDescent="0.5">
      <c r="D4926" s="5"/>
      <c r="H4926" s="5"/>
    </row>
    <row r="4927" spans="4:8" x14ac:dyDescent="0.5">
      <c r="D4927" s="5"/>
      <c r="H4927" s="5"/>
    </row>
    <row r="4928" spans="4:8" x14ac:dyDescent="0.5">
      <c r="D4928" s="5"/>
    </row>
    <row r="4929" spans="4:8" x14ac:dyDescent="0.5">
      <c r="D4929" s="5"/>
    </row>
    <row r="4930" spans="4:8" x14ac:dyDescent="0.5">
      <c r="D4930" s="5"/>
    </row>
    <row r="4931" spans="4:8" x14ac:dyDescent="0.5">
      <c r="D4931" s="5"/>
    </row>
    <row r="4932" spans="4:8" x14ac:dyDescent="0.5">
      <c r="D4932" s="5"/>
      <c r="H4932" s="5"/>
    </row>
    <row r="4933" spans="4:8" x14ac:dyDescent="0.5">
      <c r="D4933" s="5"/>
      <c r="H4933" s="5"/>
    </row>
    <row r="4934" spans="4:8" x14ac:dyDescent="0.5">
      <c r="D4934" s="5"/>
      <c r="H4934" s="5"/>
    </row>
    <row r="4935" spans="4:8" x14ac:dyDescent="0.5">
      <c r="D4935" s="5"/>
      <c r="H4935" s="5"/>
    </row>
    <row r="4936" spans="4:8" x14ac:dyDescent="0.5">
      <c r="D4936" s="5"/>
      <c r="H4936" s="5"/>
    </row>
    <row r="4937" spans="4:8" x14ac:dyDescent="0.5">
      <c r="D4937" s="5"/>
      <c r="H4937" s="5"/>
    </row>
    <row r="4938" spans="4:8" x14ac:dyDescent="0.5">
      <c r="D4938" s="5"/>
      <c r="H4938" s="5"/>
    </row>
    <row r="4939" spans="4:8" x14ac:dyDescent="0.5">
      <c r="D4939" s="5"/>
      <c r="H4939" s="5"/>
    </row>
    <row r="4940" spans="4:8" x14ac:dyDescent="0.5">
      <c r="D4940" s="5"/>
      <c r="H4940" s="5"/>
    </row>
    <row r="4941" spans="4:8" x14ac:dyDescent="0.5">
      <c r="D4941" s="5"/>
      <c r="H4941" s="5"/>
    </row>
    <row r="4942" spans="4:8" x14ac:dyDescent="0.5">
      <c r="D4942" s="5"/>
    </row>
    <row r="4943" spans="4:8" x14ac:dyDescent="0.5">
      <c r="D4943" s="5"/>
    </row>
    <row r="4944" spans="4:8" x14ac:dyDescent="0.5">
      <c r="D4944" s="5"/>
      <c r="H4944" s="5"/>
    </row>
    <row r="4945" spans="4:8" x14ac:dyDescent="0.5">
      <c r="D4945" s="5"/>
      <c r="H4945" s="5"/>
    </row>
    <row r="4946" spans="4:8" x14ac:dyDescent="0.5">
      <c r="D4946" s="5"/>
      <c r="H4946" s="5"/>
    </row>
    <row r="4947" spans="4:8" x14ac:dyDescent="0.5">
      <c r="D4947" s="5"/>
      <c r="H4947" s="5"/>
    </row>
    <row r="4948" spans="4:8" x14ac:dyDescent="0.5">
      <c r="D4948" s="5"/>
      <c r="H4948" s="5"/>
    </row>
    <row r="4949" spans="4:8" x14ac:dyDescent="0.5">
      <c r="D4949" s="5"/>
      <c r="H4949" s="5"/>
    </row>
    <row r="4950" spans="4:8" x14ac:dyDescent="0.5">
      <c r="D4950" s="5"/>
      <c r="H4950" s="5"/>
    </row>
    <row r="4951" spans="4:8" x14ac:dyDescent="0.5">
      <c r="D4951" s="5"/>
    </row>
    <row r="4952" spans="4:8" x14ac:dyDescent="0.5">
      <c r="D4952" s="5"/>
    </row>
    <row r="4953" spans="4:8" x14ac:dyDescent="0.5">
      <c r="D4953" s="5"/>
    </row>
    <row r="4954" spans="4:8" x14ac:dyDescent="0.5">
      <c r="D4954" s="5"/>
    </row>
    <row r="4955" spans="4:8" x14ac:dyDescent="0.5">
      <c r="D4955" s="5"/>
      <c r="H4955" s="5"/>
    </row>
    <row r="4956" spans="4:8" x14ac:dyDescent="0.5">
      <c r="D4956" s="5"/>
      <c r="H4956" s="5"/>
    </row>
    <row r="4957" spans="4:8" x14ac:dyDescent="0.5">
      <c r="D4957" s="5"/>
      <c r="H4957" s="5"/>
    </row>
    <row r="4958" spans="4:8" x14ac:dyDescent="0.5">
      <c r="D4958" s="5"/>
      <c r="H4958" s="5"/>
    </row>
    <row r="4959" spans="4:8" x14ac:dyDescent="0.5">
      <c r="D4959" s="5"/>
      <c r="H4959" s="5"/>
    </row>
    <row r="4960" spans="4:8" x14ac:dyDescent="0.5">
      <c r="D4960" s="5"/>
      <c r="H4960" s="5"/>
    </row>
    <row r="4961" spans="4:8" x14ac:dyDescent="0.5">
      <c r="D4961" s="5"/>
      <c r="H4961" s="5"/>
    </row>
    <row r="4962" spans="4:8" x14ac:dyDescent="0.5">
      <c r="D4962" s="5"/>
      <c r="H4962" s="5"/>
    </row>
    <row r="4963" spans="4:8" x14ac:dyDescent="0.5">
      <c r="D4963" s="5"/>
      <c r="H4963" s="5"/>
    </row>
    <row r="4964" spans="4:8" x14ac:dyDescent="0.5">
      <c r="D4964" s="5"/>
      <c r="H4964" s="5"/>
    </row>
    <row r="4965" spans="4:8" x14ac:dyDescent="0.5">
      <c r="D4965" s="5"/>
    </row>
    <row r="4966" spans="4:8" x14ac:dyDescent="0.5">
      <c r="D4966" s="5"/>
    </row>
    <row r="4967" spans="4:8" x14ac:dyDescent="0.5">
      <c r="D4967" s="5"/>
      <c r="H4967" s="5"/>
    </row>
    <row r="4968" spans="4:8" x14ac:dyDescent="0.5">
      <c r="D4968" s="5"/>
      <c r="H4968" s="5"/>
    </row>
    <row r="4969" spans="4:8" x14ac:dyDescent="0.5">
      <c r="D4969" s="5"/>
      <c r="H4969" s="5"/>
    </row>
    <row r="4970" spans="4:8" x14ac:dyDescent="0.5">
      <c r="D4970" s="5"/>
      <c r="H4970" s="5"/>
    </row>
    <row r="4971" spans="4:8" x14ac:dyDescent="0.5">
      <c r="D4971" s="5"/>
      <c r="H4971" s="5"/>
    </row>
    <row r="4972" spans="4:8" x14ac:dyDescent="0.5">
      <c r="D4972" s="5"/>
      <c r="H4972" s="5"/>
    </row>
    <row r="4973" spans="4:8" x14ac:dyDescent="0.5">
      <c r="D4973" s="5"/>
      <c r="H4973" s="5"/>
    </row>
    <row r="4974" spans="4:8" x14ac:dyDescent="0.5">
      <c r="D4974" s="5"/>
    </row>
    <row r="4975" spans="4:8" x14ac:dyDescent="0.5">
      <c r="D4975" s="5"/>
    </row>
    <row r="4976" spans="4:8" x14ac:dyDescent="0.5">
      <c r="D4976" s="5"/>
    </row>
    <row r="4977" spans="4:8" x14ac:dyDescent="0.5">
      <c r="D4977" s="5"/>
    </row>
    <row r="4978" spans="4:8" x14ac:dyDescent="0.5">
      <c r="D4978" s="5"/>
      <c r="H4978" s="5"/>
    </row>
    <row r="4979" spans="4:8" x14ac:dyDescent="0.5">
      <c r="D4979" s="5"/>
      <c r="H4979" s="5"/>
    </row>
    <row r="4980" spans="4:8" x14ac:dyDescent="0.5">
      <c r="D4980" s="5"/>
      <c r="H4980" s="5"/>
    </row>
    <row r="4981" spans="4:8" x14ac:dyDescent="0.5">
      <c r="D4981" s="5"/>
      <c r="H4981" s="5"/>
    </row>
    <row r="4982" spans="4:8" x14ac:dyDescent="0.5">
      <c r="D4982" s="5"/>
      <c r="H4982" s="5"/>
    </row>
    <row r="4983" spans="4:8" x14ac:dyDescent="0.5">
      <c r="D4983" s="5"/>
      <c r="H4983" s="5"/>
    </row>
    <row r="4984" spans="4:8" x14ac:dyDescent="0.5">
      <c r="D4984" s="5"/>
      <c r="H4984" s="5"/>
    </row>
    <row r="4985" spans="4:8" x14ac:dyDescent="0.5">
      <c r="D4985" s="5"/>
      <c r="H4985" s="5"/>
    </row>
    <row r="4986" spans="4:8" x14ac:dyDescent="0.5">
      <c r="D4986" s="5"/>
      <c r="H4986" s="5"/>
    </row>
    <row r="4987" spans="4:8" x14ac:dyDescent="0.5">
      <c r="D4987" s="5"/>
      <c r="H4987" s="5"/>
    </row>
    <row r="4988" spans="4:8" x14ac:dyDescent="0.5">
      <c r="D4988" s="5"/>
    </row>
    <row r="4989" spans="4:8" x14ac:dyDescent="0.5">
      <c r="D4989" s="5"/>
    </row>
    <row r="4990" spans="4:8" x14ac:dyDescent="0.5">
      <c r="D4990" s="5"/>
      <c r="H4990" s="5"/>
    </row>
    <row r="4991" spans="4:8" x14ac:dyDescent="0.5">
      <c r="D4991" s="5"/>
      <c r="H4991" s="5"/>
    </row>
    <row r="4992" spans="4:8" x14ac:dyDescent="0.5">
      <c r="D4992" s="5"/>
      <c r="H4992" s="5"/>
    </row>
    <row r="4993" spans="4:8" x14ac:dyDescent="0.5">
      <c r="D4993" s="5"/>
      <c r="H4993" s="5"/>
    </row>
    <row r="4994" spans="4:8" x14ac:dyDescent="0.5">
      <c r="D4994" s="5"/>
      <c r="H4994" s="5"/>
    </row>
    <row r="4995" spans="4:8" x14ac:dyDescent="0.5">
      <c r="D4995" s="5"/>
      <c r="H4995" s="5"/>
    </row>
    <row r="4996" spans="4:8" x14ac:dyDescent="0.5">
      <c r="D4996" s="5"/>
      <c r="H4996" s="5"/>
    </row>
    <row r="4997" spans="4:8" x14ac:dyDescent="0.5">
      <c r="D4997" s="5"/>
    </row>
    <row r="4998" spans="4:8" x14ac:dyDescent="0.5">
      <c r="D4998" s="5"/>
    </row>
    <row r="4999" spans="4:8" x14ac:dyDescent="0.5">
      <c r="D4999" s="5"/>
    </row>
    <row r="5000" spans="4:8" x14ac:dyDescent="0.5">
      <c r="D5000" s="5"/>
    </row>
    <row r="5001" spans="4:8" x14ac:dyDescent="0.5">
      <c r="D5001" s="5"/>
      <c r="H5001" s="5"/>
    </row>
    <row r="5002" spans="4:8" x14ac:dyDescent="0.5">
      <c r="D5002" s="5"/>
      <c r="H5002" s="5"/>
    </row>
    <row r="5003" spans="4:8" x14ac:dyDescent="0.5">
      <c r="D5003" s="5"/>
      <c r="H5003" s="5"/>
    </row>
    <row r="5004" spans="4:8" x14ac:dyDescent="0.5">
      <c r="D5004" s="5"/>
      <c r="H5004" s="5"/>
    </row>
    <row r="5005" spans="4:8" x14ac:dyDescent="0.5">
      <c r="D5005" s="5"/>
      <c r="H5005" s="5"/>
    </row>
    <row r="5006" spans="4:8" x14ac:dyDescent="0.5">
      <c r="D5006" s="5"/>
      <c r="H5006" s="5"/>
    </row>
    <row r="5007" spans="4:8" x14ac:dyDescent="0.5">
      <c r="D5007" s="5"/>
      <c r="H5007" s="5"/>
    </row>
    <row r="5008" spans="4:8" x14ac:dyDescent="0.5">
      <c r="D5008" s="5"/>
      <c r="H5008" s="5"/>
    </row>
    <row r="5009" spans="4:8" x14ac:dyDescent="0.5">
      <c r="D5009" s="5"/>
      <c r="H5009" s="5"/>
    </row>
    <row r="5010" spans="4:8" x14ac:dyDescent="0.5">
      <c r="D5010" s="5"/>
      <c r="H5010" s="5"/>
    </row>
    <row r="5011" spans="4:8" x14ac:dyDescent="0.5">
      <c r="D5011" s="5"/>
    </row>
    <row r="5012" spans="4:8" x14ac:dyDescent="0.5">
      <c r="D5012" s="5"/>
    </row>
    <row r="5013" spans="4:8" x14ac:dyDescent="0.5">
      <c r="D5013" s="5"/>
      <c r="H5013" s="5"/>
    </row>
    <row r="5014" spans="4:8" x14ac:dyDescent="0.5">
      <c r="D5014" s="5"/>
      <c r="H5014" s="5"/>
    </row>
    <row r="5015" spans="4:8" x14ac:dyDescent="0.5">
      <c r="D5015" s="5"/>
      <c r="H5015" s="5"/>
    </row>
    <row r="5016" spans="4:8" x14ac:dyDescent="0.5">
      <c r="D5016" s="5"/>
      <c r="H5016" s="5"/>
    </row>
    <row r="5017" spans="4:8" x14ac:dyDescent="0.5">
      <c r="D5017" s="5"/>
      <c r="H5017" s="5"/>
    </row>
    <row r="5018" spans="4:8" x14ac:dyDescent="0.5">
      <c r="D5018" s="5"/>
      <c r="H5018" s="5"/>
    </row>
    <row r="5019" spans="4:8" x14ac:dyDescent="0.5">
      <c r="D5019" s="5"/>
      <c r="H5019" s="5"/>
    </row>
    <row r="5020" spans="4:8" x14ac:dyDescent="0.5">
      <c r="D5020" s="5"/>
    </row>
    <row r="5021" spans="4:8" x14ac:dyDescent="0.5">
      <c r="D5021" s="5"/>
    </row>
    <row r="5022" spans="4:8" x14ac:dyDescent="0.5">
      <c r="D5022" s="5"/>
    </row>
    <row r="5023" spans="4:8" x14ac:dyDescent="0.5">
      <c r="D5023" s="5"/>
    </row>
    <row r="5024" spans="4:8" x14ac:dyDescent="0.5">
      <c r="D5024" s="5"/>
      <c r="H5024" s="5"/>
    </row>
    <row r="5025" spans="4:8" x14ac:dyDescent="0.5">
      <c r="D5025" s="5"/>
      <c r="H5025" s="5"/>
    </row>
    <row r="5026" spans="4:8" x14ac:dyDescent="0.5">
      <c r="D5026" s="5"/>
      <c r="H5026" s="5"/>
    </row>
    <row r="5027" spans="4:8" x14ac:dyDescent="0.5">
      <c r="D5027" s="5"/>
      <c r="H5027" s="5"/>
    </row>
    <row r="5028" spans="4:8" x14ac:dyDescent="0.5">
      <c r="D5028" s="5"/>
      <c r="H5028" s="5"/>
    </row>
    <row r="5029" spans="4:8" x14ac:dyDescent="0.5">
      <c r="D5029" s="5"/>
      <c r="H5029" s="5"/>
    </row>
    <row r="5030" spans="4:8" x14ac:dyDescent="0.5">
      <c r="D5030" s="5"/>
      <c r="H5030" s="5"/>
    </row>
    <row r="5031" spans="4:8" x14ac:dyDescent="0.5">
      <c r="D5031" s="5"/>
      <c r="H5031" s="5"/>
    </row>
    <row r="5032" spans="4:8" x14ac:dyDescent="0.5">
      <c r="D5032" s="5"/>
      <c r="H5032" s="5"/>
    </row>
    <row r="5033" spans="4:8" x14ac:dyDescent="0.5">
      <c r="D5033" s="5"/>
      <c r="H5033" s="5"/>
    </row>
    <row r="5034" spans="4:8" x14ac:dyDescent="0.5">
      <c r="D5034" s="5"/>
    </row>
    <row r="5035" spans="4:8" x14ac:dyDescent="0.5">
      <c r="D5035" s="5"/>
    </row>
    <row r="5036" spans="4:8" x14ac:dyDescent="0.5">
      <c r="D5036" s="5"/>
      <c r="H5036" s="5"/>
    </row>
    <row r="5037" spans="4:8" x14ac:dyDescent="0.5">
      <c r="D5037" s="5"/>
      <c r="H5037" s="5"/>
    </row>
    <row r="5038" spans="4:8" x14ac:dyDescent="0.5">
      <c r="D5038" s="5"/>
      <c r="H5038" s="5"/>
    </row>
    <row r="5039" spans="4:8" x14ac:dyDescent="0.5">
      <c r="D5039" s="5"/>
      <c r="H5039" s="5"/>
    </row>
    <row r="5040" spans="4:8" x14ac:dyDescent="0.5">
      <c r="D5040" s="5"/>
      <c r="H5040" s="5"/>
    </row>
    <row r="5041" spans="4:8" x14ac:dyDescent="0.5">
      <c r="D5041" s="5"/>
      <c r="H5041" s="5"/>
    </row>
    <row r="5042" spans="4:8" x14ac:dyDescent="0.5">
      <c r="D5042" s="5"/>
      <c r="H5042" s="5"/>
    </row>
    <row r="5043" spans="4:8" x14ac:dyDescent="0.5">
      <c r="D5043" s="5"/>
    </row>
    <row r="5044" spans="4:8" x14ac:dyDescent="0.5">
      <c r="D5044" s="5"/>
    </row>
    <row r="5045" spans="4:8" x14ac:dyDescent="0.5">
      <c r="D5045" s="5"/>
    </row>
    <row r="5046" spans="4:8" x14ac:dyDescent="0.5">
      <c r="D5046" s="5"/>
    </row>
    <row r="5047" spans="4:8" x14ac:dyDescent="0.5">
      <c r="D5047" s="5"/>
      <c r="H5047" s="5"/>
    </row>
    <row r="5048" spans="4:8" x14ac:dyDescent="0.5">
      <c r="D5048" s="5"/>
      <c r="H5048" s="5"/>
    </row>
    <row r="5049" spans="4:8" x14ac:dyDescent="0.5">
      <c r="D5049" s="5"/>
      <c r="H5049" s="5"/>
    </row>
    <row r="5050" spans="4:8" x14ac:dyDescent="0.5">
      <c r="D5050" s="5"/>
      <c r="H5050" s="5"/>
    </row>
    <row r="5051" spans="4:8" x14ac:dyDescent="0.5">
      <c r="D5051" s="5"/>
      <c r="H5051" s="5"/>
    </row>
    <row r="5052" spans="4:8" x14ac:dyDescent="0.5">
      <c r="D5052" s="5"/>
      <c r="H5052" s="5"/>
    </row>
    <row r="5053" spans="4:8" x14ac:dyDescent="0.5">
      <c r="D5053" s="5"/>
      <c r="H5053" s="5"/>
    </row>
    <row r="5054" spans="4:8" x14ac:dyDescent="0.5">
      <c r="D5054" s="5"/>
      <c r="H5054" s="5"/>
    </row>
    <row r="5055" spans="4:8" x14ac:dyDescent="0.5">
      <c r="D5055" s="5"/>
      <c r="H5055" s="5"/>
    </row>
    <row r="5056" spans="4:8" x14ac:dyDescent="0.5">
      <c r="D5056" s="5"/>
      <c r="H5056" s="5"/>
    </row>
    <row r="5057" spans="4:8" x14ac:dyDescent="0.5">
      <c r="D5057" s="5"/>
    </row>
    <row r="5058" spans="4:8" x14ac:dyDescent="0.5">
      <c r="D5058" s="5"/>
    </row>
    <row r="5059" spans="4:8" x14ac:dyDescent="0.5">
      <c r="D5059" s="5"/>
      <c r="H5059" s="5"/>
    </row>
    <row r="5060" spans="4:8" x14ac:dyDescent="0.5">
      <c r="D5060" s="5"/>
      <c r="H5060" s="5"/>
    </row>
    <row r="5061" spans="4:8" x14ac:dyDescent="0.5">
      <c r="D5061" s="5"/>
      <c r="H5061" s="5"/>
    </row>
    <row r="5062" spans="4:8" x14ac:dyDescent="0.5">
      <c r="D5062" s="5"/>
      <c r="H5062" s="5"/>
    </row>
    <row r="5063" spans="4:8" x14ac:dyDescent="0.5">
      <c r="D5063" s="5"/>
      <c r="H5063" s="5"/>
    </row>
    <row r="5064" spans="4:8" x14ac:dyDescent="0.5">
      <c r="D5064" s="5"/>
      <c r="H5064" s="5"/>
    </row>
    <row r="5065" spans="4:8" x14ac:dyDescent="0.5">
      <c r="D5065" s="5"/>
      <c r="H5065" s="5"/>
    </row>
    <row r="5066" spans="4:8" x14ac:dyDescent="0.5">
      <c r="D5066" s="5"/>
    </row>
    <row r="5067" spans="4:8" x14ac:dyDescent="0.5">
      <c r="D5067" s="5"/>
    </row>
    <row r="5068" spans="4:8" x14ac:dyDescent="0.5">
      <c r="D5068" s="5"/>
    </row>
    <row r="5069" spans="4:8" x14ac:dyDescent="0.5">
      <c r="D5069" s="5"/>
    </row>
    <row r="5070" spans="4:8" x14ac:dyDescent="0.5">
      <c r="D5070" s="5"/>
      <c r="H5070" s="5"/>
    </row>
    <row r="5071" spans="4:8" x14ac:dyDescent="0.5">
      <c r="D5071" s="5"/>
      <c r="H5071" s="5"/>
    </row>
    <row r="5072" spans="4:8" x14ac:dyDescent="0.5">
      <c r="D5072" s="5"/>
      <c r="H5072" s="5"/>
    </row>
    <row r="5073" spans="4:8" x14ac:dyDescent="0.5">
      <c r="D5073" s="5"/>
      <c r="H5073" s="5"/>
    </row>
    <row r="5074" spans="4:8" x14ac:dyDescent="0.5">
      <c r="D5074" s="5"/>
      <c r="H5074" s="5"/>
    </row>
    <row r="5075" spans="4:8" x14ac:dyDescent="0.5">
      <c r="D5075" s="5"/>
      <c r="H5075" s="5"/>
    </row>
    <row r="5076" spans="4:8" x14ac:dyDescent="0.5">
      <c r="D5076" s="5"/>
      <c r="H5076" s="5"/>
    </row>
    <row r="5077" spans="4:8" x14ac:dyDescent="0.5">
      <c r="D5077" s="5"/>
      <c r="H5077" s="5"/>
    </row>
    <row r="5078" spans="4:8" x14ac:dyDescent="0.5">
      <c r="D5078" s="5"/>
      <c r="H5078" s="5"/>
    </row>
    <row r="5079" spans="4:8" x14ac:dyDescent="0.5">
      <c r="D5079" s="5"/>
      <c r="H5079" s="5"/>
    </row>
    <row r="5080" spans="4:8" x14ac:dyDescent="0.5">
      <c r="D5080" s="5"/>
    </row>
    <row r="5081" spans="4:8" x14ac:dyDescent="0.5">
      <c r="D5081" s="5"/>
    </row>
    <row r="5082" spans="4:8" x14ac:dyDescent="0.5">
      <c r="D5082" s="5"/>
      <c r="H5082" s="5"/>
    </row>
    <row r="5083" spans="4:8" x14ac:dyDescent="0.5">
      <c r="D5083" s="5"/>
      <c r="H5083" s="5"/>
    </row>
    <row r="5084" spans="4:8" x14ac:dyDescent="0.5">
      <c r="D5084" s="5"/>
      <c r="H5084" s="5"/>
    </row>
    <row r="5085" spans="4:8" x14ac:dyDescent="0.5">
      <c r="D5085" s="5"/>
      <c r="H5085" s="5"/>
    </row>
    <row r="5086" spans="4:8" x14ac:dyDescent="0.5">
      <c r="D5086" s="5"/>
      <c r="H5086" s="5"/>
    </row>
    <row r="5087" spans="4:8" x14ac:dyDescent="0.5">
      <c r="D5087" s="5"/>
      <c r="H5087" s="5"/>
    </row>
    <row r="5088" spans="4:8" x14ac:dyDescent="0.5">
      <c r="D5088" s="5"/>
      <c r="H5088" s="5"/>
    </row>
    <row r="5089" spans="4:8" x14ac:dyDescent="0.5">
      <c r="D5089" s="5"/>
    </row>
    <row r="5090" spans="4:8" x14ac:dyDescent="0.5">
      <c r="D5090" s="5"/>
    </row>
    <row r="5091" spans="4:8" x14ac:dyDescent="0.5">
      <c r="D5091" s="5"/>
    </row>
    <row r="5092" spans="4:8" x14ac:dyDescent="0.5">
      <c r="D5092" s="5"/>
    </row>
    <row r="5093" spans="4:8" x14ac:dyDescent="0.5">
      <c r="D5093" s="5"/>
      <c r="H5093" s="5"/>
    </row>
    <row r="5094" spans="4:8" x14ac:dyDescent="0.5">
      <c r="D5094" s="5"/>
      <c r="H5094" s="5"/>
    </row>
    <row r="5095" spans="4:8" x14ac:dyDescent="0.5">
      <c r="D5095" s="5"/>
      <c r="H5095" s="5"/>
    </row>
    <row r="5096" spans="4:8" x14ac:dyDescent="0.5">
      <c r="D5096" s="5"/>
      <c r="H5096" s="5"/>
    </row>
    <row r="5097" spans="4:8" x14ac:dyDescent="0.5">
      <c r="D5097" s="5"/>
      <c r="H5097" s="5"/>
    </row>
    <row r="5098" spans="4:8" x14ac:dyDescent="0.5">
      <c r="D5098" s="5"/>
      <c r="H5098" s="5"/>
    </row>
    <row r="5099" spans="4:8" x14ac:dyDescent="0.5">
      <c r="D5099" s="5"/>
      <c r="H5099" s="5"/>
    </row>
    <row r="5100" spans="4:8" x14ac:dyDescent="0.5">
      <c r="D5100" s="5"/>
      <c r="H5100" s="5"/>
    </row>
    <row r="5101" spans="4:8" x14ac:dyDescent="0.5">
      <c r="D5101" s="5"/>
      <c r="H5101" s="5"/>
    </row>
    <row r="5102" spans="4:8" x14ac:dyDescent="0.5">
      <c r="D5102" s="5"/>
      <c r="H5102" s="5"/>
    </row>
    <row r="5103" spans="4:8" x14ac:dyDescent="0.5">
      <c r="D5103" s="5"/>
    </row>
    <row r="5104" spans="4:8" x14ac:dyDescent="0.5">
      <c r="D5104" s="5"/>
    </row>
    <row r="5105" spans="4:8" x14ac:dyDescent="0.5">
      <c r="D5105" s="5"/>
      <c r="H5105" s="5"/>
    </row>
    <row r="5106" spans="4:8" x14ac:dyDescent="0.5">
      <c r="D5106" s="5"/>
      <c r="H5106" s="5"/>
    </row>
    <row r="5107" spans="4:8" x14ac:dyDescent="0.5">
      <c r="D5107" s="5"/>
      <c r="H5107" s="5"/>
    </row>
    <row r="5108" spans="4:8" x14ac:dyDescent="0.5">
      <c r="D5108" s="5"/>
      <c r="H5108" s="5"/>
    </row>
    <row r="5109" spans="4:8" x14ac:dyDescent="0.5">
      <c r="D5109" s="5"/>
      <c r="H5109" s="5"/>
    </row>
    <row r="5110" spans="4:8" x14ac:dyDescent="0.5">
      <c r="D5110" s="5"/>
      <c r="H5110" s="5"/>
    </row>
    <row r="5111" spans="4:8" x14ac:dyDescent="0.5">
      <c r="D5111" s="5"/>
      <c r="H5111" s="5"/>
    </row>
    <row r="5112" spans="4:8" x14ac:dyDescent="0.5">
      <c r="D5112" s="5"/>
    </row>
    <row r="5113" spans="4:8" x14ac:dyDescent="0.5">
      <c r="D5113" s="5"/>
    </row>
    <row r="5114" spans="4:8" x14ac:dyDescent="0.5">
      <c r="D5114" s="5"/>
    </row>
    <row r="5115" spans="4:8" x14ac:dyDescent="0.5">
      <c r="D5115" s="5"/>
    </row>
    <row r="5116" spans="4:8" x14ac:dyDescent="0.5">
      <c r="D5116" s="5"/>
      <c r="H5116" s="5"/>
    </row>
    <row r="5117" spans="4:8" x14ac:dyDescent="0.5">
      <c r="D5117" s="5"/>
      <c r="H5117" s="5"/>
    </row>
    <row r="5118" spans="4:8" x14ac:dyDescent="0.5">
      <c r="D5118" s="5"/>
      <c r="H5118" s="5"/>
    </row>
    <row r="5119" spans="4:8" x14ac:dyDescent="0.5">
      <c r="D5119" s="5"/>
      <c r="H5119" s="5"/>
    </row>
    <row r="5120" spans="4:8" x14ac:dyDescent="0.5">
      <c r="D5120" s="5"/>
      <c r="H5120" s="5"/>
    </row>
    <row r="5121" spans="4:8" x14ac:dyDescent="0.5">
      <c r="D5121" s="5"/>
      <c r="H5121" s="5"/>
    </row>
    <row r="5122" spans="4:8" x14ac:dyDescent="0.5">
      <c r="D5122" s="5"/>
      <c r="H5122" s="5"/>
    </row>
    <row r="5123" spans="4:8" x14ac:dyDescent="0.5">
      <c r="D5123" s="5"/>
      <c r="H5123" s="5"/>
    </row>
    <row r="5124" spans="4:8" x14ac:dyDescent="0.5">
      <c r="D5124" s="5"/>
      <c r="H5124" s="5"/>
    </row>
    <row r="5125" spans="4:8" x14ac:dyDescent="0.5">
      <c r="D5125" s="5"/>
      <c r="H5125" s="5"/>
    </row>
    <row r="5126" spans="4:8" x14ac:dyDescent="0.5">
      <c r="D5126" s="5"/>
    </row>
    <row r="5127" spans="4:8" x14ac:dyDescent="0.5">
      <c r="D5127" s="5"/>
    </row>
    <row r="5128" spans="4:8" x14ac:dyDescent="0.5">
      <c r="D5128" s="5"/>
      <c r="H5128" s="5"/>
    </row>
    <row r="5129" spans="4:8" x14ac:dyDescent="0.5">
      <c r="D5129" s="5"/>
      <c r="H5129" s="5"/>
    </row>
    <row r="5130" spans="4:8" x14ac:dyDescent="0.5">
      <c r="D5130" s="5"/>
      <c r="H5130" s="5"/>
    </row>
    <row r="5131" spans="4:8" x14ac:dyDescent="0.5">
      <c r="D5131" s="5"/>
      <c r="H5131" s="5"/>
    </row>
    <row r="5132" spans="4:8" x14ac:dyDescent="0.5">
      <c r="D5132" s="5"/>
      <c r="H5132" s="5"/>
    </row>
    <row r="5133" spans="4:8" x14ac:dyDescent="0.5">
      <c r="D5133" s="5"/>
      <c r="H5133" s="5"/>
    </row>
    <row r="5134" spans="4:8" x14ac:dyDescent="0.5">
      <c r="D5134" s="5"/>
      <c r="H5134" s="5"/>
    </row>
    <row r="5135" spans="4:8" x14ac:dyDescent="0.5">
      <c r="D5135" s="5"/>
    </row>
    <row r="5136" spans="4:8" x14ac:dyDescent="0.5">
      <c r="D5136" s="5"/>
    </row>
    <row r="5137" spans="4:8" x14ac:dyDescent="0.5">
      <c r="D5137" s="5"/>
    </row>
    <row r="5138" spans="4:8" x14ac:dyDescent="0.5">
      <c r="D5138" s="5"/>
    </row>
    <row r="5139" spans="4:8" x14ac:dyDescent="0.5">
      <c r="D5139" s="5"/>
      <c r="H5139" s="5"/>
    </row>
    <row r="5140" spans="4:8" x14ac:dyDescent="0.5">
      <c r="D5140" s="5"/>
      <c r="H5140" s="5"/>
    </row>
    <row r="5141" spans="4:8" x14ac:dyDescent="0.5">
      <c r="D5141" s="5"/>
      <c r="H5141" s="5"/>
    </row>
    <row r="5142" spans="4:8" x14ac:dyDescent="0.5">
      <c r="D5142" s="5"/>
      <c r="H5142" s="5"/>
    </row>
    <row r="5143" spans="4:8" x14ac:dyDescent="0.5">
      <c r="D5143" s="5"/>
      <c r="H5143" s="5"/>
    </row>
    <row r="5144" spans="4:8" x14ac:dyDescent="0.5">
      <c r="D5144" s="5"/>
      <c r="H5144" s="5"/>
    </row>
    <row r="5145" spans="4:8" x14ac:dyDescent="0.5">
      <c r="D5145" s="5"/>
      <c r="H5145" s="5"/>
    </row>
    <row r="5146" spans="4:8" x14ac:dyDescent="0.5">
      <c r="D5146" s="5"/>
      <c r="H5146" s="5"/>
    </row>
    <row r="5147" spans="4:8" x14ac:dyDescent="0.5">
      <c r="D5147" s="5"/>
      <c r="H5147" s="5"/>
    </row>
    <row r="5148" spans="4:8" x14ac:dyDescent="0.5">
      <c r="D5148" s="5"/>
      <c r="H5148" s="5"/>
    </row>
    <row r="5149" spans="4:8" x14ac:dyDescent="0.5">
      <c r="D5149" s="5"/>
    </row>
    <row r="5150" spans="4:8" x14ac:dyDescent="0.5">
      <c r="D5150" s="5"/>
    </row>
    <row r="5151" spans="4:8" x14ac:dyDescent="0.5">
      <c r="D5151" s="5"/>
      <c r="H5151" s="5"/>
    </row>
    <row r="5152" spans="4:8" x14ac:dyDescent="0.5">
      <c r="D5152" s="5"/>
      <c r="H5152" s="5"/>
    </row>
    <row r="5153" spans="4:8" x14ac:dyDescent="0.5">
      <c r="D5153" s="5"/>
      <c r="H5153" s="5"/>
    </row>
    <row r="5154" spans="4:8" x14ac:dyDescent="0.5">
      <c r="D5154" s="5"/>
      <c r="H5154" s="5"/>
    </row>
    <row r="5155" spans="4:8" x14ac:dyDescent="0.5">
      <c r="D5155" s="5"/>
      <c r="H5155" s="5"/>
    </row>
    <row r="5156" spans="4:8" x14ac:dyDescent="0.5">
      <c r="D5156" s="5"/>
      <c r="H5156" s="5"/>
    </row>
    <row r="5157" spans="4:8" x14ac:dyDescent="0.5">
      <c r="D5157" s="5"/>
      <c r="H5157" s="5"/>
    </row>
    <row r="5158" spans="4:8" x14ac:dyDescent="0.5">
      <c r="D5158" s="5"/>
    </row>
    <row r="5159" spans="4:8" x14ac:dyDescent="0.5">
      <c r="D5159" s="5"/>
    </row>
    <row r="5160" spans="4:8" x14ac:dyDescent="0.5">
      <c r="D5160" s="5"/>
    </row>
    <row r="5161" spans="4:8" x14ac:dyDescent="0.5">
      <c r="D5161" s="5"/>
    </row>
    <row r="5162" spans="4:8" x14ac:dyDescent="0.5">
      <c r="D5162" s="5"/>
      <c r="H5162" s="5"/>
    </row>
    <row r="5163" spans="4:8" x14ac:dyDescent="0.5">
      <c r="D5163" s="5"/>
      <c r="H5163" s="5"/>
    </row>
    <row r="5164" spans="4:8" x14ac:dyDescent="0.5">
      <c r="D5164" s="5"/>
      <c r="H5164" s="5"/>
    </row>
    <row r="5165" spans="4:8" x14ac:dyDescent="0.5">
      <c r="D5165" s="5"/>
      <c r="H5165" s="5"/>
    </row>
    <row r="5166" spans="4:8" x14ac:dyDescent="0.5">
      <c r="D5166" s="5"/>
      <c r="H5166" s="5"/>
    </row>
    <row r="5167" spans="4:8" x14ac:dyDescent="0.5">
      <c r="D5167" s="5"/>
      <c r="H5167" s="5"/>
    </row>
    <row r="5168" spans="4:8" x14ac:dyDescent="0.5">
      <c r="D5168" s="5"/>
      <c r="H5168" s="5"/>
    </row>
    <row r="5169" spans="4:8" x14ac:dyDescent="0.5">
      <c r="D5169" s="5"/>
      <c r="H5169" s="5"/>
    </row>
    <row r="5170" spans="4:8" x14ac:dyDescent="0.5">
      <c r="D5170" s="5"/>
      <c r="H5170" s="5"/>
    </row>
    <row r="5171" spans="4:8" x14ac:dyDescent="0.5">
      <c r="D5171" s="5"/>
      <c r="H5171" s="5"/>
    </row>
    <row r="5172" spans="4:8" x14ac:dyDescent="0.5">
      <c r="D5172" s="5"/>
    </row>
    <row r="5173" spans="4:8" x14ac:dyDescent="0.5">
      <c r="D5173" s="5"/>
    </row>
    <row r="5174" spans="4:8" x14ac:dyDescent="0.5">
      <c r="D5174" s="5"/>
      <c r="H5174" s="5"/>
    </row>
    <row r="5175" spans="4:8" x14ac:dyDescent="0.5">
      <c r="D5175" s="5"/>
      <c r="H5175" s="5"/>
    </row>
    <row r="5176" spans="4:8" x14ac:dyDescent="0.5">
      <c r="D5176" s="5"/>
      <c r="H5176" s="5"/>
    </row>
    <row r="5177" spans="4:8" x14ac:dyDescent="0.5">
      <c r="D5177" s="5"/>
      <c r="H5177" s="5"/>
    </row>
    <row r="5178" spans="4:8" x14ac:dyDescent="0.5">
      <c r="D5178" s="5"/>
      <c r="H5178" s="5"/>
    </row>
    <row r="5179" spans="4:8" x14ac:dyDescent="0.5">
      <c r="D5179" s="5"/>
      <c r="H5179" s="5"/>
    </row>
    <row r="5180" spans="4:8" x14ac:dyDescent="0.5">
      <c r="D5180" s="5"/>
      <c r="H5180" s="5"/>
    </row>
    <row r="5181" spans="4:8" x14ac:dyDescent="0.5">
      <c r="D5181" s="5"/>
    </row>
    <row r="5182" spans="4:8" x14ac:dyDescent="0.5">
      <c r="D5182" s="5"/>
    </row>
    <row r="5183" spans="4:8" x14ac:dyDescent="0.5">
      <c r="D5183" s="5"/>
    </row>
    <row r="5184" spans="4:8" x14ac:dyDescent="0.5">
      <c r="D5184" s="5"/>
    </row>
    <row r="5185" spans="4:8" x14ac:dyDescent="0.5">
      <c r="D5185" s="5"/>
      <c r="H5185" s="5"/>
    </row>
    <row r="5186" spans="4:8" x14ac:dyDescent="0.5">
      <c r="D5186" s="5"/>
      <c r="H5186" s="5"/>
    </row>
    <row r="5187" spans="4:8" x14ac:dyDescent="0.5">
      <c r="D5187" s="5"/>
      <c r="H5187" s="5"/>
    </row>
    <row r="5188" spans="4:8" x14ac:dyDescent="0.5">
      <c r="D5188" s="5"/>
      <c r="H5188" s="5"/>
    </row>
    <row r="5189" spans="4:8" x14ac:dyDescent="0.5">
      <c r="D5189" s="5"/>
      <c r="H5189" s="5"/>
    </row>
    <row r="5190" spans="4:8" x14ac:dyDescent="0.5">
      <c r="D5190" s="5"/>
      <c r="H5190" s="5"/>
    </row>
    <row r="5191" spans="4:8" x14ac:dyDescent="0.5">
      <c r="D5191" s="5"/>
      <c r="H5191" s="5"/>
    </row>
    <row r="5192" spans="4:8" x14ac:dyDescent="0.5">
      <c r="D5192" s="5"/>
      <c r="H5192" s="5"/>
    </row>
    <row r="5193" spans="4:8" x14ac:dyDescent="0.5">
      <c r="D5193" s="5"/>
      <c r="H5193" s="5"/>
    </row>
    <row r="5194" spans="4:8" x14ac:dyDescent="0.5">
      <c r="D5194" s="5"/>
      <c r="H5194" s="5"/>
    </row>
    <row r="5195" spans="4:8" x14ac:dyDescent="0.5">
      <c r="D5195" s="5"/>
    </row>
    <row r="5196" spans="4:8" x14ac:dyDescent="0.5">
      <c r="D5196" s="5"/>
    </row>
    <row r="5197" spans="4:8" x14ac:dyDescent="0.5">
      <c r="D5197" s="5"/>
      <c r="H5197" s="5"/>
    </row>
    <row r="5198" spans="4:8" x14ac:dyDescent="0.5">
      <c r="D5198" s="5"/>
      <c r="H5198" s="5"/>
    </row>
    <row r="5199" spans="4:8" x14ac:dyDescent="0.5">
      <c r="D5199" s="5"/>
      <c r="H5199" s="5"/>
    </row>
    <row r="5200" spans="4:8" x14ac:dyDescent="0.5">
      <c r="D5200" s="5"/>
      <c r="H5200" s="5"/>
    </row>
    <row r="5201" spans="4:8" x14ac:dyDescent="0.5">
      <c r="D5201" s="5"/>
      <c r="H5201" s="5"/>
    </row>
    <row r="5202" spans="4:8" x14ac:dyDescent="0.5">
      <c r="D5202" s="5"/>
      <c r="H5202" s="5"/>
    </row>
    <row r="5203" spans="4:8" x14ac:dyDescent="0.5">
      <c r="D5203" s="5"/>
      <c r="H5203" s="5"/>
    </row>
    <row r="5204" spans="4:8" x14ac:dyDescent="0.5">
      <c r="D5204" s="5"/>
    </row>
    <row r="5205" spans="4:8" x14ac:dyDescent="0.5">
      <c r="D5205" s="5"/>
    </row>
    <row r="5206" spans="4:8" x14ac:dyDescent="0.5">
      <c r="D5206" s="5"/>
    </row>
    <row r="5207" spans="4:8" x14ac:dyDescent="0.5">
      <c r="D5207" s="5"/>
    </row>
    <row r="5208" spans="4:8" x14ac:dyDescent="0.5">
      <c r="D5208" s="5"/>
      <c r="H5208" s="5"/>
    </row>
    <row r="5209" spans="4:8" x14ac:dyDescent="0.5">
      <c r="D5209" s="5"/>
      <c r="H5209" s="5"/>
    </row>
    <row r="5210" spans="4:8" x14ac:dyDescent="0.5">
      <c r="D5210" s="5"/>
      <c r="H5210" s="5"/>
    </row>
    <row r="5211" spans="4:8" x14ac:dyDescent="0.5">
      <c r="D5211" s="5"/>
      <c r="H5211" s="5"/>
    </row>
    <row r="5212" spans="4:8" x14ac:dyDescent="0.5">
      <c r="D5212" s="5"/>
      <c r="H5212" s="5"/>
    </row>
    <row r="5213" spans="4:8" x14ac:dyDescent="0.5">
      <c r="D5213" s="5"/>
      <c r="H5213" s="5"/>
    </row>
    <row r="5214" spans="4:8" x14ac:dyDescent="0.5">
      <c r="D5214" s="5"/>
      <c r="H5214" s="5"/>
    </row>
    <row r="5215" spans="4:8" x14ac:dyDescent="0.5">
      <c r="D5215" s="5"/>
      <c r="H5215" s="5"/>
    </row>
    <row r="5216" spans="4:8" x14ac:dyDescent="0.5">
      <c r="D5216" s="5"/>
      <c r="H5216" s="5"/>
    </row>
    <row r="5217" spans="4:8" x14ac:dyDescent="0.5">
      <c r="D5217" s="5"/>
      <c r="H5217" s="5"/>
    </row>
    <row r="5218" spans="4:8" x14ac:dyDescent="0.5">
      <c r="D5218" s="5"/>
    </row>
    <row r="5219" spans="4:8" x14ac:dyDescent="0.5">
      <c r="D5219" s="5"/>
    </row>
    <row r="5220" spans="4:8" x14ac:dyDescent="0.5">
      <c r="D5220" s="5"/>
      <c r="H5220" s="5"/>
    </row>
    <row r="5221" spans="4:8" x14ac:dyDescent="0.5">
      <c r="D5221" s="5"/>
      <c r="H5221" s="5"/>
    </row>
    <row r="5222" spans="4:8" x14ac:dyDescent="0.5">
      <c r="D5222" s="5"/>
      <c r="H5222" s="5"/>
    </row>
    <row r="5223" spans="4:8" x14ac:dyDescent="0.5">
      <c r="D5223" s="5"/>
      <c r="H5223" s="5"/>
    </row>
    <row r="5224" spans="4:8" x14ac:dyDescent="0.5">
      <c r="D5224" s="5"/>
      <c r="H5224" s="5"/>
    </row>
    <row r="5225" spans="4:8" x14ac:dyDescent="0.5">
      <c r="D5225" s="5"/>
      <c r="H5225" s="5"/>
    </row>
    <row r="5226" spans="4:8" x14ac:dyDescent="0.5">
      <c r="D5226" s="5"/>
      <c r="H5226" s="5"/>
    </row>
    <row r="5227" spans="4:8" x14ac:dyDescent="0.5">
      <c r="D5227" s="5"/>
    </row>
    <row r="5228" spans="4:8" x14ac:dyDescent="0.5">
      <c r="D5228" s="5"/>
    </row>
    <row r="5229" spans="4:8" x14ac:dyDescent="0.5">
      <c r="D5229" s="5"/>
    </row>
    <row r="5230" spans="4:8" x14ac:dyDescent="0.5">
      <c r="D5230" s="5"/>
    </row>
    <row r="5231" spans="4:8" x14ac:dyDescent="0.5">
      <c r="D5231" s="5"/>
      <c r="H5231" s="5"/>
    </row>
    <row r="5232" spans="4:8" x14ac:dyDescent="0.5">
      <c r="D5232" s="5"/>
      <c r="H5232" s="5"/>
    </row>
    <row r="5233" spans="4:8" x14ac:dyDescent="0.5">
      <c r="D5233" s="5"/>
      <c r="H5233" s="5"/>
    </row>
    <row r="5234" spans="4:8" x14ac:dyDescent="0.5">
      <c r="D5234" s="5"/>
      <c r="H5234" s="5"/>
    </row>
    <row r="5235" spans="4:8" x14ac:dyDescent="0.5">
      <c r="D5235" s="5"/>
      <c r="H5235" s="5"/>
    </row>
    <row r="5236" spans="4:8" x14ac:dyDescent="0.5">
      <c r="D5236" s="5"/>
      <c r="H5236" s="5"/>
    </row>
    <row r="5237" spans="4:8" x14ac:dyDescent="0.5">
      <c r="D5237" s="5"/>
      <c r="H5237" s="5"/>
    </row>
    <row r="5238" spans="4:8" x14ac:dyDescent="0.5">
      <c r="D5238" s="5"/>
      <c r="H5238" s="5"/>
    </row>
    <row r="5239" spans="4:8" x14ac:dyDescent="0.5">
      <c r="D5239" s="5"/>
      <c r="H5239" s="5"/>
    </row>
    <row r="5240" spans="4:8" x14ac:dyDescent="0.5">
      <c r="D5240" s="5"/>
      <c r="H5240" s="5"/>
    </row>
    <row r="5241" spans="4:8" x14ac:dyDescent="0.5">
      <c r="D5241" s="5"/>
    </row>
    <row r="5242" spans="4:8" x14ac:dyDescent="0.5">
      <c r="D5242" s="5"/>
    </row>
    <row r="5243" spans="4:8" x14ac:dyDescent="0.5">
      <c r="D5243" s="5"/>
      <c r="H5243" s="5"/>
    </row>
    <row r="5244" spans="4:8" x14ac:dyDescent="0.5">
      <c r="D5244" s="5"/>
      <c r="H5244" s="5"/>
    </row>
    <row r="5245" spans="4:8" x14ac:dyDescent="0.5">
      <c r="D5245" s="5"/>
      <c r="H5245" s="5"/>
    </row>
    <row r="5246" spans="4:8" x14ac:dyDescent="0.5">
      <c r="D5246" s="5"/>
      <c r="H5246" s="5"/>
    </row>
    <row r="5247" spans="4:8" x14ac:dyDescent="0.5">
      <c r="D5247" s="5"/>
      <c r="H5247" s="5"/>
    </row>
    <row r="5248" spans="4:8" x14ac:dyDescent="0.5">
      <c r="D5248" s="5"/>
      <c r="H5248" s="5"/>
    </row>
    <row r="5249" spans="4:8" x14ac:dyDescent="0.5">
      <c r="D5249" s="5"/>
      <c r="H5249" s="5"/>
    </row>
    <row r="5250" spans="4:8" x14ac:dyDescent="0.5">
      <c r="D5250" s="5"/>
    </row>
    <row r="5251" spans="4:8" x14ac:dyDescent="0.5">
      <c r="D5251" s="5"/>
    </row>
    <row r="5252" spans="4:8" x14ac:dyDescent="0.5">
      <c r="D5252" s="5"/>
    </row>
    <row r="5253" spans="4:8" x14ac:dyDescent="0.5">
      <c r="D5253" s="5"/>
    </row>
    <row r="5254" spans="4:8" x14ac:dyDescent="0.5">
      <c r="D5254" s="5"/>
      <c r="H5254" s="5"/>
    </row>
    <row r="5255" spans="4:8" x14ac:dyDescent="0.5">
      <c r="D5255" s="5"/>
      <c r="H5255" s="5"/>
    </row>
    <row r="5256" spans="4:8" x14ac:dyDescent="0.5">
      <c r="D5256" s="5"/>
      <c r="H5256" s="5"/>
    </row>
    <row r="5257" spans="4:8" x14ac:dyDescent="0.5">
      <c r="D5257" s="5"/>
      <c r="H5257" s="5"/>
    </row>
    <row r="5258" spans="4:8" x14ac:dyDescent="0.5">
      <c r="D5258" s="5"/>
      <c r="H5258" s="5"/>
    </row>
    <row r="5259" spans="4:8" x14ac:dyDescent="0.5">
      <c r="D5259" s="5"/>
      <c r="H5259" s="5"/>
    </row>
    <row r="5260" spans="4:8" x14ac:dyDescent="0.5">
      <c r="D5260" s="5"/>
      <c r="H5260" s="5"/>
    </row>
    <row r="5261" spans="4:8" x14ac:dyDescent="0.5">
      <c r="D5261" s="5"/>
      <c r="H5261" s="5"/>
    </row>
    <row r="5262" spans="4:8" x14ac:dyDescent="0.5">
      <c r="D5262" s="5"/>
      <c r="H5262" s="5"/>
    </row>
    <row r="5263" spans="4:8" x14ac:dyDescent="0.5">
      <c r="D5263" s="5"/>
      <c r="H5263" s="5"/>
    </row>
    <row r="5264" spans="4:8" x14ac:dyDescent="0.5">
      <c r="D5264" s="5"/>
    </row>
    <row r="5265" spans="4:8" x14ac:dyDescent="0.5">
      <c r="D5265" s="5"/>
    </row>
    <row r="5266" spans="4:8" x14ac:dyDescent="0.5">
      <c r="D5266" s="5"/>
      <c r="H5266" s="5"/>
    </row>
    <row r="5267" spans="4:8" x14ac:dyDescent="0.5">
      <c r="D5267" s="5"/>
      <c r="H5267" s="5"/>
    </row>
    <row r="5268" spans="4:8" x14ac:dyDescent="0.5">
      <c r="D5268" s="5"/>
      <c r="H5268" s="5"/>
    </row>
    <row r="5269" spans="4:8" x14ac:dyDescent="0.5">
      <c r="D5269" s="5"/>
      <c r="H5269" s="5"/>
    </row>
    <row r="5270" spans="4:8" x14ac:dyDescent="0.5">
      <c r="D5270" s="5"/>
      <c r="H5270" s="5"/>
    </row>
    <row r="5271" spans="4:8" x14ac:dyDescent="0.5">
      <c r="D5271" s="5"/>
      <c r="H5271" s="5"/>
    </row>
    <row r="5272" spans="4:8" x14ac:dyDescent="0.5">
      <c r="D5272" s="5"/>
      <c r="H5272" s="5"/>
    </row>
    <row r="5273" spans="4:8" x14ac:dyDescent="0.5">
      <c r="D5273" s="5"/>
    </row>
    <row r="5274" spans="4:8" x14ac:dyDescent="0.5">
      <c r="D5274" s="5"/>
    </row>
    <row r="5275" spans="4:8" x14ac:dyDescent="0.5">
      <c r="D5275" s="5"/>
    </row>
    <row r="5276" spans="4:8" x14ac:dyDescent="0.5">
      <c r="D5276" s="5"/>
    </row>
    <row r="5277" spans="4:8" x14ac:dyDescent="0.5">
      <c r="D5277" s="5"/>
      <c r="H5277" s="5"/>
    </row>
    <row r="5278" spans="4:8" x14ac:dyDescent="0.5">
      <c r="D5278" s="5"/>
      <c r="H5278" s="5"/>
    </row>
    <row r="5279" spans="4:8" x14ac:dyDescent="0.5">
      <c r="D5279" s="5"/>
      <c r="H5279" s="5"/>
    </row>
    <row r="5280" spans="4:8" x14ac:dyDescent="0.5">
      <c r="D5280" s="5"/>
      <c r="H5280" s="5"/>
    </row>
    <row r="5281" spans="4:8" x14ac:dyDescent="0.5">
      <c r="D5281" s="5"/>
      <c r="H5281" s="5"/>
    </row>
    <row r="5282" spans="4:8" x14ac:dyDescent="0.5">
      <c r="D5282" s="5"/>
      <c r="H5282" s="5"/>
    </row>
    <row r="5283" spans="4:8" x14ac:dyDescent="0.5">
      <c r="D5283" s="5"/>
      <c r="H5283" s="5"/>
    </row>
    <row r="5284" spans="4:8" x14ac:dyDescent="0.5">
      <c r="D5284" s="5"/>
      <c r="H5284" s="5"/>
    </row>
    <row r="5285" spans="4:8" x14ac:dyDescent="0.5">
      <c r="D5285" s="5"/>
      <c r="H5285" s="5"/>
    </row>
    <row r="5286" spans="4:8" x14ac:dyDescent="0.5">
      <c r="D5286" s="5"/>
      <c r="H5286" s="5"/>
    </row>
    <row r="5287" spans="4:8" x14ac:dyDescent="0.5">
      <c r="D5287" s="5"/>
    </row>
    <row r="5288" spans="4:8" x14ac:dyDescent="0.5">
      <c r="D5288" s="5"/>
    </row>
    <row r="5289" spans="4:8" x14ac:dyDescent="0.5">
      <c r="D5289" s="5"/>
      <c r="H5289" s="5"/>
    </row>
    <row r="5290" spans="4:8" x14ac:dyDescent="0.5">
      <c r="D5290" s="5"/>
      <c r="H5290" s="5"/>
    </row>
    <row r="5291" spans="4:8" x14ac:dyDescent="0.5">
      <c r="D5291" s="5"/>
      <c r="H5291" s="5"/>
    </row>
    <row r="5292" spans="4:8" x14ac:dyDescent="0.5">
      <c r="D5292" s="5"/>
      <c r="H5292" s="5"/>
    </row>
    <row r="5293" spans="4:8" x14ac:dyDescent="0.5">
      <c r="D5293" s="5"/>
      <c r="H5293" s="5"/>
    </row>
    <row r="5294" spans="4:8" x14ac:dyDescent="0.5">
      <c r="D5294" s="5"/>
      <c r="H5294" s="5"/>
    </row>
    <row r="5295" spans="4:8" x14ac:dyDescent="0.5">
      <c r="D5295" s="5"/>
      <c r="H5295" s="5"/>
    </row>
    <row r="5296" spans="4:8" x14ac:dyDescent="0.5">
      <c r="D5296" s="5"/>
    </row>
    <row r="5297" spans="4:8" x14ac:dyDescent="0.5">
      <c r="D5297" s="5"/>
    </row>
    <row r="5298" spans="4:8" x14ac:dyDescent="0.5">
      <c r="D5298" s="5"/>
    </row>
    <row r="5299" spans="4:8" x14ac:dyDescent="0.5">
      <c r="D5299" s="5"/>
    </row>
    <row r="5300" spans="4:8" x14ac:dyDescent="0.5">
      <c r="D5300" s="5"/>
      <c r="H5300" s="5"/>
    </row>
    <row r="5301" spans="4:8" x14ac:dyDescent="0.5">
      <c r="D5301" s="5"/>
      <c r="H5301" s="5"/>
    </row>
    <row r="5302" spans="4:8" x14ac:dyDescent="0.5">
      <c r="D5302" s="5"/>
      <c r="H5302" s="5"/>
    </row>
    <row r="5303" spans="4:8" x14ac:dyDescent="0.5">
      <c r="D5303" s="5"/>
      <c r="H5303" s="5"/>
    </row>
    <row r="5304" spans="4:8" x14ac:dyDescent="0.5">
      <c r="D5304" s="5"/>
      <c r="H5304" s="5"/>
    </row>
    <row r="5305" spans="4:8" x14ac:dyDescent="0.5">
      <c r="D5305" s="5"/>
      <c r="H5305" s="5"/>
    </row>
    <row r="5306" spans="4:8" x14ac:dyDescent="0.5">
      <c r="D5306" s="5"/>
      <c r="H5306" s="5"/>
    </row>
    <row r="5307" spans="4:8" x14ac:dyDescent="0.5">
      <c r="D5307" s="5"/>
      <c r="H5307" s="5"/>
    </row>
    <row r="5308" spans="4:8" x14ac:dyDescent="0.5">
      <c r="D5308" s="5"/>
      <c r="H5308" s="5"/>
    </row>
    <row r="5309" spans="4:8" x14ac:dyDescent="0.5">
      <c r="D5309" s="5"/>
      <c r="H5309" s="5"/>
    </row>
    <row r="5310" spans="4:8" x14ac:dyDescent="0.5">
      <c r="D5310" s="5"/>
    </row>
    <row r="5311" spans="4:8" x14ac:dyDescent="0.5">
      <c r="D5311" s="5"/>
    </row>
    <row r="5312" spans="4:8" x14ac:dyDescent="0.5">
      <c r="D5312" s="5"/>
      <c r="H5312" s="5"/>
    </row>
    <row r="5313" spans="4:8" x14ac:dyDescent="0.5">
      <c r="D5313" s="5"/>
      <c r="H5313" s="5"/>
    </row>
    <row r="5314" spans="4:8" x14ac:dyDescent="0.5">
      <c r="D5314" s="5"/>
      <c r="H5314" s="5"/>
    </row>
    <row r="5315" spans="4:8" x14ac:dyDescent="0.5">
      <c r="D5315" s="5"/>
      <c r="H5315" s="5"/>
    </row>
    <row r="5316" spans="4:8" x14ac:dyDescent="0.5">
      <c r="D5316" s="5"/>
      <c r="H5316" s="5"/>
    </row>
    <row r="5317" spans="4:8" x14ac:dyDescent="0.5">
      <c r="D5317" s="5"/>
      <c r="H5317" s="5"/>
    </row>
    <row r="5318" spans="4:8" x14ac:dyDescent="0.5">
      <c r="D5318" s="5"/>
      <c r="H5318" s="5"/>
    </row>
    <row r="5319" spans="4:8" x14ac:dyDescent="0.5">
      <c r="D5319" s="5"/>
    </row>
    <row r="5320" spans="4:8" x14ac:dyDescent="0.5">
      <c r="D5320" s="5"/>
    </row>
    <row r="5321" spans="4:8" x14ac:dyDescent="0.5">
      <c r="D5321" s="5"/>
    </row>
    <row r="5322" spans="4:8" x14ac:dyDescent="0.5">
      <c r="D5322" s="5"/>
    </row>
    <row r="5323" spans="4:8" x14ac:dyDescent="0.5">
      <c r="D5323" s="5"/>
      <c r="H5323" s="5"/>
    </row>
    <row r="5324" spans="4:8" x14ac:dyDescent="0.5">
      <c r="D5324" s="5"/>
      <c r="H5324" s="5"/>
    </row>
    <row r="5325" spans="4:8" x14ac:dyDescent="0.5">
      <c r="D5325" s="5"/>
      <c r="H5325" s="5"/>
    </row>
    <row r="5326" spans="4:8" x14ac:dyDescent="0.5">
      <c r="D5326" s="5"/>
      <c r="H5326" s="5"/>
    </row>
    <row r="5327" spans="4:8" x14ac:dyDescent="0.5">
      <c r="D5327" s="5"/>
      <c r="H5327" s="5"/>
    </row>
    <row r="5328" spans="4:8" x14ac:dyDescent="0.5">
      <c r="D5328" s="5"/>
      <c r="H5328" s="5"/>
    </row>
    <row r="5329" spans="4:8" x14ac:dyDescent="0.5">
      <c r="D5329" s="5"/>
      <c r="H5329" s="5"/>
    </row>
    <row r="5330" spans="4:8" x14ac:dyDescent="0.5">
      <c r="D5330" s="5"/>
      <c r="H5330" s="5"/>
    </row>
    <row r="5331" spans="4:8" x14ac:dyDescent="0.5">
      <c r="D5331" s="5"/>
      <c r="H5331" s="5"/>
    </row>
    <row r="5332" spans="4:8" x14ac:dyDescent="0.5">
      <c r="D5332" s="5"/>
      <c r="H5332" s="5"/>
    </row>
    <row r="5333" spans="4:8" x14ac:dyDescent="0.5">
      <c r="D5333" s="5"/>
    </row>
    <row r="5334" spans="4:8" x14ac:dyDescent="0.5">
      <c r="D5334" s="5"/>
    </row>
    <row r="5335" spans="4:8" x14ac:dyDescent="0.5">
      <c r="D5335" s="5"/>
      <c r="H5335" s="5"/>
    </row>
    <row r="5336" spans="4:8" x14ac:dyDescent="0.5">
      <c r="D5336" s="5"/>
      <c r="H5336" s="5"/>
    </row>
    <row r="5337" spans="4:8" x14ac:dyDescent="0.5">
      <c r="D5337" s="5"/>
      <c r="H5337" s="5"/>
    </row>
    <row r="5338" spans="4:8" x14ac:dyDescent="0.5">
      <c r="D5338" s="5"/>
      <c r="H5338" s="5"/>
    </row>
    <row r="5339" spans="4:8" x14ac:dyDescent="0.5">
      <c r="D5339" s="5"/>
      <c r="H5339" s="5"/>
    </row>
    <row r="5340" spans="4:8" x14ac:dyDescent="0.5">
      <c r="D5340" s="5"/>
      <c r="H5340" s="5"/>
    </row>
    <row r="5341" spans="4:8" x14ac:dyDescent="0.5">
      <c r="D5341" s="5"/>
      <c r="H5341" s="5"/>
    </row>
    <row r="5342" spans="4:8" x14ac:dyDescent="0.5">
      <c r="D5342" s="5"/>
    </row>
    <row r="5343" spans="4:8" x14ac:dyDescent="0.5">
      <c r="D5343" s="5"/>
    </row>
    <row r="5344" spans="4:8" x14ac:dyDescent="0.5">
      <c r="D5344" s="5"/>
    </row>
    <row r="5345" spans="4:8" x14ac:dyDescent="0.5">
      <c r="D5345" s="5"/>
    </row>
    <row r="5346" spans="4:8" x14ac:dyDescent="0.5">
      <c r="D5346" s="5"/>
      <c r="H5346" s="5"/>
    </row>
    <row r="5347" spans="4:8" x14ac:dyDescent="0.5">
      <c r="D5347" s="5"/>
      <c r="H5347" s="5"/>
    </row>
    <row r="5348" spans="4:8" x14ac:dyDescent="0.5">
      <c r="D5348" s="5"/>
      <c r="H5348" s="5"/>
    </row>
    <row r="5349" spans="4:8" x14ac:dyDescent="0.5">
      <c r="D5349" s="5"/>
      <c r="H5349" s="5"/>
    </row>
    <row r="5350" spans="4:8" x14ac:dyDescent="0.5">
      <c r="D5350" s="5"/>
      <c r="H5350" s="5"/>
    </row>
    <row r="5351" spans="4:8" x14ac:dyDescent="0.5">
      <c r="D5351" s="5"/>
      <c r="H5351" s="5"/>
    </row>
    <row r="5352" spans="4:8" x14ac:dyDescent="0.5">
      <c r="D5352" s="5"/>
      <c r="H5352" s="5"/>
    </row>
    <row r="5353" spans="4:8" x14ac:dyDescent="0.5">
      <c r="D5353" s="5"/>
      <c r="H5353" s="5"/>
    </row>
    <row r="5354" spans="4:8" x14ac:dyDescent="0.5">
      <c r="D5354" s="5"/>
      <c r="H5354" s="5"/>
    </row>
    <row r="5355" spans="4:8" x14ac:dyDescent="0.5">
      <c r="D5355" s="5"/>
      <c r="H5355" s="5"/>
    </row>
    <row r="5356" spans="4:8" x14ac:dyDescent="0.5">
      <c r="D5356" s="5"/>
    </row>
    <row r="5357" spans="4:8" x14ac:dyDescent="0.5">
      <c r="D5357" s="5"/>
    </row>
    <row r="5358" spans="4:8" x14ac:dyDescent="0.5">
      <c r="D5358" s="5"/>
      <c r="H5358" s="5"/>
    </row>
    <row r="5359" spans="4:8" x14ac:dyDescent="0.5">
      <c r="D5359" s="5"/>
      <c r="H5359" s="5"/>
    </row>
    <row r="5360" spans="4:8" x14ac:dyDescent="0.5">
      <c r="D5360" s="5"/>
      <c r="H5360" s="5"/>
    </row>
    <row r="5361" spans="4:8" x14ac:dyDescent="0.5">
      <c r="D5361" s="5"/>
      <c r="H5361" s="5"/>
    </row>
    <row r="5362" spans="4:8" x14ac:dyDescent="0.5">
      <c r="D5362" s="5"/>
      <c r="H5362" s="5"/>
    </row>
    <row r="5363" spans="4:8" x14ac:dyDescent="0.5">
      <c r="D5363" s="5"/>
      <c r="H5363" s="5"/>
    </row>
    <row r="5364" spans="4:8" x14ac:dyDescent="0.5">
      <c r="D5364" s="5"/>
      <c r="H5364" s="5"/>
    </row>
    <row r="5365" spans="4:8" x14ac:dyDescent="0.5">
      <c r="D5365" s="5"/>
    </row>
    <row r="5366" spans="4:8" x14ac:dyDescent="0.5">
      <c r="D5366" s="5"/>
    </row>
    <row r="5367" spans="4:8" x14ac:dyDescent="0.5">
      <c r="D5367" s="5"/>
    </row>
    <row r="5368" spans="4:8" x14ac:dyDescent="0.5">
      <c r="D5368" s="5"/>
    </row>
    <row r="5369" spans="4:8" x14ac:dyDescent="0.5">
      <c r="D5369" s="5"/>
      <c r="H5369" s="5"/>
    </row>
    <row r="5370" spans="4:8" x14ac:dyDescent="0.5">
      <c r="D5370" s="5"/>
      <c r="H5370" s="5"/>
    </row>
    <row r="5371" spans="4:8" x14ac:dyDescent="0.5">
      <c r="D5371" s="5"/>
      <c r="H5371" s="5"/>
    </row>
    <row r="5372" spans="4:8" x14ac:dyDescent="0.5">
      <c r="D5372" s="5"/>
      <c r="H5372" s="5"/>
    </row>
    <row r="5373" spans="4:8" x14ac:dyDescent="0.5">
      <c r="D5373" s="5"/>
      <c r="H5373" s="5"/>
    </row>
    <row r="5374" spans="4:8" x14ac:dyDescent="0.5">
      <c r="D5374" s="5"/>
      <c r="H5374" s="5"/>
    </row>
    <row r="5375" spans="4:8" x14ac:dyDescent="0.5">
      <c r="D5375" s="5"/>
      <c r="H5375" s="5"/>
    </row>
    <row r="5376" spans="4:8" x14ac:dyDescent="0.5">
      <c r="D5376" s="5"/>
      <c r="H5376" s="5"/>
    </row>
    <row r="5377" spans="4:8" x14ac:dyDescent="0.5">
      <c r="D5377" s="5"/>
      <c r="H5377" s="5"/>
    </row>
    <row r="5378" spans="4:8" x14ac:dyDescent="0.5">
      <c r="D5378" s="5"/>
      <c r="H5378" s="5"/>
    </row>
    <row r="5379" spans="4:8" x14ac:dyDescent="0.5">
      <c r="D5379" s="5"/>
    </row>
    <row r="5380" spans="4:8" x14ac:dyDescent="0.5">
      <c r="D5380" s="5"/>
    </row>
    <row r="5381" spans="4:8" x14ac:dyDescent="0.5">
      <c r="D5381" s="5"/>
      <c r="H5381" s="5"/>
    </row>
    <row r="5382" spans="4:8" x14ac:dyDescent="0.5">
      <c r="D5382" s="5"/>
      <c r="H5382" s="5"/>
    </row>
    <row r="5383" spans="4:8" x14ac:dyDescent="0.5">
      <c r="D5383" s="5"/>
      <c r="H5383" s="5"/>
    </row>
    <row r="5384" spans="4:8" x14ac:dyDescent="0.5">
      <c r="D5384" s="5"/>
      <c r="H5384" s="5"/>
    </row>
    <row r="5385" spans="4:8" x14ac:dyDescent="0.5">
      <c r="D5385" s="5"/>
      <c r="H5385" s="5"/>
    </row>
    <row r="5386" spans="4:8" x14ac:dyDescent="0.5">
      <c r="D5386" s="5"/>
      <c r="H5386" s="5"/>
    </row>
    <row r="5387" spans="4:8" x14ac:dyDescent="0.5">
      <c r="D5387" s="5"/>
      <c r="H5387" s="5"/>
    </row>
    <row r="5388" spans="4:8" x14ac:dyDescent="0.5">
      <c r="D5388" s="5"/>
    </row>
    <row r="5389" spans="4:8" x14ac:dyDescent="0.5">
      <c r="D5389" s="5"/>
    </row>
    <row r="5390" spans="4:8" x14ac:dyDescent="0.5">
      <c r="D5390" s="5"/>
    </row>
    <row r="5391" spans="4:8" x14ac:dyDescent="0.5">
      <c r="D5391" s="5"/>
    </row>
    <row r="5392" spans="4:8" x14ac:dyDescent="0.5">
      <c r="D5392" s="5"/>
      <c r="H5392" s="5"/>
    </row>
    <row r="5393" spans="4:8" x14ac:dyDescent="0.5">
      <c r="D5393" s="5"/>
      <c r="H5393" s="5"/>
    </row>
    <row r="5394" spans="4:8" x14ac:dyDescent="0.5">
      <c r="D5394" s="5"/>
      <c r="H5394" s="5"/>
    </row>
    <row r="5395" spans="4:8" x14ac:dyDescent="0.5">
      <c r="D5395" s="5"/>
      <c r="H5395" s="5"/>
    </row>
    <row r="5396" spans="4:8" x14ac:dyDescent="0.5">
      <c r="D5396" s="5"/>
      <c r="H5396" s="5"/>
    </row>
    <row r="5397" spans="4:8" x14ac:dyDescent="0.5">
      <c r="D5397" s="5"/>
      <c r="H5397" s="5"/>
    </row>
    <row r="5398" spans="4:8" x14ac:dyDescent="0.5">
      <c r="D5398" s="5"/>
      <c r="H5398" s="5"/>
    </row>
    <row r="5399" spans="4:8" x14ac:dyDescent="0.5">
      <c r="D5399" s="5"/>
      <c r="H5399" s="5"/>
    </row>
    <row r="5400" spans="4:8" x14ac:dyDescent="0.5">
      <c r="D5400" s="5"/>
      <c r="H5400" s="5"/>
    </row>
    <row r="5401" spans="4:8" x14ac:dyDescent="0.5">
      <c r="D5401" s="5"/>
      <c r="H5401" s="5"/>
    </row>
    <row r="5402" spans="4:8" x14ac:dyDescent="0.5">
      <c r="D5402" s="5"/>
    </row>
    <row r="5403" spans="4:8" x14ac:dyDescent="0.5">
      <c r="D5403" s="5"/>
    </row>
    <row r="5404" spans="4:8" x14ac:dyDescent="0.5">
      <c r="D5404" s="5"/>
      <c r="H5404" s="5"/>
    </row>
    <row r="5405" spans="4:8" x14ac:dyDescent="0.5">
      <c r="D5405" s="5"/>
      <c r="H5405" s="5"/>
    </row>
    <row r="5406" spans="4:8" x14ac:dyDescent="0.5">
      <c r="D5406" s="5"/>
      <c r="H5406" s="5"/>
    </row>
    <row r="5407" spans="4:8" x14ac:dyDescent="0.5">
      <c r="D5407" s="5"/>
      <c r="H5407" s="5"/>
    </row>
    <row r="5408" spans="4:8" x14ac:dyDescent="0.5">
      <c r="D5408" s="5"/>
      <c r="H5408" s="5"/>
    </row>
    <row r="5409" spans="4:8" x14ac:dyDescent="0.5">
      <c r="D5409" s="5"/>
      <c r="H5409" s="5"/>
    </row>
    <row r="5410" spans="4:8" x14ac:dyDescent="0.5">
      <c r="D5410" s="5"/>
      <c r="H5410" s="5"/>
    </row>
    <row r="5411" spans="4:8" x14ac:dyDescent="0.5">
      <c r="D5411" s="5"/>
    </row>
    <row r="5412" spans="4:8" x14ac:dyDescent="0.5">
      <c r="D5412" s="5"/>
    </row>
    <row r="5413" spans="4:8" x14ac:dyDescent="0.5">
      <c r="D5413" s="5"/>
    </row>
    <row r="5414" spans="4:8" x14ac:dyDescent="0.5">
      <c r="D5414" s="5"/>
    </row>
    <row r="5415" spans="4:8" x14ac:dyDescent="0.5">
      <c r="D5415" s="5"/>
      <c r="H5415" s="5"/>
    </row>
    <row r="5416" spans="4:8" x14ac:dyDescent="0.5">
      <c r="D5416" s="5"/>
      <c r="H5416" s="5"/>
    </row>
    <row r="5417" spans="4:8" x14ac:dyDescent="0.5">
      <c r="D5417" s="5"/>
      <c r="H5417" s="5"/>
    </row>
    <row r="5418" spans="4:8" x14ac:dyDescent="0.5">
      <c r="D5418" s="5"/>
      <c r="H5418" s="5"/>
    </row>
    <row r="5419" spans="4:8" x14ac:dyDescent="0.5">
      <c r="D5419" s="5"/>
      <c r="H5419" s="5"/>
    </row>
    <row r="5420" spans="4:8" x14ac:dyDescent="0.5">
      <c r="D5420" s="5"/>
      <c r="H5420" s="5"/>
    </row>
    <row r="5421" spans="4:8" x14ac:dyDescent="0.5">
      <c r="D5421" s="5"/>
      <c r="H5421" s="5"/>
    </row>
    <row r="5422" spans="4:8" x14ac:dyDescent="0.5">
      <c r="D5422" s="5"/>
      <c r="H5422" s="5"/>
    </row>
    <row r="5423" spans="4:8" x14ac:dyDescent="0.5">
      <c r="D5423" s="5"/>
      <c r="H5423" s="5"/>
    </row>
    <row r="5424" spans="4:8" x14ac:dyDescent="0.5">
      <c r="D5424" s="5"/>
      <c r="H5424" s="5"/>
    </row>
    <row r="5425" spans="4:8" x14ac:dyDescent="0.5">
      <c r="D5425" s="5"/>
    </row>
    <row r="5426" spans="4:8" x14ac:dyDescent="0.5">
      <c r="D5426" s="5"/>
    </row>
    <row r="5427" spans="4:8" x14ac:dyDescent="0.5">
      <c r="D5427" s="5"/>
      <c r="H5427" s="5"/>
    </row>
    <row r="5428" spans="4:8" x14ac:dyDescent="0.5">
      <c r="D5428" s="5"/>
      <c r="H5428" s="5"/>
    </row>
    <row r="5429" spans="4:8" x14ac:dyDescent="0.5">
      <c r="D5429" s="5"/>
      <c r="H5429" s="5"/>
    </row>
    <row r="5430" spans="4:8" x14ac:dyDescent="0.5">
      <c r="D5430" s="5"/>
      <c r="H5430" s="5"/>
    </row>
    <row r="5431" spans="4:8" x14ac:dyDescent="0.5">
      <c r="D5431" s="5"/>
      <c r="H5431" s="5"/>
    </row>
    <row r="5432" spans="4:8" x14ac:dyDescent="0.5">
      <c r="D5432" s="5"/>
      <c r="H5432" s="5"/>
    </row>
    <row r="5433" spans="4:8" x14ac:dyDescent="0.5">
      <c r="D5433" s="5"/>
      <c r="H5433" s="5"/>
    </row>
    <row r="5434" spans="4:8" x14ac:dyDescent="0.5">
      <c r="D5434" s="5"/>
    </row>
    <row r="5435" spans="4:8" x14ac:dyDescent="0.5">
      <c r="D5435" s="5"/>
    </row>
    <row r="5436" spans="4:8" x14ac:dyDescent="0.5">
      <c r="D5436" s="5"/>
    </row>
    <row r="5437" spans="4:8" x14ac:dyDescent="0.5">
      <c r="D5437" s="5"/>
    </row>
    <row r="5438" spans="4:8" x14ac:dyDescent="0.5">
      <c r="D5438" s="5"/>
      <c r="H5438" s="5"/>
    </row>
    <row r="5439" spans="4:8" x14ac:dyDescent="0.5">
      <c r="D5439" s="5"/>
      <c r="H5439" s="5"/>
    </row>
    <row r="5440" spans="4:8" x14ac:dyDescent="0.5">
      <c r="D5440" s="5"/>
      <c r="H5440" s="5"/>
    </row>
    <row r="5441" spans="4:8" x14ac:dyDescent="0.5">
      <c r="D5441" s="5"/>
      <c r="H5441" s="5"/>
    </row>
    <row r="5442" spans="4:8" x14ac:dyDescent="0.5">
      <c r="D5442" s="5"/>
      <c r="H5442" s="5"/>
    </row>
    <row r="5443" spans="4:8" x14ac:dyDescent="0.5">
      <c r="D5443" s="5"/>
      <c r="H5443" s="5"/>
    </row>
    <row r="5444" spans="4:8" x14ac:dyDescent="0.5">
      <c r="D5444" s="5"/>
      <c r="H5444" s="5"/>
    </row>
    <row r="5445" spans="4:8" x14ac:dyDescent="0.5">
      <c r="D5445" s="5"/>
      <c r="H5445" s="5"/>
    </row>
    <row r="5446" spans="4:8" x14ac:dyDescent="0.5">
      <c r="D5446" s="5"/>
      <c r="H5446" s="5"/>
    </row>
    <row r="5447" spans="4:8" x14ac:dyDescent="0.5">
      <c r="D5447" s="5"/>
      <c r="H5447" s="5"/>
    </row>
    <row r="5448" spans="4:8" x14ac:dyDescent="0.5">
      <c r="D5448" s="5"/>
    </row>
    <row r="5449" spans="4:8" x14ac:dyDescent="0.5">
      <c r="D5449" s="5"/>
    </row>
    <row r="5450" spans="4:8" x14ac:dyDescent="0.5">
      <c r="D5450" s="5"/>
      <c r="H5450" s="5"/>
    </row>
    <row r="5451" spans="4:8" x14ac:dyDescent="0.5">
      <c r="D5451" s="5"/>
      <c r="H5451" s="5"/>
    </row>
    <row r="5452" spans="4:8" x14ac:dyDescent="0.5">
      <c r="D5452" s="5"/>
      <c r="H5452" s="5"/>
    </row>
    <row r="5453" spans="4:8" x14ac:dyDescent="0.5">
      <c r="D5453" s="5"/>
      <c r="H5453" s="5"/>
    </row>
    <row r="5454" spans="4:8" x14ac:dyDescent="0.5">
      <c r="D5454" s="5"/>
      <c r="H5454" s="5"/>
    </row>
    <row r="5455" spans="4:8" x14ac:dyDescent="0.5">
      <c r="D5455" s="5"/>
      <c r="H5455" s="5"/>
    </row>
    <row r="5456" spans="4:8" x14ac:dyDescent="0.5">
      <c r="D5456" s="5"/>
      <c r="H5456" s="5"/>
    </row>
    <row r="5457" spans="4:8" x14ac:dyDescent="0.5">
      <c r="D5457" s="5"/>
    </row>
    <row r="5458" spans="4:8" x14ac:dyDescent="0.5">
      <c r="D5458" s="5"/>
    </row>
    <row r="5459" spans="4:8" x14ac:dyDescent="0.5">
      <c r="D5459" s="5"/>
    </row>
    <row r="5460" spans="4:8" x14ac:dyDescent="0.5">
      <c r="D5460" s="5"/>
    </row>
    <row r="5461" spans="4:8" x14ac:dyDescent="0.5">
      <c r="D5461" s="5"/>
      <c r="H5461" s="5"/>
    </row>
    <row r="5462" spans="4:8" x14ac:dyDescent="0.5">
      <c r="D5462" s="5"/>
      <c r="H5462" s="5"/>
    </row>
    <row r="5463" spans="4:8" x14ac:dyDescent="0.5">
      <c r="D5463" s="5"/>
      <c r="H5463" s="5"/>
    </row>
    <row r="5464" spans="4:8" x14ac:dyDescent="0.5">
      <c r="D5464" s="5"/>
      <c r="H5464" s="5"/>
    </row>
    <row r="5465" spans="4:8" x14ac:dyDescent="0.5">
      <c r="D5465" s="5"/>
      <c r="H5465" s="5"/>
    </row>
    <row r="5466" spans="4:8" x14ac:dyDescent="0.5">
      <c r="D5466" s="5"/>
      <c r="H5466" s="5"/>
    </row>
    <row r="5467" spans="4:8" x14ac:dyDescent="0.5">
      <c r="D5467" s="5"/>
      <c r="H5467" s="5"/>
    </row>
    <row r="5468" spans="4:8" x14ac:dyDescent="0.5">
      <c r="D5468" s="5"/>
      <c r="H5468" s="5"/>
    </row>
    <row r="5469" spans="4:8" x14ac:dyDescent="0.5">
      <c r="D5469" s="5"/>
      <c r="H5469" s="5"/>
    </row>
    <row r="5470" spans="4:8" x14ac:dyDescent="0.5">
      <c r="D5470" s="5"/>
      <c r="H5470" s="5"/>
    </row>
    <row r="5471" spans="4:8" x14ac:dyDescent="0.5">
      <c r="D5471" s="5"/>
    </row>
    <row r="5472" spans="4:8" x14ac:dyDescent="0.5">
      <c r="D5472" s="5"/>
    </row>
    <row r="5473" spans="4:8" x14ac:dyDescent="0.5">
      <c r="D5473" s="5"/>
      <c r="H5473" s="5"/>
    </row>
    <row r="5474" spans="4:8" x14ac:dyDescent="0.5">
      <c r="D5474" s="5"/>
      <c r="H5474" s="5"/>
    </row>
    <row r="5475" spans="4:8" x14ac:dyDescent="0.5">
      <c r="D5475" s="5"/>
      <c r="H5475" s="5"/>
    </row>
    <row r="5476" spans="4:8" x14ac:dyDescent="0.5">
      <c r="D5476" s="5"/>
      <c r="H5476" s="5"/>
    </row>
    <row r="5477" spans="4:8" x14ac:dyDescent="0.5">
      <c r="D5477" s="5"/>
      <c r="H5477" s="5"/>
    </row>
    <row r="5478" spans="4:8" x14ac:dyDescent="0.5">
      <c r="D5478" s="5"/>
      <c r="H5478" s="5"/>
    </row>
    <row r="5479" spans="4:8" x14ac:dyDescent="0.5">
      <c r="D5479" s="5"/>
      <c r="H5479" s="5"/>
    </row>
    <row r="5480" spans="4:8" x14ac:dyDescent="0.5">
      <c r="D5480" s="5"/>
    </row>
    <row r="5481" spans="4:8" x14ac:dyDescent="0.5">
      <c r="D5481" s="5"/>
    </row>
    <row r="5482" spans="4:8" x14ac:dyDescent="0.5">
      <c r="D5482" s="5"/>
    </row>
    <row r="5483" spans="4:8" x14ac:dyDescent="0.5">
      <c r="D5483" s="5"/>
    </row>
    <row r="5484" spans="4:8" x14ac:dyDescent="0.5">
      <c r="D5484" s="5"/>
      <c r="H5484" s="5"/>
    </row>
    <row r="5485" spans="4:8" x14ac:dyDescent="0.5">
      <c r="D5485" s="5"/>
      <c r="H5485" s="5"/>
    </row>
    <row r="5486" spans="4:8" x14ac:dyDescent="0.5">
      <c r="D5486" s="5"/>
      <c r="H5486" s="5"/>
    </row>
    <row r="5487" spans="4:8" x14ac:dyDescent="0.5">
      <c r="D5487" s="5"/>
      <c r="H5487" s="5"/>
    </row>
    <row r="5488" spans="4:8" x14ac:dyDescent="0.5">
      <c r="D5488" s="5"/>
      <c r="H5488" s="5"/>
    </row>
    <row r="5489" spans="4:8" x14ac:dyDescent="0.5">
      <c r="D5489" s="5"/>
      <c r="H5489" s="5"/>
    </row>
    <row r="5490" spans="4:8" x14ac:dyDescent="0.5">
      <c r="D5490" s="5"/>
      <c r="H5490" s="5"/>
    </row>
    <row r="5491" spans="4:8" x14ac:dyDescent="0.5">
      <c r="D5491" s="5"/>
      <c r="H5491" s="5"/>
    </row>
    <row r="5492" spans="4:8" x14ac:dyDescent="0.5">
      <c r="D5492" s="5"/>
      <c r="H5492" s="5"/>
    </row>
    <row r="5493" spans="4:8" x14ac:dyDescent="0.5">
      <c r="D5493" s="5"/>
      <c r="H5493" s="5"/>
    </row>
    <row r="5494" spans="4:8" x14ac:dyDescent="0.5">
      <c r="D5494" s="5"/>
    </row>
    <row r="5495" spans="4:8" x14ac:dyDescent="0.5">
      <c r="D5495" s="5"/>
    </row>
    <row r="5496" spans="4:8" x14ac:dyDescent="0.5">
      <c r="D5496" s="5"/>
      <c r="H5496" s="5"/>
    </row>
    <row r="5497" spans="4:8" x14ac:dyDescent="0.5">
      <c r="D5497" s="5"/>
      <c r="H5497" s="5"/>
    </row>
    <row r="5498" spans="4:8" x14ac:dyDescent="0.5">
      <c r="D5498" s="5"/>
      <c r="H5498" s="5"/>
    </row>
    <row r="5499" spans="4:8" x14ac:dyDescent="0.5">
      <c r="D5499" s="5"/>
      <c r="H5499" s="5"/>
    </row>
    <row r="5500" spans="4:8" x14ac:dyDescent="0.5">
      <c r="D5500" s="5"/>
      <c r="H5500" s="5"/>
    </row>
    <row r="5501" spans="4:8" x14ac:dyDescent="0.5">
      <c r="D5501" s="5"/>
      <c r="H5501" s="5"/>
    </row>
    <row r="5502" spans="4:8" x14ac:dyDescent="0.5">
      <c r="D5502" s="5"/>
      <c r="H5502" s="5"/>
    </row>
    <row r="5503" spans="4:8" x14ac:dyDescent="0.5">
      <c r="D5503" s="5"/>
    </row>
    <row r="5504" spans="4:8" x14ac:dyDescent="0.5">
      <c r="D5504" s="5"/>
    </row>
    <row r="5505" spans="4:8" x14ac:dyDescent="0.5">
      <c r="D5505" s="5"/>
    </row>
    <row r="5506" spans="4:8" x14ac:dyDescent="0.5">
      <c r="D5506" s="5"/>
    </row>
    <row r="5507" spans="4:8" x14ac:dyDescent="0.5">
      <c r="D5507" s="5"/>
      <c r="H5507" s="5"/>
    </row>
    <row r="5508" spans="4:8" x14ac:dyDescent="0.5">
      <c r="D5508" s="5"/>
      <c r="H5508" s="5"/>
    </row>
    <row r="5509" spans="4:8" x14ac:dyDescent="0.5">
      <c r="D5509" s="5"/>
      <c r="H5509" s="5"/>
    </row>
    <row r="5510" spans="4:8" x14ac:dyDescent="0.5">
      <c r="D5510" s="5"/>
      <c r="H5510" s="5"/>
    </row>
    <row r="5511" spans="4:8" x14ac:dyDescent="0.5">
      <c r="D5511" s="5"/>
      <c r="H5511" s="5"/>
    </row>
    <row r="5512" spans="4:8" x14ac:dyDescent="0.5">
      <c r="D5512" s="5"/>
      <c r="H5512" s="5"/>
    </row>
    <row r="5513" spans="4:8" x14ac:dyDescent="0.5">
      <c r="D5513" s="5"/>
      <c r="H5513" s="5"/>
    </row>
    <row r="5514" spans="4:8" x14ac:dyDescent="0.5">
      <c r="D5514" s="5"/>
      <c r="H5514" s="5"/>
    </row>
    <row r="5515" spans="4:8" x14ac:dyDescent="0.5">
      <c r="D5515" s="5"/>
      <c r="H5515" s="5"/>
    </row>
    <row r="5516" spans="4:8" x14ac:dyDescent="0.5">
      <c r="D5516" s="5"/>
      <c r="H5516" s="5"/>
    </row>
    <row r="5517" spans="4:8" x14ac:dyDescent="0.5">
      <c r="D5517" s="5"/>
    </row>
    <row r="5518" spans="4:8" x14ac:dyDescent="0.5">
      <c r="D5518" s="5"/>
    </row>
    <row r="5519" spans="4:8" x14ac:dyDescent="0.5">
      <c r="D5519" s="5"/>
      <c r="H5519" s="5"/>
    </row>
    <row r="5520" spans="4:8" x14ac:dyDescent="0.5">
      <c r="D5520" s="5"/>
      <c r="H5520" s="5"/>
    </row>
    <row r="5521" spans="4:8" x14ac:dyDescent="0.5">
      <c r="D5521" s="5"/>
      <c r="H552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Lay</dc:creator>
  <cp:lastModifiedBy>Terry Lay</cp:lastModifiedBy>
  <dcterms:created xsi:type="dcterms:W3CDTF">2015-06-05T18:17:20Z</dcterms:created>
  <dcterms:modified xsi:type="dcterms:W3CDTF">2022-04-29T02:53:09Z</dcterms:modified>
</cp:coreProperties>
</file>