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5a30645b3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man Review" sheetId="1" r:id="R6e317cddeb2047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9bf04ea784b8c" /><Relationship Type="http://schemas.openxmlformats.org/officeDocument/2006/relationships/theme" Target="/xl/theme/theme1.xml" Id="Rc3eae0e951924b33" /><Relationship Type="http://schemas.openxmlformats.org/officeDocument/2006/relationships/sharedStrings" Target="/xl/sharedStrings.xml" Id="R7d3360f830ab4504" /><Relationship Type="http://schemas.openxmlformats.org/officeDocument/2006/relationships/worksheet" Target="/xl/worksheets/sheet1.xml" Id="R6e317cddeb2047fb" /></Relationships>
</file>

<file path=xl/tables/table1.xml><?xml version="1.0" encoding="utf-8"?>
<x:table xmlns:x="http://schemas.openxmlformats.org/spreadsheetml/2006/main" id="1" name="HumanReviewTable" displayName="HumanReviewTable" ref="A4:E52" headerRowCount="1" totalsRowCount="0" totalsRowShown="0">
  <x:tableColumns count="5">
    <x:tableColumn id="1" name="Stand"/>
    <x:tableColumn id="2" name="Case"/>
    <x:tableColumn id="3" name="Human Pool Ground Truth"/>
    <x:tableColumn id="4" name="Human Confidence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253137596b463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20" hidden="0" customWidth="1"/>
    <x:col min="5" max="5" width="42" hidden="0" customWidth="1"/>
  </x:cols>
  <x:sheetData>
    <x:row r="1" ht="26" customHeight="1">
      <x:c r="A1" s="5" t="str">
        <x:v>PIE G4H — 48 Stand Human Pool Review</x:v>
      </x:c>
      <x:c r="B1" s="5"/>
      <x:c r="C1" s="5"/>
      <x:c r="D1" s="5"/>
      <x:c r="E1" s="5"/>
    </x:row>
    <x:row r="2" ht="32" customHeight="1">
      <x:c r="A2" s="13" t="str">
        <x:v>Blinded review: classify only whether a swimming pool is physically inside the parcel. Detector/resolution outcomes are not shown.</x:v>
      </x:c>
      <x:c r="B2" s="13"/>
      <x:c r="C2" s="13"/>
      <x:c r="D2" s="13"/>
      <x:c r="E2" s="13"/>
    </x:row>
    <x:row r="4">
      <x:c r="A4" s="30" t="str">
        <x:v>Stand</x:v>
      </x:c>
      <x:c r="B4" s="31" t="str">
        <x:v>Case</x:v>
      </x:c>
      <x:c r="C4" s="31" t="str">
        <x:v>Human Pool Ground Truth</x:v>
      </x:c>
      <x:c r="D4" s="31" t="str">
        <x:v>Human Confidence</x:v>
      </x:c>
      <x:c r="E4" s="32" t="str">
        <x:v>Notes</x:v>
      </x:c>
    </x:row>
    <x:row r="5">
      <x:c r="A5" s="46" t="str">
        <x:v>362</x:v>
      </x:c>
      <x:c r="B5" s="47" t="str">
        <x:v>CASE-001</x:v>
      </x:c>
      <x:c r="C5" s="47" t="str">
        <x:v>yes 100%</x:v>
      </x:c>
      <x:c r="D5" s="47" t="str"/>
      <x:c r="E5" s="34" t="str"/>
    </x:row>
    <x:row r="6">
      <x:c r="A6" s="46" t="str">
        <x:v>499</x:v>
      </x:c>
      <x:c r="B6" s="47" t="str">
        <x:v>CASE-002</x:v>
      </x:c>
      <x:c r="C6" s="47" t="str">
        <x:v>Vacant stand</x:v>
      </x:c>
      <x:c r="D6" s="47" t="str"/>
      <x:c r="E6" s="34" t="str"/>
    </x:row>
    <x:row r="7">
      <x:c r="A7" s="46" t="str">
        <x:v>378</x:v>
      </x:c>
      <x:c r="B7" s="47" t="str">
        <x:v>CASE-003</x:v>
      </x:c>
      <x:c r="C7" s="47" t="str">
        <x:v>no 100%</x:v>
      </x:c>
      <x:c r="D7" s="47" t="str"/>
      <x:c r="E7" s="34" t="str"/>
    </x:row>
    <x:row r="8">
      <x:c r="A8" s="46" t="str">
        <x:v>1/373</x:v>
      </x:c>
      <x:c r="B8" s="47" t="str">
        <x:v>CASE-004</x:v>
      </x:c>
      <x:c r="C8" s="47" t="str">
        <x:v>yes 100%</x:v>
      </x:c>
      <x:c r="D8" s="47" t="str"/>
      <x:c r="E8" s="34" t="str"/>
    </x:row>
    <x:row r="9">
      <x:c r="A9" s="46" t="str">
        <x:v>1/379</x:v>
      </x:c>
      <x:c r="B9" s="47" t="str">
        <x:v>CASE-005</x:v>
      </x:c>
      <x:c r="C9" s="47" t="str">
        <x:v>no 100%</x:v>
      </x:c>
      <x:c r="D9" s="47" t="str"/>
      <x:c r="E9" s="34" t="str"/>
    </x:row>
    <x:row r="10">
      <x:c r="A10" s="46" t="str">
        <x:v>1/541</x:v>
      </x:c>
      <x:c r="B10" s="47" t="str">
        <x:v>CASE-006</x:v>
      </x:c>
      <x:c r="C10" s="47" t="str">
        <x:v>no 100%</x:v>
      </x:c>
      <x:c r="D10" s="47" t="str"/>
      <x:c r="E10" s="34" t="str"/>
    </x:row>
    <x:row r="11">
      <x:c r="A11" s="46" t="str">
        <x:v>387</x:v>
      </x:c>
      <x:c r="B11" s="47" t="str">
        <x:v>CASE-007</x:v>
      </x:c>
      <x:c r="C11" s="47" t="str">
        <x:v>YES 100%</x:v>
      </x:c>
      <x:c r="D11" s="47" t="str"/>
      <x:c r="E11" s="34" t="str"/>
    </x:row>
    <x:row r="12">
      <x:c r="A12" s="46" t="str">
        <x:v>395</x:v>
      </x:c>
      <x:c r="B12" s="47" t="str">
        <x:v>CASE-008</x:v>
      </x:c>
      <x:c r="C12" s="47" t="str">
        <x:v>NO 100%</x:v>
      </x:c>
      <x:c r="D12" s="47" t="str"/>
      <x:c r="E12" s="34" t="str"/>
    </x:row>
    <x:row r="13">
      <x:c r="A13" s="46" t="str">
        <x:v>396</x:v>
      </x:c>
      <x:c r="B13" s="47" t="str">
        <x:v>CASE-009</x:v>
      </x:c>
      <x:c r="C13" s="47" t="str">
        <x:v>YES 100%</x:v>
      </x:c>
      <x:c r="D13" s="47" t="str"/>
      <x:c r="E13" s="34" t="str"/>
    </x:row>
    <x:row r="14">
      <x:c r="A14" s="46" t="str">
        <x:v>405</x:v>
      </x:c>
      <x:c r="B14" s="47" t="str">
        <x:v>CASE-010</x:v>
      </x:c>
      <x:c r="C14" s="47" t="str">
        <x:v>YES 100%</x:v>
      </x:c>
      <x:c r="D14" s="47" t="str"/>
      <x:c r="E14" s="34" t="str"/>
    </x:row>
    <x:row r="15">
      <x:c r="A15" s="46" t="str">
        <x:v>415</x:v>
      </x:c>
      <x:c r="B15" s="47" t="str">
        <x:v>CASE-011</x:v>
      </x:c>
      <x:c r="C15" s="47" t="str">
        <x:v>YES 100%</x:v>
      </x:c>
      <x:c r="D15" s="47" t="str"/>
      <x:c r="E15" s="34" t="str"/>
    </x:row>
    <x:row r="16">
      <x:c r="A16" s="46" t="str">
        <x:v>1/403</x:v>
      </x:c>
      <x:c r="B16" s="47" t="str">
        <x:v>CASE-012</x:v>
      </x:c>
      <x:c r="C16" s="47" t="str">
        <x:v>NO 100%</x:v>
      </x:c>
      <x:c r="D16" s="47" t="str"/>
      <x:c r="E16" s="34" t="str"/>
    </x:row>
    <x:row r="17">
      <x:c r="A17" s="46" t="str">
        <x:v>1/474</x:v>
      </x:c>
      <x:c r="B17" s="47" t="str">
        <x:v>CASE-013</x:v>
      </x:c>
      <x:c r="C17" s="47" t="str">
        <x:v>NO 90%</x:v>
      </x:c>
      <x:c r="D17" s="47" t="str"/>
      <x:c r="E17" s="34" t="str"/>
    </x:row>
    <x:row r="18">
      <x:c r="A18" s="46" t="str">
        <x:v>467</x:v>
      </x:c>
      <x:c r="B18" s="47" t="str">
        <x:v>CASE-014</x:v>
      </x:c>
      <x:c r="C18" s="47" t="str">
        <x:v>NO 90%</x:v>
      </x:c>
      <x:c r="D18" s="47" t="str"/>
      <x:c r="E18" s="34" t="str"/>
    </x:row>
    <x:row r="19">
      <x:c r="A19" s="46" t="str">
        <x:v>462</x:v>
      </x:c>
      <x:c r="B19" s="47" t="str">
        <x:v>CASE-015</x:v>
      </x:c>
      <x:c r="C19" s="47" t="str">
        <x:v>YES 100%</x:v>
      </x:c>
      <x:c r="D19" s="47" t="str"/>
      <x:c r="E19" s="34" t="str"/>
    </x:row>
    <x:row r="20">
      <x:c r="A20" s="46" t="str">
        <x:v>418</x:v>
      </x:c>
      <x:c r="B20" s="47" t="str">
        <x:v>CASE-016</x:v>
      </x:c>
      <x:c r="C20" s="47" t="str">
        <x:v>NO 100%</x:v>
      </x:c>
      <x:c r="D20" s="47" t="str"/>
      <x:c r="E20" s="34" t="str"/>
    </x:row>
    <x:row r="21">
      <x:c r="A21" s="46" t="str">
        <x:v>458</x:v>
      </x:c>
      <x:c r="B21" s="47" t="str">
        <x:v>CASE-017</x:v>
      </x:c>
      <x:c r="C21" s="47" t="str">
        <x:v>YES 100%</x:v>
      </x:c>
      <x:c r="D21" s="47" t="str"/>
      <x:c r="E21" s="34" t="str"/>
    </x:row>
    <x:row r="22">
      <x:c r="A22" s="46" t="str">
        <x:v>1/478</x:v>
      </x:c>
      <x:c r="B22" s="47" t="str">
        <x:v>CASE-018</x:v>
      </x:c>
      <x:c r="C22" s="47" t="str"/>
      <x:c r="D22" s="47" t="str"/>
      <x:c r="E22" s="34" t="str"/>
    </x:row>
    <x:row r="23">
      <x:c r="A23" s="46" t="str">
        <x:v>1/513</x:v>
      </x:c>
      <x:c r="B23" s="47" t="str">
        <x:v>CASE-019</x:v>
      </x:c>
      <x:c r="C23" s="47" t="str">
        <x:v>NO 100%</x:v>
      </x:c>
      <x:c r="D23" s="47" t="str"/>
      <x:c r="E23" s="34" t="str"/>
    </x:row>
    <x:row r="24">
      <x:c r="A24" s="46" t="str">
        <x:v>492</x:v>
      </x:c>
      <x:c r="B24" s="47" t="str">
        <x:v>CASE-020</x:v>
      </x:c>
      <x:c r="C24" s="47" t="str">
        <x:v>NO 90%</x:v>
      </x:c>
      <x:c r="D24" s="47" t="str"/>
      <x:c r="E24" s="34" t="str"/>
    </x:row>
    <x:row r="25">
      <x:c r="A25" s="46" t="str">
        <x:v>1/515</x:v>
      </x:c>
      <x:c r="B25" s="47" t="str">
        <x:v>CASE-021</x:v>
      </x:c>
      <x:c r="C25" s="47" t="str">
        <x:v>NO 90%</x:v>
      </x:c>
      <x:c r="D25" s="47" t="str"/>
      <x:c r="E25" s="34" t="str"/>
    </x:row>
    <x:row r="26">
      <x:c r="A26" s="46" t="str">
        <x:v>486</x:v>
      </x:c>
      <x:c r="B26" s="47" t="str">
        <x:v>CASE-022</x:v>
      </x:c>
      <x:c r="C26" s="47" t="str">
        <x:v>NO 100%</x:v>
      </x:c>
      <x:c r="D26" s="47" t="str"/>
      <x:c r="E26" s="34" t="str"/>
    </x:row>
    <x:row r="27">
      <x:c r="A27" s="46" t="str">
        <x:v>495</x:v>
      </x:c>
      <x:c r="B27" s="47" t="str">
        <x:v>CASE-023</x:v>
      </x:c>
      <x:c r="C27" s="47" t="str">
        <x:v>NO 90%</x:v>
      </x:c>
      <x:c r="D27" s="47" t="str"/>
      <x:c r="E27" s="34" t="str"/>
    </x:row>
    <x:row r="28">
      <x:c r="A28" s="46" t="str">
        <x:v>350</x:v>
      </x:c>
      <x:c r="B28" s="47" t="str">
        <x:v>CASE-024</x:v>
      </x:c>
      <x:c r="C28" s="47" t="str">
        <x:v>YES 100%</x:v>
      </x:c>
      <x:c r="D28" s="47" t="str"/>
      <x:c r="E28" s="34" t="str"/>
    </x:row>
    <x:row r="29">
      <x:c r="A29" s="46" t="str">
        <x:v>351</x:v>
      </x:c>
      <x:c r="B29" s="47" t="str">
        <x:v>CASE-025</x:v>
      </x:c>
      <x:c r="C29" s="47" t="str">
        <x:v>YES 100%</x:v>
      </x:c>
      <x:c r="D29" s="47" t="str"/>
      <x:c r="E29" s="34" t="str"/>
    </x:row>
    <x:row r="30">
      <x:c r="A30" s="46" t="str">
        <x:v>346</x:v>
      </x:c>
      <x:c r="B30" s="47" t="str">
        <x:v>CASE-026</x:v>
      </x:c>
      <x:c r="C30" s="47" t="str">
        <x:v>NO 100%</x:v>
      </x:c>
      <x:c r="D30" s="47" t="str"/>
      <x:c r="E30" s="34" t="str"/>
    </x:row>
    <x:row r="31">
      <x:c r="A31" s="46" t="str">
        <x:v>340</x:v>
      </x:c>
      <x:c r="B31" s="47" t="str">
        <x:v>CASE-027</x:v>
      </x:c>
      <x:c r="C31" s="47" t="str">
        <x:v>YES 100%</x:v>
      </x:c>
      <x:c r="D31" s="47" t="str"/>
      <x:c r="E31" s="34" t="str"/>
    </x:row>
    <x:row r="32">
      <x:c r="A32" s="46" t="str">
        <x:v>1/343</x:v>
      </x:c>
      <x:c r="B32" s="47" t="str">
        <x:v>CASE-028</x:v>
      </x:c>
      <x:c r="C32" s="47" t="str">
        <x:v>YES 100%</x:v>
      </x:c>
      <x:c r="D32" s="47" t="str"/>
      <x:c r="E32" s="34" t="str"/>
    </x:row>
    <x:row r="33">
      <x:c r="A33" s="46" t="str">
        <x:v>1/335</x:v>
      </x:c>
      <x:c r="B33" s="47" t="str">
        <x:v>CASE-029</x:v>
      </x:c>
      <x:c r="C33" s="47" t="str">
        <x:v>NO 80%</x:v>
      </x:c>
      <x:c r="D33" s="47" t="str"/>
      <x:c r="E33" s="34" t="str"/>
    </x:row>
    <x:row r="34">
      <x:c r="A34" s="46" t="str">
        <x:v>345</x:v>
      </x:c>
      <x:c r="B34" s="47" t="str">
        <x:v>CASE-030</x:v>
      </x:c>
      <x:c r="C34" s="47" t="str">
        <x:v>NO 60%</x:v>
      </x:c>
      <x:c r="D34" s="47" t="str"/>
      <x:c r="E34" s="34" t="str"/>
    </x:row>
    <x:row r="35">
      <x:c r="A35" s="46" t="str">
        <x:v>1/437</x:v>
      </x:c>
      <x:c r="B35" s="47" t="str">
        <x:v>CASE-031</x:v>
      </x:c>
      <x:c r="C35" s="47" t="str">
        <x:v>YES 100%</x:v>
      </x:c>
      <x:c r="D35" s="47" t="str"/>
      <x:c r="E35" s="34" t="str"/>
    </x:row>
    <x:row r="36">
      <x:c r="A36" s="46" t="str">
        <x:v>442</x:v>
      </x:c>
      <x:c r="B36" s="47" t="str">
        <x:v>CASE-032</x:v>
      </x:c>
      <x:c r="C36" s="47" t="str">
        <x:v>NO 60%</x:v>
      </x:c>
      <x:c r="D36" s="47" t="str"/>
      <x:c r="E36" s="34" t="str"/>
    </x:row>
    <x:row r="37">
      <x:c r="A37" s="46" t="str">
        <x:v>425</x:v>
      </x:c>
      <x:c r="B37" s="47" t="str">
        <x:v>CASE-033</x:v>
      </x:c>
      <x:c r="C37" s="47" t="str">
        <x:v>NO 80%</x:v>
      </x:c>
      <x:c r="D37" s="47" t="str"/>
      <x:c r="E37" s="34" t="str"/>
    </x:row>
    <x:row r="38">
      <x:c r="A38" s="46" t="str">
        <x:v>427</x:v>
      </x:c>
      <x:c r="B38" s="47" t="str">
        <x:v>CASE-034</x:v>
      </x:c>
      <x:c r="C38" s="47" t="str">
        <x:v>NO 90%</x:v>
      </x:c>
      <x:c r="D38" s="47" t="str"/>
      <x:c r="E38" s="34" t="str"/>
    </x:row>
    <x:row r="39">
      <x:c r="A39" s="46" t="str">
        <x:v>433</x:v>
      </x:c>
      <x:c r="B39" s="47" t="str">
        <x:v>CASE-035</x:v>
      </x:c>
      <x:c r="C39" s="47" t="str">
        <x:v>NO 90%</x:v>
      </x:c>
      <x:c r="D39" s="47" t="str"/>
      <x:c r="E39" s="34" t="str"/>
    </x:row>
    <x:row r="40">
      <x:c r="A40" s="46" t="str">
        <x:v>431</x:v>
      </x:c>
      <x:c r="B40" s="47" t="str">
        <x:v>CASE-036</x:v>
      </x:c>
      <x:c r="C40" s="47" t="str">
        <x:v>YES 60%</x:v>
      </x:c>
      <x:c r="D40" s="47" t="str"/>
      <x:c r="E40" s="34" t="str"/>
    </x:row>
    <x:row r="41">
      <x:c r="A41" s="46" t="str">
        <x:v>692</x:v>
      </x:c>
      <x:c r="B41" s="47" t="str">
        <x:v>CASE-037</x:v>
      </x:c>
      <x:c r="C41" s="47" t="str">
        <x:v>NO ERF</x:v>
      </x:c>
      <x:c r="D41" s="47" t="str"/>
      <x:c r="E41" s="34" t="str"/>
    </x:row>
    <x:row r="42">
      <x:c r="A42" s="46" t="str">
        <x:v>670</x:v>
      </x:c>
      <x:c r="B42" s="47" t="str">
        <x:v>CASE-038</x:v>
      </x:c>
      <x:c r="C42" s="47" t="str">
        <x:v>UNFINISHED HOUSE</x:v>
      </x:c>
      <x:c r="D42" s="47" t="str"/>
      <x:c r="E42" s="34" t="str"/>
    </x:row>
    <x:row r="43">
      <x:c r="A43" s="46" t="str">
        <x:v>668</x:v>
      </x:c>
      <x:c r="B43" s="47" t="str">
        <x:v>CASE-039</x:v>
      </x:c>
      <x:c r="C43" s="47" t="str">
        <x:v>NO 90%</x:v>
      </x:c>
      <x:c r="D43" s="47" t="str"/>
      <x:c r="E43" s="34" t="str"/>
    </x:row>
    <x:row r="44">
      <x:c r="A44" s="46" t="str">
        <x:v>681</x:v>
      </x:c>
      <x:c r="B44" s="47" t="str">
        <x:v>CASE-040</x:v>
      </x:c>
      <x:c r="C44" s="47" t="str">
        <x:v>NO 90%</x:v>
      </x:c>
      <x:c r="D44" s="47" t="str"/>
      <x:c r="E44" s="34" t="str"/>
    </x:row>
    <x:row r="45">
      <x:c r="A45" s="46" t="str">
        <x:v>683</x:v>
      </x:c>
      <x:c r="B45" s="47" t="str">
        <x:v>CASE-041</x:v>
      </x:c>
      <x:c r="C45" s="47" t="str">
        <x:v>YES 100%</x:v>
      </x:c>
      <x:c r="D45" s="47" t="str"/>
      <x:c r="E45" s="34" t="str"/>
    </x:row>
    <x:row r="46">
      <x:c r="A46" s="46" t="str">
        <x:v>589</x:v>
      </x:c>
      <x:c r="B46" s="47" t="str">
        <x:v>CASE-042</x:v>
      </x:c>
      <x:c r="C46" s="47" t="str">
        <x:v>YES 100%</x:v>
      </x:c>
      <x:c r="D46" s="47" t="str"/>
      <x:c r="E46" s="34" t="str"/>
    </x:row>
    <x:row r="47">
      <x:c r="A47" s="46" t="str">
        <x:v>621</x:v>
      </x:c>
      <x:c r="B47" s="47" t="str">
        <x:v>CASE-043</x:v>
      </x:c>
      <x:c r="C47" s="47" t="str">
        <x:v>YES 100%</x:v>
      </x:c>
      <x:c r="D47" s="47" t="str"/>
      <x:c r="E47" s="34" t="str"/>
    </x:row>
    <x:row r="48">
      <x:c r="A48" s="46" t="str">
        <x:v>652</x:v>
      </x:c>
      <x:c r="B48" s="47" t="str">
        <x:v>CASE-044</x:v>
      </x:c>
      <x:c r="C48" s="47" t="str">
        <x:v>YES 100%</x:v>
      </x:c>
      <x:c r="D48" s="47" t="str"/>
      <x:c r="E48" s="34" t="str"/>
    </x:row>
    <x:row r="49">
      <x:c r="A49" s="46" t="str">
        <x:v>1/616</x:v>
      </x:c>
      <x:c r="B49" s="47" t="str">
        <x:v>CASE-045</x:v>
      </x:c>
      <x:c r="C49" s="47" t="str">
        <x:v>YES 90%</x:v>
      </x:c>
      <x:c r="D49" s="47" t="str"/>
      <x:c r="E49" s="34" t="str"/>
    </x:row>
    <x:row r="50">
      <x:c r="A50" s="46" t="str">
        <x:v>638</x:v>
      </x:c>
      <x:c r="B50" s="47" t="str">
        <x:v>CASE-046</x:v>
      </x:c>
      <x:c r="C50" s="47" t="str">
        <x:v>NO 80%</x:v>
      </x:c>
      <x:c r="D50" s="47" t="str"/>
      <x:c r="E50" s="34" t="str"/>
    </x:row>
    <x:row r="51">
      <x:c r="A51" s="46" t="str">
        <x:v>605</x:v>
      </x:c>
      <x:c r="B51" s="47" t="str">
        <x:v>CASE-047</x:v>
      </x:c>
      <x:c r="C51" s="47" t="str">
        <x:v>YES 100%</x:v>
      </x:c>
      <x:c r="D51" s="47" t="str"/>
      <x:c r="E51" s="34" t="str"/>
    </x:row>
    <x:row r="52">
      <x:c r="A52" s="48" t="str">
        <x:v>649</x:v>
      </x:c>
      <x:c r="B52" s="49" t="str">
        <x:v>CASE-048</x:v>
      </x:c>
      <x:c r="C52" s="49" t="str">
        <x:v>YES 100%</x:v>
      </x:c>
      <x:c r="D52" s="49" t="str"/>
      <x:c r="E52" s="37" t="str"/>
    </x:row>
  </x:sheetData>
  <x:mergeCells>
    <x:mergeCell ref="A1:E1"/>
    <x:mergeCell ref="A2:E2"/>
  </x:mergeCells>
  <x:conditionalFormatting sqref="C5:C52">
    <x:cfRule type="expression" dxfId="0" priority="1">
      <x:formula>C5="POOL"</x:formula>
    </x:cfRule>
    <x:cfRule type="expression" dxfId="1" priority="2">
      <x:formula>C5="NO POOL"</x:formula>
    </x:cfRule>
    <x:cfRule type="expression" dxfId="2" priority="3">
      <x:formula>C5="UNSURE"</x:formula>
    </x:cfRule>
  </x:conditionalFormatting>
  <x:dataValidations count="2">
    <x:dataValidation type="list" sqref="C5:C52">
      <x:formula1>"POOL,NO POOL,UNSURE"</x:formula1>
    </x:dataValidation>
    <x:dataValidation type="list" sqref="D5:D52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253137596b4630"/>
  </x:tableParts>
</x:worksheet>
</file>