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3715" windowHeight="10035" activeTab="2"/>
  </bookViews>
  <sheets>
    <sheet name="Identificación" sheetId="1" r:id="rId1"/>
    <sheet name="Control de cambios" sheetId="2" r:id="rId2"/>
    <sheet name="Lecciones aprendidas" sheetId="3" r:id="rId3"/>
  </sheets>
  <calcPr calcId="144525"/>
</workbook>
</file>

<file path=xl/comments1.xml><?xml version="1.0" encoding="utf-8"?>
<comments xmlns="http://schemas.openxmlformats.org/spreadsheetml/2006/main">
  <authors>
    <author xml:space="preserve"> Desarrollo</author>
  </authors>
  <commentList>
    <comment ref="A4" authorId="0">
      <text>
        <r>
          <rPr>
            <b/>
            <sz val="8"/>
            <color indexed="81"/>
            <rFont val="Arial"/>
            <family val="2"/>
          </rPr>
          <t>Id:</t>
        </r>
        <r>
          <rPr>
            <sz val="8"/>
            <color indexed="81"/>
            <rFont val="Arial"/>
            <family val="2"/>
          </rPr>
          <t xml:space="preserve">
Identificador único del criterio, debera presentar el siguiente formato:
                LA_[####]
Donde:
  -Debe comenzar desde CE_0001 y continuar la serie (LA_0002, LA_0003…).
  -En caso de necesitar mas de 9999  debera solicitarse un cambio a la plantilla actual.
Ej: LA_0001</t>
        </r>
      </text>
    </comment>
    <comment ref="B4" authorId="0">
      <text>
        <r>
          <rPr>
            <b/>
            <sz val="8"/>
            <color indexed="81"/>
            <rFont val="Tahoma"/>
            <family val="2"/>
          </rPr>
          <t>ID_Proyecto:</t>
        </r>
        <r>
          <rPr>
            <sz val="8"/>
            <color indexed="81"/>
            <rFont val="Tahoma"/>
            <family val="2"/>
          </rPr>
          <t xml:space="preserve">
Identificador del proyecto en el que  fue detectada la deficiencia o lección de éxito. El ID del proyecto debe tener el siguiente formato PR-{año}-{no. proy}, consultelo con el Administrador del Proyecto.
Ej: PR-2008-001</t>
        </r>
      </text>
    </comment>
    <comment ref="C4" authorId="0">
      <text>
        <r>
          <rPr>
            <b/>
            <sz val="8"/>
            <color indexed="81"/>
            <rFont val="Arial"/>
            <family val="2"/>
          </rPr>
          <t xml:space="preserve">ID_ Evaluación:
</t>
        </r>
        <r>
          <rPr>
            <sz val="8"/>
            <color indexed="81"/>
            <rFont val="Arial"/>
            <family val="2"/>
          </rPr>
          <t>ID de la  evaluación donde fue detectada la deficiencia o lección de éxito.   
Ej: EV_001</t>
        </r>
      </text>
    </comment>
    <comment ref="D4" authorId="0">
      <text>
        <r>
          <rPr>
            <b/>
            <sz val="8"/>
            <color indexed="81"/>
            <rFont val="Arial"/>
            <family val="2"/>
          </rPr>
          <t>ID_Area de Proceso:</t>
        </r>
        <r>
          <rPr>
            <sz val="8"/>
            <color indexed="81"/>
            <rFont val="Arial"/>
            <family val="2"/>
          </rPr>
          <t xml:space="preserve">
Seleccione el identificador del área de proceso de al que corresponde  la deficiencia o lección de éxito. 
Ej: REQM</t>
        </r>
      </text>
    </comment>
    <comment ref="E4" authorId="0">
      <text>
        <r>
          <rPr>
            <b/>
            <sz val="8"/>
            <color indexed="81"/>
            <rFont val="Arial"/>
            <family val="2"/>
          </rPr>
          <t>Proceso:</t>
        </r>
        <r>
          <rPr>
            <sz val="8"/>
            <color indexed="81"/>
            <rFont val="Arial"/>
            <family val="2"/>
          </rPr>
          <t xml:space="preserve">
Proceso específico del Area del Proceso en la que fue detectada la deficiencia o lección de éxito.
Ej: Analizar Requerimientos</t>
        </r>
      </text>
    </comment>
    <comment ref="G4" authorId="0">
      <text>
        <r>
          <rPr>
            <b/>
            <sz val="8"/>
            <color indexed="81"/>
            <rFont val="Arial"/>
            <family val="2"/>
          </rPr>
          <t>Éxito:</t>
        </r>
        <r>
          <rPr>
            <sz val="8"/>
            <color indexed="81"/>
            <rFont val="Arial"/>
            <family val="2"/>
          </rPr>
          <t xml:space="preserve">
En caso de que la lección aprendida sea un caso de éxito, describa el caso en este campo, describa la solución en el campo Solución Recomendada.
Ej:  Mantener la Matriz de seguimiento siempre al corriente.</t>
        </r>
      </text>
    </comment>
    <comment ref="H4" authorId="0">
      <text>
        <r>
          <rPr>
            <b/>
            <sz val="8"/>
            <color indexed="81"/>
            <rFont val="Arial"/>
            <family val="2"/>
          </rPr>
          <t xml:space="preserve">Éxito:
</t>
        </r>
        <r>
          <rPr>
            <sz val="8"/>
            <color indexed="81"/>
            <rFont val="Arial"/>
            <family val="2"/>
          </rPr>
          <t>En caso de que la lección aprendida sea debido a una deficiencia, describa el caso en este campo, describa la solución que propone para correjir la deficiencia en futuros proyectos  en el campo Solución Recomendada.
Ej:  La Matriz de seguimiento nunca fue actualizada.</t>
        </r>
      </text>
    </comment>
    <comment ref="I4" authorId="0">
      <text>
        <r>
          <rPr>
            <b/>
            <sz val="8"/>
            <color indexed="81"/>
            <rFont val="Arial"/>
            <family val="2"/>
          </rPr>
          <t>Solución Recomendada:</t>
        </r>
        <r>
          <rPr>
            <sz val="8"/>
            <color indexed="81"/>
            <rFont val="Arial"/>
            <family val="2"/>
          </rPr>
          <t xml:space="preserve">
Descripción de la solución recomendada. Si fue por caso de éxito describa como fue que se consiguió ese logró.  Si fué por deficiencia debe describir que hacer para evitar caer en la misma nuevamente. 
Ej: Para el ejemplo de éxito: Dedicar unos minutos tanto al comenzar como al terminar el día para actualizar la matríz.
Ej: Para el ejemplo de deficiencia: La matríz se actualizaba de vez en cuando, sugerimos programar formalmente unos minutos al día para actualizar y revisar la consistencia de la matríz. </t>
        </r>
      </text>
    </comment>
    <comment ref="K4" authorId="0">
      <text>
        <r>
          <rPr>
            <b/>
            <sz val="8"/>
            <color indexed="81"/>
            <rFont val="Arial"/>
            <family val="2"/>
          </rPr>
          <t>Nombre de Participante:</t>
        </r>
        <r>
          <rPr>
            <sz val="8"/>
            <color indexed="81"/>
            <rFont val="Arial"/>
            <family val="2"/>
          </rPr>
          <t xml:space="preserve">
Nombre de la persona o personas por medio de las cuales se detectó la lección aprendida.
Ej: Pedro Perez (Líder del proyecto)</t>
        </r>
      </text>
    </comment>
    <comment ref="L4" authorId="0">
      <text>
        <r>
          <rPr>
            <b/>
            <sz val="8"/>
            <color indexed="81"/>
            <rFont val="Arial"/>
            <family val="2"/>
          </rPr>
          <t>Nombre de Auditor:</t>
        </r>
        <r>
          <rPr>
            <sz val="8"/>
            <color indexed="81"/>
            <rFont val="Arial"/>
            <family val="2"/>
          </rPr>
          <t xml:space="preserve">
Nombre de la persona que ejecutó el  Rol de auditor PPQA,  en la revisión en que se detectó la lección aprendida..
Ej: Juan López</t>
        </r>
      </text>
    </comment>
  </commentList>
</comments>
</file>

<file path=xl/sharedStrings.xml><?xml version="1.0" encoding="utf-8"?>
<sst xmlns="http://schemas.openxmlformats.org/spreadsheetml/2006/main" count="370" uniqueCount="214">
  <si>
    <t>PP</t>
  </si>
  <si>
    <t>AAA y ASOCIADOS</t>
  </si>
  <si>
    <t>Versión</t>
  </si>
  <si>
    <t>1.0</t>
  </si>
  <si>
    <t>Proyecto</t>
  </si>
  <si>
    <t>Teresa Martin</t>
  </si>
  <si>
    <t>Fecha</t>
  </si>
  <si>
    <t>Elaborado por</t>
  </si>
  <si>
    <t>Alan Javier Cordoba Espinosa</t>
  </si>
  <si>
    <t>Localización del Documento</t>
  </si>
  <si>
    <t>Documento base</t>
  </si>
  <si>
    <t>Autorizaciones</t>
  </si>
  <si>
    <t>Nombre</t>
  </si>
  <si>
    <t>Fecha Autorización</t>
  </si>
  <si>
    <t>Ana Laura Acevedo Zárraga</t>
  </si>
  <si>
    <t>Distribución</t>
  </si>
  <si>
    <t>Fecha Recepción</t>
  </si>
  <si>
    <t>Control de Cambios</t>
  </si>
  <si>
    <t>Participante</t>
  </si>
  <si>
    <t>Descripción del Cambio</t>
  </si>
  <si>
    <t>Control de cambios</t>
  </si>
  <si>
    <t xml:space="preserve">Id. Proyecto </t>
  </si>
  <si>
    <t>TeresaMartin</t>
  </si>
  <si>
    <t>Nombre del Proyecto</t>
  </si>
  <si>
    <t>Historial de Cambios</t>
  </si>
  <si>
    <t>TMv3/Administracion-de-Proyectos/ Aseguramiento-de-la-calidad/TMv3-Repositorio-de-Lecciones-Aprendidas.xlsx</t>
  </si>
  <si>
    <t>Genercion de plantilla y agregar lecciones aprendidas</t>
  </si>
  <si>
    <t>Repositorio de lecciones aprendidas</t>
  </si>
  <si>
    <t>LC_001</t>
  </si>
  <si>
    <t>LC_002</t>
  </si>
  <si>
    <t>LC_003</t>
  </si>
  <si>
    <t>LC_004</t>
  </si>
  <si>
    <t>LC_005</t>
  </si>
  <si>
    <t>LC_006</t>
  </si>
  <si>
    <t>LC_007</t>
  </si>
  <si>
    <t>LC_008</t>
  </si>
  <si>
    <t>LC_009</t>
  </si>
  <si>
    <t>LC_010</t>
  </si>
  <si>
    <t>LC_011</t>
  </si>
  <si>
    <t>LC_012</t>
  </si>
  <si>
    <t>LC_013</t>
  </si>
  <si>
    <t>LC_014</t>
  </si>
  <si>
    <t>LC_015</t>
  </si>
  <si>
    <t>LC_016</t>
  </si>
  <si>
    <t>LC_017</t>
  </si>
  <si>
    <t>LC_018</t>
  </si>
  <si>
    <t>LC_019</t>
  </si>
  <si>
    <t>LC_020</t>
  </si>
  <si>
    <t>LC_021</t>
  </si>
  <si>
    <t>LC_022</t>
  </si>
  <si>
    <t>LC_023</t>
  </si>
  <si>
    <t>LC_024</t>
  </si>
  <si>
    <t>LC_025</t>
  </si>
  <si>
    <t>LC_026</t>
  </si>
  <si>
    <t>LC_027</t>
  </si>
  <si>
    <t>EV_0001</t>
  </si>
  <si>
    <t>Herramienta para la administración de riesgos</t>
  </si>
  <si>
    <t>Atender oportunamente los riesgos detectados con esta herramienta</t>
  </si>
  <si>
    <t>Mala definición del impacto del riesgo.</t>
  </si>
  <si>
    <t>Revisar y validar el grado de impacto del riesgo al ser asignado.</t>
  </si>
  <si>
    <t>Asignación del marco de tiempo adecuado para el riesgo</t>
  </si>
  <si>
    <t>El marco de tiempo no se ajusto para resolver el riesgo.</t>
  </si>
  <si>
    <t>Asignar el tiempo necesario para dar solución al riesgo en tiempo y forma.</t>
  </si>
  <si>
    <t>Dar solución al riesgo planteado mediante la implementación de los pasos para la mitigación.</t>
  </si>
  <si>
    <t>Los pasos sugeridos para la mitigación no fueron cumplidos en las fechas señaladas.</t>
  </si>
  <si>
    <t>Dar seguimiento oportuno a los pasos para la mitigación considerando las fechas asginadas para el cumpliento de cada paso especificado para la mitigación.</t>
  </si>
  <si>
    <t>Obtener un panorama general de los riesgos que se pueden generar en el proyecto.</t>
  </si>
  <si>
    <t>No detectar todos los riesgos que supongan un problema para el logro del proyeto.</t>
  </si>
  <si>
    <t>De los riesgos obtenidos realizar un filtro, identificar los más importantes y documentar a detalle los hallazgos detectados.</t>
  </si>
  <si>
    <t>Organigrama</t>
  </si>
  <si>
    <t>Estructurar de manera correcta el organigrama.</t>
  </si>
  <si>
    <t>Mala estructura del organigrama.</t>
  </si>
  <si>
    <t>Realizar un diseño adecuado del organigrama.</t>
  </si>
  <si>
    <t>Las actividades deben ser asignados a sólo un responsable que ejecute un rol.</t>
  </si>
  <si>
    <t>Demasiados responsables para desempeñar el mismo rol.</t>
  </si>
  <si>
    <t>Si realizas cambios en el WBS con respecto a los responsables de cada tarea asignada con respecto a su rol, se debe actualizar el organigrama, en caso de ser afectado o viceversa.</t>
  </si>
  <si>
    <t>Alcance</t>
  </si>
  <si>
    <t>Cumplimiento en tiempo y forma de los sub-entregables.</t>
  </si>
  <si>
    <t>Mala redacción y clasificacion de las etapas y sub-entregables.</t>
  </si>
  <si>
    <t>Revisar de forma temprana la redacción del formato de alcance y clasificar por etapas de proyecto.</t>
  </si>
  <si>
    <t>Declaracion correcta de cada una de las estapas</t>
  </si>
  <si>
    <t>espesifiacacion de cada una de las estapas</t>
  </si>
  <si>
    <t>Declarar de forma corracta las estapas del proyecto tomando encuenta que deben ser bien espesificadas redactando de forma clara la descripcion y criterios de aceptacion</t>
  </si>
  <si>
    <t>Acta de inicio </t>
  </si>
  <si>
    <t>cuenta con la informacion correcta establecida en el formato</t>
  </si>
  <si>
    <t>informacion incompleta mal especificada</t>
  </si>
  <si>
    <t>campturar la informacion correspondiente a los campos con que cuenta</t>
  </si>
  <si>
    <t>cuenta con la estructura correspondienta a acta de inicio</t>
  </si>
  <si>
    <t>la estructura del documento esta en desorden</t>
  </si>
  <si>
    <t>seguir un formato base para la estructura del formato</t>
  </si>
  <si>
    <t>Identificación</t>
  </si>
  <si>
    <t>Detalle</t>
  </si>
  <si>
    <t>Participantes</t>
  </si>
  <si>
    <t>Id</t>
  </si>
  <si>
    <t>ID_Proyecto</t>
  </si>
  <si>
    <t>ID_Evaluación</t>
  </si>
  <si>
    <t>ID_Area de Proceso</t>
  </si>
  <si>
    <t>Proceso</t>
  </si>
  <si>
    <t>Éxito</t>
  </si>
  <si>
    <t>Deficiencias</t>
  </si>
  <si>
    <t>Solución Recomendada</t>
  </si>
  <si>
    <t>Nombre de Participante</t>
  </si>
  <si>
    <t>Nombre de Auditor</t>
  </si>
  <si>
    <t>REQ</t>
  </si>
  <si>
    <t>SRS</t>
  </si>
  <si>
    <t>Definir los requerimientos de acuerdo a las especificaciones del cliente.</t>
  </si>
  <si>
    <t>Mala interpretación de requerimientos.</t>
  </si>
  <si>
    <t>Declarar  un tiempo específico solo para formular cada requerimiento.</t>
  </si>
  <si>
    <t xml:space="preserve"> Desarrollar WBS</t>
  </si>
  <si>
    <t>Clasificar cada una de las etapas del WBS, en fechas aptas para que este pueda ser terminado sin ningún percance.</t>
  </si>
  <si>
    <t xml:space="preserve">No adaptar una fecha de acuerdo al tiempo establecido para el proyecto  </t>
  </si>
  <si>
    <t xml:space="preserve">Llevar un control de fechas para establecer el tiempo necesaririo para cada actividad a realizar </t>
  </si>
  <si>
    <t>Identificar Lecciones aprendidas</t>
  </si>
  <si>
    <t xml:space="preserve">Definir claramente cada una de las lecciones ya aprendidas y no volver a cometer errores </t>
  </si>
  <si>
    <t>Mala integración de cada una  de las diferentes lecciones aprendidas.</t>
  </si>
  <si>
    <t>Mantener estructurada cada una de las lecciones para saber que estas ya fueron realizadas.</t>
  </si>
  <si>
    <t xml:space="preserve">Definir Matriz de Responsabilidades </t>
  </si>
  <si>
    <t xml:space="preserve">Definir al personal  cada responsabilidad que tiene dentro de la empresa  </t>
  </si>
  <si>
    <t>El personal tenga definido una responsabilidad y no tenga la capcidad para realizarla.</t>
  </si>
  <si>
    <t>Cada persona integrada en el proyecto contega el documento de matriz de responsabilidades para saber cual sera su responsabilidad y sea capacitado para ella si por alguna razon no se tiene el conocimiento.</t>
  </si>
  <si>
    <t>Desarrollar Matriz de comunicación</t>
  </si>
  <si>
    <t>Definir correctamente quien tenga cada documento a realizar y quien sera responsable de este.</t>
  </si>
  <si>
    <t>Mala organización</t>
  </si>
  <si>
    <t>Conocer quien sera el reponsable de cada documento y a quien se lo debe entregar  ya sea electronico o en fisico.</t>
  </si>
  <si>
    <t>Analizar WBS</t>
  </si>
  <si>
    <t>Especificar cada una de las etapas , que se contenga bien definido lo que  se realiza en cada una de las dierentes etapas.</t>
  </si>
  <si>
    <t>Mala definición de cada actividad dentro de una etapa no establecida.</t>
  </si>
  <si>
    <t>Definir claramente cada actividad a realizar en cada etapa.</t>
  </si>
  <si>
    <t>Implementar SRS</t>
  </si>
  <si>
    <t>Implementar los requerimientos de acuerdo a lo establecido con el cliente.</t>
  </si>
  <si>
    <t>No realizar lo establecido de los requerimientos del cliente.</t>
  </si>
  <si>
    <t xml:space="preserve">
Tener un control de cada requerimiento que el cliente necesita dentro del proyecto
</t>
  </si>
  <si>
    <t xml:space="preserve">Definir ciclo de vida </t>
  </si>
  <si>
    <t>Definir un ciclo de vida  apto para el proyecto a realizar</t>
  </si>
  <si>
    <t>Mala estructura del proyecto en conforme el tiempo y las actividades que se iran realizando.</t>
  </si>
  <si>
    <t>Investigar cada ciclo de vida y verificar que el que se eligio es el mas adecuado para el proyecto.</t>
  </si>
  <si>
    <t>Identificar las no conformidades</t>
  </si>
  <si>
    <t>Identificar las no conformidades de acuerdo a lo establecido en el proyecto</t>
  </si>
  <si>
    <t>No mantener un orden.</t>
  </si>
  <si>
    <t>Investigar cada una de las inconformidades para llevar un orden y control.</t>
  </si>
  <si>
    <t>EV_0002</t>
  </si>
  <si>
    <t>EV_0003</t>
  </si>
  <si>
    <t>EV_0004</t>
  </si>
  <si>
    <t>EV_0005</t>
  </si>
  <si>
    <t>EV_0006</t>
  </si>
  <si>
    <t>EV_0007</t>
  </si>
  <si>
    <t>EV_0008</t>
  </si>
  <si>
    <t>EV_0009</t>
  </si>
  <si>
    <t>EV_0010</t>
  </si>
  <si>
    <t>EV_0011</t>
  </si>
  <si>
    <t>EV_0012</t>
  </si>
  <si>
    <t>EV_0013</t>
  </si>
  <si>
    <t>EV_0014</t>
  </si>
  <si>
    <t>EV_0015</t>
  </si>
  <si>
    <t>EV_0016</t>
  </si>
  <si>
    <t>EV_0017</t>
  </si>
  <si>
    <t>EV_0018</t>
  </si>
  <si>
    <t>EV_0019</t>
  </si>
  <si>
    <t>EV_0020</t>
  </si>
  <si>
    <t>EV_0021</t>
  </si>
  <si>
    <t>EV_0022</t>
  </si>
  <si>
    <t>EV_0023</t>
  </si>
  <si>
    <t>EV_0024</t>
  </si>
  <si>
    <t>EV_0025</t>
  </si>
  <si>
    <t>EV_0026</t>
  </si>
  <si>
    <t>EV_0027</t>
  </si>
  <si>
    <t>LC_028</t>
  </si>
  <si>
    <t>LC_029</t>
  </si>
  <si>
    <t>LC_030</t>
  </si>
  <si>
    <t>LC_031</t>
  </si>
  <si>
    <t>LC_032</t>
  </si>
  <si>
    <t>LC_033</t>
  </si>
  <si>
    <t>LC_034</t>
  </si>
  <si>
    <t>LC_035</t>
  </si>
  <si>
    <t>LC_036</t>
  </si>
  <si>
    <t>LC_037</t>
  </si>
  <si>
    <t>LC_038</t>
  </si>
  <si>
    <t>LC_039</t>
  </si>
  <si>
    <t>LC_040</t>
  </si>
  <si>
    <t>LC_041</t>
  </si>
  <si>
    <t>LC_042</t>
  </si>
  <si>
    <t>LC_043</t>
  </si>
  <si>
    <t>LC_044</t>
  </si>
  <si>
    <t>LC_045</t>
  </si>
  <si>
    <t>LC_046</t>
  </si>
  <si>
    <t>LC_047</t>
  </si>
  <si>
    <t>LC_048</t>
  </si>
  <si>
    <t>LC_049</t>
  </si>
  <si>
    <t>LC_050</t>
  </si>
  <si>
    <t>EV_0028</t>
  </si>
  <si>
    <t>EV_0029</t>
  </si>
  <si>
    <t>EV_0030</t>
  </si>
  <si>
    <t>EV_0031</t>
  </si>
  <si>
    <t>EV_0032</t>
  </si>
  <si>
    <t>EV_0033</t>
  </si>
  <si>
    <t>EV_0034</t>
  </si>
  <si>
    <t>EV_0035</t>
  </si>
  <si>
    <t>EV_0036</t>
  </si>
  <si>
    <t>EV_0037</t>
  </si>
  <si>
    <t>EV_0038</t>
  </si>
  <si>
    <t>EV_0039</t>
  </si>
  <si>
    <t>EV_0040</t>
  </si>
  <si>
    <t>EV_0041</t>
  </si>
  <si>
    <t>EV_0042</t>
  </si>
  <si>
    <t>EV_0043</t>
  </si>
  <si>
    <t>EV_0044</t>
  </si>
  <si>
    <t>EV_0045</t>
  </si>
  <si>
    <t>EV_0046</t>
  </si>
  <si>
    <t>EV_0047</t>
  </si>
  <si>
    <t>EV_0048</t>
  </si>
  <si>
    <t>EV_0049</t>
  </si>
  <si>
    <t>EV_0050</t>
  </si>
  <si>
    <t>Ana Laura Acevedo zarraga</t>
  </si>
  <si>
    <t>Sergio Alan Orrala Silva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</si>
</sst>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6"/>
      <name val="Arial"/>
      <family val="2"/>
    </font>
    <font>
      <b/>
      <sz val="12"/>
      <color indexed="9"/>
      <name val="Arial"/>
      <family val="2"/>
    </font>
    <font>
      <b/>
      <sz val="10"/>
      <name val="Arial"/>
      <family val="2"/>
    </font>
    <font>
      <sz val="10"/>
      <name val="Arial"/>
      <family val="2"/>
    </font>
    <font>
      <b/>
      <sz val="10"/>
      <color indexed="9"/>
      <name val="Arial"/>
      <family val="2"/>
    </font>
    <font>
      <b/>
      <sz val="8"/>
      <color indexed="81"/>
      <name val="Arial"/>
      <family val="2"/>
    </font>
    <font>
      <sz val="8"/>
      <color indexed="81"/>
      <name val="Arial"/>
      <family val="2"/>
    </font>
    <font>
      <b/>
      <sz val="8"/>
      <color indexed="81"/>
      <name val="Tahoma"/>
      <family val="2"/>
    </font>
    <font>
      <sz val="8"/>
      <color indexed="81"/>
      <name val="Tahoma"/>
      <family val="2"/>
    </font>
  </fonts>
  <fills count="8">
    <fill>
      <patternFill patternType="none"/>
    </fill>
    <fill>
      <patternFill patternType="gray125"/>
    </fill>
    <fill>
      <patternFill patternType="solid">
        <fgColor indexed="18"/>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1">
    <xf numFmtId="0" fontId="0" fillId="0" borderId="0"/>
  </cellStyleXfs>
  <cellXfs count="56">
    <xf numFmtId="0" fontId="0" fillId="0" borderId="0" xfId="0"/>
    <xf numFmtId="0" fontId="1" fillId="0" borderId="0" xfId="0" applyFont="1" applyAlignment="1">
      <alignment horizontal="center"/>
    </xf>
    <xf numFmtId="0" fontId="0" fillId="0" borderId="0" xfId="0" applyAlignment="1">
      <alignment wrapText="1"/>
    </xf>
    <xf numFmtId="0" fontId="0" fillId="0" borderId="0" xfId="0" applyAlignment="1">
      <alignment horizontal="center" vertical="top" wrapText="1"/>
    </xf>
    <xf numFmtId="0" fontId="3" fillId="0" borderId="0" xfId="0" applyFont="1" applyAlignment="1">
      <alignment wrapText="1"/>
    </xf>
    <xf numFmtId="14" fontId="0" fillId="0" borderId="0" xfId="0" applyNumberFormat="1" applyAlignment="1">
      <alignment horizontal="center" vertical="top" wrapText="1"/>
    </xf>
    <xf numFmtId="0" fontId="0" fillId="0" borderId="0" xfId="0" applyFill="1" applyAlignment="1">
      <alignment horizontal="center" vertical="top" wrapText="1"/>
    </xf>
    <xf numFmtId="0" fontId="4" fillId="0" borderId="0" xfId="0" applyFont="1" applyFill="1" applyAlignment="1">
      <alignment horizontal="center" vertical="top" wrapText="1"/>
    </xf>
    <xf numFmtId="14" fontId="0" fillId="0" borderId="0" xfId="0" applyNumberFormat="1" applyFill="1" applyAlignment="1">
      <alignment horizontal="center" vertical="top" wrapText="1"/>
    </xf>
    <xf numFmtId="0" fontId="3" fillId="0" borderId="1" xfId="0" applyFont="1" applyFill="1" applyBorder="1" applyAlignment="1">
      <alignment horizontal="center" vertical="top" wrapText="1"/>
    </xf>
    <xf numFmtId="0" fontId="4" fillId="0" borderId="0" xfId="0" applyFont="1" applyAlignment="1">
      <alignment horizontal="center" vertical="top" wrapText="1"/>
    </xf>
    <xf numFmtId="0" fontId="5" fillId="0" borderId="0" xfId="0" applyFont="1" applyFill="1" applyBorder="1" applyAlignment="1">
      <alignment horizontal="center" vertical="top" wrapText="1"/>
    </xf>
    <xf numFmtId="0" fontId="0" fillId="0" borderId="1" xfId="0" applyBorder="1" applyAlignment="1">
      <alignment horizontal="center" vertical="top" wrapText="1"/>
    </xf>
    <xf numFmtId="14" fontId="0" fillId="0" borderId="1" xfId="0" applyNumberFormat="1" applyBorder="1" applyAlignment="1">
      <alignment horizontal="center" vertical="top" wrapText="1"/>
    </xf>
    <xf numFmtId="0" fontId="3" fillId="0" borderId="3" xfId="0" applyFont="1" applyFill="1" applyBorder="1" applyAlignment="1">
      <alignment horizontal="center" vertical="top" wrapText="1"/>
    </xf>
    <xf numFmtId="49" fontId="4" fillId="0" borderId="5" xfId="0" applyNumberFormat="1"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0" xfId="0" applyFont="1" applyAlignment="1">
      <alignment horizontal="center" wrapText="1"/>
    </xf>
    <xf numFmtId="0" fontId="3" fillId="0" borderId="6" xfId="0" applyFont="1" applyFill="1" applyBorder="1" applyAlignment="1">
      <alignment horizontal="center" vertical="top" wrapText="1"/>
    </xf>
    <xf numFmtId="0" fontId="3" fillId="0" borderId="7"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0" xfId="0" applyFont="1" applyFill="1" applyBorder="1" applyAlignment="1">
      <alignment horizontal="center" vertical="top" wrapText="1"/>
    </xf>
    <xf numFmtId="0" fontId="3" fillId="0" borderId="11" xfId="0" applyFont="1" applyFill="1" applyBorder="1" applyAlignment="1">
      <alignment horizontal="center" vertical="top" wrapText="1"/>
    </xf>
    <xf numFmtId="0" fontId="3" fillId="0" borderId="12" xfId="0" applyFont="1" applyFill="1" applyBorder="1" applyAlignment="1">
      <alignment horizontal="center" vertical="top" wrapText="1"/>
    </xf>
    <xf numFmtId="49" fontId="4" fillId="0" borderId="7" xfId="0" applyNumberFormat="1" applyFont="1" applyBorder="1" applyAlignment="1">
      <alignment horizontal="center" vertical="top" wrapText="1"/>
    </xf>
    <xf numFmtId="14" fontId="4" fillId="0" borderId="11" xfId="0" applyNumberFormat="1" applyFont="1" applyBorder="1" applyAlignment="1">
      <alignment horizontal="center" vertical="top" wrapText="1"/>
    </xf>
    <xf numFmtId="0" fontId="4" fillId="0" borderId="7" xfId="0" applyFont="1" applyBorder="1" applyAlignment="1">
      <alignment horizontal="center" vertical="top" wrapText="1"/>
    </xf>
    <xf numFmtId="0" fontId="4" fillId="0" borderId="11" xfId="0" applyFont="1" applyBorder="1" applyAlignment="1">
      <alignment horizontal="center" vertical="top" wrapText="1"/>
    </xf>
    <xf numFmtId="14" fontId="0" fillId="0" borderId="0" xfId="0" applyNumberFormat="1" applyAlignment="1">
      <alignment horizontal="center" wrapText="1"/>
    </xf>
    <xf numFmtId="0" fontId="4" fillId="0" borderId="6" xfId="0" applyFont="1" applyBorder="1" applyAlignment="1">
      <alignment horizontal="center" vertical="top" wrapText="1"/>
    </xf>
    <xf numFmtId="0" fontId="0" fillId="0" borderId="0" xfId="0" applyFill="1" applyBorder="1" applyAlignment="1">
      <alignment horizontal="center" vertical="top" wrapText="1"/>
    </xf>
    <xf numFmtId="0" fontId="1" fillId="0" borderId="0" xfId="0" applyFont="1" applyAlignment="1"/>
    <xf numFmtId="0" fontId="0" fillId="0" borderId="0" xfId="0"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0" fillId="0" borderId="0" xfId="0" applyAlignment="1">
      <alignment horizontal="center" wrapText="1"/>
    </xf>
    <xf numFmtId="0" fontId="4"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4" borderId="0" xfId="0" applyFill="1" applyAlignment="1">
      <alignment horizontal="center" vertical="top" wrapText="1"/>
    </xf>
    <xf numFmtId="0" fontId="0" fillId="5" borderId="0" xfId="0" applyFill="1" applyAlignment="1">
      <alignment horizontal="center" vertical="top"/>
    </xf>
    <xf numFmtId="0" fontId="0" fillId="6" borderId="0" xfId="0"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0" borderId="0" xfId="0" applyFill="1" applyBorder="1" applyAlignment="1">
      <alignment horizontal="left" vertical="center" wrapText="1"/>
    </xf>
    <xf numFmtId="0" fontId="4" fillId="0" borderId="0" xfId="0" applyFont="1" applyFill="1" applyBorder="1" applyAlignment="1">
      <alignment horizontal="left" vertical="top" wrapText="1"/>
    </xf>
    <xf numFmtId="0" fontId="4" fillId="0" borderId="0" xfId="0" applyFont="1" applyFill="1" applyBorder="1" applyAlignment="1">
      <alignment horizontal="center" vertical="top" wrapText="1"/>
    </xf>
    <xf numFmtId="0" fontId="4" fillId="0" borderId="0"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171449</xdr:colOff>
      <xdr:row>1</xdr:row>
      <xdr:rowOff>104776</xdr:rowOff>
    </xdr:from>
    <xdr:to>
      <xdr:col>2</xdr:col>
      <xdr:colOff>1685924</xdr:colOff>
      <xdr:row>1</xdr:row>
      <xdr:rowOff>2019300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4549" y="295276"/>
          <a:ext cx="3000375" cy="191452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5" sqref="A5:B5"/>
    </sheetView>
  </sheetViews>
  <sheetFormatPr baseColWidth="10" defaultRowHeight="15" x14ac:dyDescent="0.25"/>
  <cols>
    <col min="1" max="1" width="29.140625" customWidth="1"/>
    <col min="2" max="2" width="22.28515625" customWidth="1"/>
    <col min="3" max="3" width="26.28515625" customWidth="1"/>
    <col min="4" max="4" width="33.28515625" customWidth="1"/>
  </cols>
  <sheetData>
    <row r="1" spans="1:4" s="2" customFormat="1" x14ac:dyDescent="0.25"/>
    <row r="2" spans="1:4" s="2" customFormat="1" ht="174" customHeight="1" x14ac:dyDescent="0.25">
      <c r="B2" s="40"/>
      <c r="C2" s="40"/>
    </row>
    <row r="3" spans="1:4" s="2" customFormat="1" x14ac:dyDescent="0.25">
      <c r="B3" s="41" t="s">
        <v>1</v>
      </c>
      <c r="C3" s="41"/>
    </row>
    <row r="4" spans="1:4" s="2" customFormat="1" x14ac:dyDescent="0.25"/>
    <row r="5" spans="1:4" s="2" customFormat="1" ht="40.5" customHeight="1" x14ac:dyDescent="0.25">
      <c r="A5" s="42" t="s">
        <v>27</v>
      </c>
      <c r="B5" s="42"/>
    </row>
    <row r="6" spans="1:4" s="2" customFormat="1" x14ac:dyDescent="0.25">
      <c r="A6" s="4"/>
    </row>
    <row r="7" spans="1:4" s="2" customFormat="1" x14ac:dyDescent="0.25">
      <c r="A7" s="9" t="s">
        <v>2</v>
      </c>
      <c r="B7" s="3" t="s">
        <v>3</v>
      </c>
      <c r="C7" s="3"/>
      <c r="D7" s="3"/>
    </row>
    <row r="8" spans="1:4" s="2" customFormat="1" x14ac:dyDescent="0.25">
      <c r="A8" s="9" t="s">
        <v>4</v>
      </c>
      <c r="B8" s="10" t="s">
        <v>5</v>
      </c>
      <c r="C8" s="3"/>
      <c r="D8" s="3"/>
    </row>
    <row r="9" spans="1:4" s="2" customFormat="1" x14ac:dyDescent="0.25">
      <c r="A9" s="9" t="s">
        <v>6</v>
      </c>
      <c r="B9" s="5">
        <v>42196</v>
      </c>
      <c r="C9" s="3"/>
      <c r="D9" s="3"/>
    </row>
    <row r="10" spans="1:4" s="2" customFormat="1" ht="25.5" x14ac:dyDescent="0.25">
      <c r="A10" s="9" t="s">
        <v>7</v>
      </c>
      <c r="B10" s="10" t="s">
        <v>8</v>
      </c>
      <c r="C10" s="3"/>
      <c r="D10" s="3"/>
    </row>
    <row r="11" spans="1:4" s="2" customFormat="1" ht="105" x14ac:dyDescent="0.25">
      <c r="A11" s="9" t="s">
        <v>9</v>
      </c>
      <c r="B11" s="3" t="s">
        <v>25</v>
      </c>
      <c r="C11" s="3"/>
      <c r="D11" s="3"/>
    </row>
    <row r="12" spans="1:4" s="2" customFormat="1" x14ac:dyDescent="0.25">
      <c r="A12" s="9" t="s">
        <v>10</v>
      </c>
      <c r="B12" s="3"/>
      <c r="C12" s="3"/>
      <c r="D12" s="3"/>
    </row>
    <row r="13" spans="1:4" s="2" customFormat="1" x14ac:dyDescent="0.25">
      <c r="A13" s="3"/>
      <c r="B13" s="3"/>
      <c r="C13" s="3"/>
      <c r="D13" s="3"/>
    </row>
    <row r="14" spans="1:4" s="2" customFormat="1" ht="15.75" x14ac:dyDescent="0.25">
      <c r="A14" s="37" t="s">
        <v>11</v>
      </c>
      <c r="B14" s="38"/>
      <c r="C14" s="11"/>
      <c r="D14" s="11"/>
    </row>
    <row r="15" spans="1:4" s="2" customFormat="1" x14ac:dyDescent="0.25">
      <c r="A15" s="9" t="s">
        <v>12</v>
      </c>
      <c r="B15" s="9" t="s">
        <v>13</v>
      </c>
      <c r="C15" s="3"/>
      <c r="D15" s="3"/>
    </row>
    <row r="16" spans="1:4" s="2" customFormat="1" x14ac:dyDescent="0.25">
      <c r="A16" s="12" t="s">
        <v>14</v>
      </c>
      <c r="B16" s="13">
        <v>42196</v>
      </c>
      <c r="C16" s="3"/>
      <c r="D16" s="3"/>
    </row>
    <row r="17" spans="1:4" s="2" customFormat="1" x14ac:dyDescent="0.25">
      <c r="A17" s="12"/>
      <c r="B17" s="12"/>
      <c r="C17" s="3"/>
      <c r="D17" s="3"/>
    </row>
    <row r="18" spans="1:4" s="2" customFormat="1" x14ac:dyDescent="0.25">
      <c r="A18" s="12"/>
      <c r="B18" s="12"/>
      <c r="C18" s="3"/>
      <c r="D18" s="3"/>
    </row>
    <row r="19" spans="1:4" s="2" customFormat="1" x14ac:dyDescent="0.25">
      <c r="A19" s="3"/>
      <c r="B19" s="3"/>
      <c r="C19" s="3"/>
      <c r="D19" s="3"/>
    </row>
    <row r="20" spans="1:4" s="2" customFormat="1" ht="15.75" x14ac:dyDescent="0.25">
      <c r="A20" s="37" t="s">
        <v>15</v>
      </c>
      <c r="B20" s="38"/>
      <c r="C20" s="3"/>
      <c r="D20" s="3"/>
    </row>
    <row r="21" spans="1:4" s="2" customFormat="1" x14ac:dyDescent="0.25">
      <c r="A21" s="9" t="s">
        <v>12</v>
      </c>
      <c r="B21" s="9" t="s">
        <v>16</v>
      </c>
      <c r="C21" s="3"/>
      <c r="D21" s="3"/>
    </row>
    <row r="22" spans="1:4" s="2" customFormat="1" x14ac:dyDescent="0.25">
      <c r="A22" s="12" t="s">
        <v>14</v>
      </c>
      <c r="B22" s="13">
        <v>42196</v>
      </c>
      <c r="C22" s="3"/>
      <c r="D22" s="3"/>
    </row>
    <row r="23" spans="1:4" s="2" customFormat="1" x14ac:dyDescent="0.25">
      <c r="A23" s="12"/>
      <c r="B23" s="12"/>
      <c r="C23" s="3"/>
      <c r="D23" s="3"/>
    </row>
    <row r="24" spans="1:4" s="2" customFormat="1" x14ac:dyDescent="0.25">
      <c r="A24" s="12"/>
      <c r="B24" s="12"/>
      <c r="C24" s="3"/>
      <c r="D24" s="3"/>
    </row>
    <row r="25" spans="1:4" s="2" customFormat="1" x14ac:dyDescent="0.25">
      <c r="A25" s="3"/>
      <c r="B25" s="3"/>
      <c r="C25" s="3"/>
      <c r="D25" s="3"/>
    </row>
    <row r="26" spans="1:4" s="2" customFormat="1" ht="15.75" x14ac:dyDescent="0.25">
      <c r="A26" s="37" t="s">
        <v>17</v>
      </c>
      <c r="B26" s="39"/>
      <c r="C26" s="39"/>
      <c r="D26" s="38"/>
    </row>
    <row r="27" spans="1:4" s="2" customFormat="1" x14ac:dyDescent="0.25">
      <c r="A27" s="9" t="s">
        <v>2</v>
      </c>
      <c r="B27" s="14" t="s">
        <v>6</v>
      </c>
      <c r="C27" s="14" t="s">
        <v>18</v>
      </c>
      <c r="D27" s="14" t="s">
        <v>19</v>
      </c>
    </row>
    <row r="28" spans="1:4" s="2" customFormat="1" ht="25.5" x14ac:dyDescent="0.25">
      <c r="A28" s="15" t="s">
        <v>3</v>
      </c>
      <c r="B28" s="5">
        <v>42196</v>
      </c>
      <c r="C28" s="16" t="s">
        <v>8</v>
      </c>
      <c r="D28" s="17" t="s">
        <v>26</v>
      </c>
    </row>
    <row r="29" spans="1:4" x14ac:dyDescent="0.25">
      <c r="A29" s="12"/>
      <c r="B29" s="13"/>
      <c r="C29" s="12"/>
      <c r="D29" s="12"/>
    </row>
    <row r="30" spans="1:4" x14ac:dyDescent="0.25">
      <c r="A30" s="12"/>
      <c r="B30" s="13"/>
      <c r="C30" s="12"/>
      <c r="D30" s="12"/>
    </row>
  </sheetData>
  <mergeCells count="6">
    <mergeCell ref="A14:B14"/>
    <mergeCell ref="A20:B20"/>
    <mergeCell ref="A26:D26"/>
    <mergeCell ref="B2:C2"/>
    <mergeCell ref="B3:C3"/>
    <mergeCell ref="A5:B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7"/>
  <sheetViews>
    <sheetView workbookViewId="0">
      <selection activeCell="H16" sqref="H16"/>
    </sheetView>
  </sheetViews>
  <sheetFormatPr baseColWidth="10" defaultRowHeight="15" x14ac:dyDescent="0.25"/>
  <cols>
    <col min="1" max="1" width="32.28515625" customWidth="1"/>
    <col min="2" max="2" width="28.140625" customWidth="1"/>
    <col min="3" max="3" width="27.28515625" customWidth="1"/>
    <col min="4" max="4" width="30.140625" customWidth="1"/>
  </cols>
  <sheetData>
    <row r="4" spans="1:4" ht="20.25" x14ac:dyDescent="0.3">
      <c r="A4" s="1" t="s">
        <v>20</v>
      </c>
      <c r="B4" s="10"/>
    </row>
    <row r="5" spans="1:4" ht="15.75" thickBot="1" x14ac:dyDescent="0.3">
      <c r="B5" s="10"/>
    </row>
    <row r="6" spans="1:4" s="2" customFormat="1" ht="15.75" thickBot="1" x14ac:dyDescent="0.3">
      <c r="A6" s="19" t="s">
        <v>21</v>
      </c>
      <c r="B6" s="10" t="s">
        <v>22</v>
      </c>
    </row>
    <row r="7" spans="1:4" s="2" customFormat="1" ht="15.75" thickBot="1" x14ac:dyDescent="0.3">
      <c r="A7" s="20" t="s">
        <v>23</v>
      </c>
      <c r="B7" s="18" t="s">
        <v>22</v>
      </c>
    </row>
    <row r="8" spans="1:4" s="2" customFormat="1" ht="15.75" thickBot="1" x14ac:dyDescent="0.3">
      <c r="A8" s="20" t="s">
        <v>6</v>
      </c>
      <c r="B8" s="30">
        <v>42196</v>
      </c>
    </row>
    <row r="9" spans="1:4" s="2" customFormat="1" ht="15.75" thickBot="1" x14ac:dyDescent="0.3">
      <c r="A9" s="20" t="s">
        <v>7</v>
      </c>
      <c r="B9" s="18" t="s">
        <v>8</v>
      </c>
    </row>
    <row r="10" spans="1:4" s="2" customFormat="1" ht="60.75" thickBot="1" x14ac:dyDescent="0.3">
      <c r="A10" s="20" t="s">
        <v>9</v>
      </c>
      <c r="B10" s="3" t="s">
        <v>25</v>
      </c>
    </row>
    <row r="11" spans="1:4" s="2" customFormat="1" ht="15.75" thickBot="1" x14ac:dyDescent="0.3">
      <c r="A11" s="18"/>
    </row>
    <row r="12" spans="1:4" s="2" customFormat="1" ht="15.75" thickBot="1" x14ac:dyDescent="0.3">
      <c r="A12" s="21" t="s">
        <v>24</v>
      </c>
      <c r="B12" s="22"/>
      <c r="C12" s="22"/>
      <c r="D12" s="23"/>
    </row>
    <row r="13" spans="1:4" s="2" customFormat="1" ht="15.75" thickBot="1" x14ac:dyDescent="0.3">
      <c r="A13" s="20" t="s">
        <v>2</v>
      </c>
      <c r="B13" s="24" t="s">
        <v>6</v>
      </c>
      <c r="C13" s="25" t="s">
        <v>18</v>
      </c>
      <c r="D13" s="24" t="s">
        <v>19</v>
      </c>
    </row>
    <row r="14" spans="1:4" s="2" customFormat="1" ht="26.25" thickBot="1" x14ac:dyDescent="0.3">
      <c r="A14" s="26" t="s">
        <v>3</v>
      </c>
      <c r="B14" s="27">
        <v>42196</v>
      </c>
      <c r="C14" s="31" t="s">
        <v>8</v>
      </c>
      <c r="D14" s="17" t="s">
        <v>26</v>
      </c>
    </row>
    <row r="15" spans="1:4" s="2" customFormat="1" ht="15.75" thickBot="1" x14ac:dyDescent="0.3">
      <c r="A15" s="28"/>
      <c r="B15" s="29"/>
      <c r="C15" s="29"/>
      <c r="D15" s="29"/>
    </row>
    <row r="16" spans="1:4" s="2" customFormat="1" ht="15.75" thickBot="1" x14ac:dyDescent="0.3">
      <c r="A16" s="28"/>
      <c r="B16" s="29"/>
      <c r="C16" s="29"/>
      <c r="D16" s="29"/>
    </row>
    <row r="17" s="2"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54"/>
  <sheetViews>
    <sheetView tabSelected="1" topLeftCell="A2" zoomScale="90" zoomScaleNormal="90" workbookViewId="0">
      <selection activeCell="D34" sqref="D34"/>
    </sheetView>
  </sheetViews>
  <sheetFormatPr baseColWidth="10" defaultRowHeight="15" x14ac:dyDescent="0.25"/>
  <cols>
    <col min="2" max="2" width="17.5703125" customWidth="1"/>
    <col min="3" max="3" width="13.7109375" customWidth="1"/>
    <col min="4" max="4" width="19.140625" customWidth="1"/>
    <col min="5" max="5" width="27.28515625" customWidth="1"/>
    <col min="6" max="6" width="5.140625" customWidth="1"/>
    <col min="7" max="7" width="37" customWidth="1"/>
    <col min="8" max="8" width="39.7109375" customWidth="1"/>
    <col min="9" max="9" width="52.85546875" customWidth="1"/>
    <col min="10" max="10" width="8" customWidth="1"/>
    <col min="11" max="11" width="18.42578125" customWidth="1"/>
    <col min="12" max="12" width="28" customWidth="1"/>
    <col min="13" max="13" width="38.5703125" customWidth="1"/>
  </cols>
  <sheetData>
    <row r="2" spans="1:13" ht="20.25" x14ac:dyDescent="0.3">
      <c r="A2" s="43" t="s">
        <v>27</v>
      </c>
      <c r="B2" s="43"/>
      <c r="C2" s="43"/>
      <c r="D2" s="43"/>
      <c r="E2" s="43"/>
      <c r="F2" s="43"/>
      <c r="G2" s="43"/>
      <c r="H2" s="43"/>
      <c r="I2" s="43"/>
      <c r="J2" s="43"/>
      <c r="K2" s="43"/>
      <c r="L2" s="43"/>
      <c r="M2" s="33"/>
    </row>
    <row r="3" spans="1:13" ht="15.75" x14ac:dyDescent="0.25">
      <c r="A3" s="44" t="s">
        <v>90</v>
      </c>
      <c r="B3" s="45"/>
      <c r="C3" s="45"/>
      <c r="D3" s="45"/>
      <c r="E3" s="45"/>
      <c r="F3" s="34"/>
      <c r="G3" s="46" t="s">
        <v>91</v>
      </c>
      <c r="H3" s="46"/>
      <c r="I3" s="46"/>
      <c r="J3" s="34"/>
      <c r="K3" s="44" t="s">
        <v>92</v>
      </c>
      <c r="L3" s="45"/>
    </row>
    <row r="4" spans="1:13" ht="25.5" x14ac:dyDescent="0.25">
      <c r="A4" s="35" t="s">
        <v>93</v>
      </c>
      <c r="B4" s="35" t="s">
        <v>94</v>
      </c>
      <c r="C4" s="35" t="s">
        <v>95</v>
      </c>
      <c r="D4" s="35" t="s">
        <v>96</v>
      </c>
      <c r="E4" s="35" t="s">
        <v>97</v>
      </c>
      <c r="F4" s="36"/>
      <c r="G4" s="35" t="s">
        <v>98</v>
      </c>
      <c r="H4" s="35" t="s">
        <v>99</v>
      </c>
      <c r="I4" s="35" t="s">
        <v>100</v>
      </c>
      <c r="J4" s="36"/>
      <c r="K4" s="35" t="s">
        <v>101</v>
      </c>
      <c r="L4" s="35" t="s">
        <v>102</v>
      </c>
    </row>
    <row r="5" spans="1:13" s="2" customFormat="1" ht="30" x14ac:dyDescent="0.25">
      <c r="A5" s="47" t="s">
        <v>28</v>
      </c>
      <c r="B5" s="32" t="s">
        <v>5</v>
      </c>
      <c r="C5" s="32" t="s">
        <v>55</v>
      </c>
      <c r="D5" s="32" t="s">
        <v>0</v>
      </c>
      <c r="E5" s="32" t="s">
        <v>56</v>
      </c>
      <c r="F5" s="6"/>
      <c r="G5" s="32" t="s">
        <v>57</v>
      </c>
      <c r="H5" s="32" t="s">
        <v>58</v>
      </c>
      <c r="I5" s="32" t="s">
        <v>59</v>
      </c>
      <c r="J5" s="6"/>
      <c r="K5" s="32" t="s">
        <v>212</v>
      </c>
      <c r="L5" s="32" t="s">
        <v>213</v>
      </c>
      <c r="M5" s="3"/>
    </row>
    <row r="6" spans="1:13" s="2" customFormat="1" ht="30" x14ac:dyDescent="0.25">
      <c r="A6" s="47" t="s">
        <v>29</v>
      </c>
      <c r="B6" s="32" t="s">
        <v>5</v>
      </c>
      <c r="C6" s="32" t="s">
        <v>140</v>
      </c>
      <c r="D6" s="32" t="s">
        <v>0</v>
      </c>
      <c r="E6" s="32" t="s">
        <v>56</v>
      </c>
      <c r="F6" s="6"/>
      <c r="G6" s="32" t="s">
        <v>60</v>
      </c>
      <c r="H6" s="32" t="s">
        <v>61</v>
      </c>
      <c r="I6" s="32" t="s">
        <v>62</v>
      </c>
      <c r="J6" s="6"/>
      <c r="K6" s="32" t="s">
        <v>212</v>
      </c>
      <c r="L6" s="32" t="s">
        <v>213</v>
      </c>
      <c r="M6" s="3"/>
    </row>
    <row r="7" spans="1:13" s="2" customFormat="1" ht="45" x14ac:dyDescent="0.25">
      <c r="A7" s="47" t="s">
        <v>30</v>
      </c>
      <c r="B7" s="32" t="s">
        <v>5</v>
      </c>
      <c r="C7" s="32" t="s">
        <v>141</v>
      </c>
      <c r="D7" s="32" t="s">
        <v>0</v>
      </c>
      <c r="E7" s="32" t="s">
        <v>56</v>
      </c>
      <c r="F7" s="6"/>
      <c r="G7" s="32" t="s">
        <v>63</v>
      </c>
      <c r="H7" s="32" t="s">
        <v>64</v>
      </c>
      <c r="I7" s="32" t="s">
        <v>65</v>
      </c>
      <c r="J7" s="6"/>
      <c r="K7" s="32" t="s">
        <v>212</v>
      </c>
      <c r="L7" s="32" t="s">
        <v>213</v>
      </c>
      <c r="M7" s="3"/>
    </row>
    <row r="8" spans="1:13" s="2" customFormat="1" ht="45" x14ac:dyDescent="0.25">
      <c r="A8" s="47" t="s">
        <v>31</v>
      </c>
      <c r="B8" s="32" t="s">
        <v>5</v>
      </c>
      <c r="C8" s="32" t="s">
        <v>142</v>
      </c>
      <c r="D8" s="6" t="s">
        <v>0</v>
      </c>
      <c r="E8" s="6" t="s">
        <v>56</v>
      </c>
      <c r="F8" s="6"/>
      <c r="G8" s="6" t="s">
        <v>66</v>
      </c>
      <c r="H8" s="6" t="s">
        <v>67</v>
      </c>
      <c r="I8" s="6" t="s">
        <v>68</v>
      </c>
      <c r="J8" s="6"/>
      <c r="K8" s="32" t="s">
        <v>212</v>
      </c>
      <c r="L8" s="32" t="s">
        <v>213</v>
      </c>
      <c r="M8" s="3"/>
    </row>
    <row r="9" spans="1:13" s="2" customFormat="1" ht="30" x14ac:dyDescent="0.25">
      <c r="A9" s="47" t="s">
        <v>32</v>
      </c>
      <c r="B9" s="32" t="s">
        <v>5</v>
      </c>
      <c r="C9" s="32" t="s">
        <v>143</v>
      </c>
      <c r="D9" s="32" t="s">
        <v>0</v>
      </c>
      <c r="E9" s="32" t="s">
        <v>69</v>
      </c>
      <c r="F9" s="6"/>
      <c r="G9" s="32" t="s">
        <v>70</v>
      </c>
      <c r="H9" s="32" t="s">
        <v>71</v>
      </c>
      <c r="I9" s="32" t="s">
        <v>72</v>
      </c>
      <c r="J9" s="6"/>
      <c r="K9" s="32" t="s">
        <v>212</v>
      </c>
      <c r="L9" s="32" t="s">
        <v>213</v>
      </c>
      <c r="M9" s="3"/>
    </row>
    <row r="10" spans="1:13" s="2" customFormat="1" ht="60" x14ac:dyDescent="0.25">
      <c r="A10" s="47" t="s">
        <v>33</v>
      </c>
      <c r="B10" s="32" t="s">
        <v>5</v>
      </c>
      <c r="C10" s="32" t="s">
        <v>144</v>
      </c>
      <c r="D10" s="32" t="s">
        <v>0</v>
      </c>
      <c r="E10" s="32" t="s">
        <v>69</v>
      </c>
      <c r="F10" s="6"/>
      <c r="G10" s="32" t="s">
        <v>73</v>
      </c>
      <c r="H10" s="32" t="s">
        <v>74</v>
      </c>
      <c r="I10" s="32" t="s">
        <v>75</v>
      </c>
      <c r="J10" s="6"/>
      <c r="K10" s="32" t="s">
        <v>212</v>
      </c>
      <c r="L10" s="32" t="s">
        <v>213</v>
      </c>
      <c r="M10" s="3"/>
    </row>
    <row r="11" spans="1:13" s="2" customFormat="1" ht="30" x14ac:dyDescent="0.25">
      <c r="A11" s="47" t="s">
        <v>34</v>
      </c>
      <c r="B11" s="32" t="s">
        <v>5</v>
      </c>
      <c r="C11" s="32" t="s">
        <v>145</v>
      </c>
      <c r="D11" s="32" t="s">
        <v>0</v>
      </c>
      <c r="E11" s="32" t="s">
        <v>76</v>
      </c>
      <c r="F11" s="6"/>
      <c r="G11" s="32" t="s">
        <v>77</v>
      </c>
      <c r="H11" s="32" t="s">
        <v>78</v>
      </c>
      <c r="I11" s="32" t="s">
        <v>79</v>
      </c>
      <c r="J11" s="6"/>
      <c r="K11" s="32" t="s">
        <v>212</v>
      </c>
      <c r="L11" s="32" t="s">
        <v>213</v>
      </c>
      <c r="M11" s="3"/>
    </row>
    <row r="12" spans="1:13" s="2" customFormat="1" ht="60" x14ac:dyDescent="0.25">
      <c r="A12" s="47" t="s">
        <v>35</v>
      </c>
      <c r="B12" s="32" t="s">
        <v>5</v>
      </c>
      <c r="C12" s="32" t="s">
        <v>146</v>
      </c>
      <c r="D12" s="32" t="s">
        <v>0</v>
      </c>
      <c r="E12" s="32" t="s">
        <v>76</v>
      </c>
      <c r="F12" s="6"/>
      <c r="G12" s="32" t="s">
        <v>80</v>
      </c>
      <c r="H12" s="32" t="s">
        <v>81</v>
      </c>
      <c r="I12" s="32" t="s">
        <v>82</v>
      </c>
      <c r="J12" s="6"/>
      <c r="K12" s="32" t="s">
        <v>212</v>
      </c>
      <c r="L12" s="32" t="s">
        <v>213</v>
      </c>
      <c r="M12" s="7"/>
    </row>
    <row r="13" spans="1:13" s="2" customFormat="1" ht="30" x14ac:dyDescent="0.25">
      <c r="A13" s="47" t="s">
        <v>36</v>
      </c>
      <c r="B13" s="32" t="s">
        <v>5</v>
      </c>
      <c r="C13" s="32" t="s">
        <v>147</v>
      </c>
      <c r="D13" s="6" t="s">
        <v>0</v>
      </c>
      <c r="E13" s="6" t="s">
        <v>83</v>
      </c>
      <c r="F13" s="6"/>
      <c r="G13" s="6" t="s">
        <v>84</v>
      </c>
      <c r="H13" s="6" t="s">
        <v>85</v>
      </c>
      <c r="I13" s="6" t="s">
        <v>86</v>
      </c>
      <c r="J13" s="6"/>
      <c r="K13" s="32" t="s">
        <v>212</v>
      </c>
      <c r="L13" s="32" t="s">
        <v>213</v>
      </c>
      <c r="M13" s="7"/>
    </row>
    <row r="14" spans="1:13" s="2" customFormat="1" ht="30" x14ac:dyDescent="0.25">
      <c r="A14" s="47" t="s">
        <v>37</v>
      </c>
      <c r="B14" s="32" t="s">
        <v>5</v>
      </c>
      <c r="C14" s="32" t="s">
        <v>148</v>
      </c>
      <c r="D14" s="6" t="s">
        <v>0</v>
      </c>
      <c r="E14" s="6" t="s">
        <v>83</v>
      </c>
      <c r="F14" s="6"/>
      <c r="G14" s="6" t="s">
        <v>87</v>
      </c>
      <c r="H14" s="6" t="s">
        <v>88</v>
      </c>
      <c r="I14" s="6" t="s">
        <v>89</v>
      </c>
      <c r="J14" s="6"/>
      <c r="K14" s="32" t="s">
        <v>212</v>
      </c>
      <c r="L14" s="32" t="s">
        <v>213</v>
      </c>
      <c r="M14" s="7"/>
    </row>
    <row r="15" spans="1:13" s="2" customFormat="1" ht="30" x14ac:dyDescent="0.25">
      <c r="A15" s="48" t="s">
        <v>38</v>
      </c>
      <c r="B15" s="32" t="s">
        <v>5</v>
      </c>
      <c r="C15" s="32" t="s">
        <v>149</v>
      </c>
      <c r="D15" s="32" t="s">
        <v>103</v>
      </c>
      <c r="E15" s="32" t="s">
        <v>104</v>
      </c>
      <c r="F15" s="32"/>
      <c r="G15" s="52" t="s">
        <v>105</v>
      </c>
      <c r="H15" s="32" t="s">
        <v>106</v>
      </c>
      <c r="I15" s="32" t="s">
        <v>107</v>
      </c>
      <c r="J15" s="8"/>
      <c r="K15" s="32" t="s">
        <v>212</v>
      </c>
      <c r="L15" s="32" t="s">
        <v>213</v>
      </c>
      <c r="M15" s="7"/>
    </row>
    <row r="16" spans="1:13" s="2" customFormat="1" ht="38.25" x14ac:dyDescent="0.25">
      <c r="A16" s="48" t="s">
        <v>39</v>
      </c>
      <c r="B16" s="32" t="s">
        <v>5</v>
      </c>
      <c r="C16" s="32" t="s">
        <v>150</v>
      </c>
      <c r="D16" s="32" t="s">
        <v>0</v>
      </c>
      <c r="E16" s="32" t="s">
        <v>108</v>
      </c>
      <c r="F16" s="32"/>
      <c r="G16" s="53" t="s">
        <v>109</v>
      </c>
      <c r="H16" s="54" t="s">
        <v>110</v>
      </c>
      <c r="I16" s="54" t="s">
        <v>111</v>
      </c>
      <c r="J16" s="8"/>
      <c r="K16" s="32" t="s">
        <v>212</v>
      </c>
      <c r="L16" s="32" t="s">
        <v>213</v>
      </c>
      <c r="M16" s="6"/>
    </row>
    <row r="17" spans="1:13" s="2" customFormat="1" ht="38.25" x14ac:dyDescent="0.25">
      <c r="A17" s="48" t="s">
        <v>40</v>
      </c>
      <c r="B17" s="32" t="s">
        <v>5</v>
      </c>
      <c r="C17" s="32" t="s">
        <v>151</v>
      </c>
      <c r="D17" s="32" t="s">
        <v>0</v>
      </c>
      <c r="E17" s="32" t="s">
        <v>112</v>
      </c>
      <c r="F17" s="32"/>
      <c r="G17" s="53" t="s">
        <v>113</v>
      </c>
      <c r="H17" s="53" t="s">
        <v>114</v>
      </c>
      <c r="I17" s="54" t="s">
        <v>115</v>
      </c>
      <c r="J17" s="8"/>
      <c r="K17" s="32" t="s">
        <v>212</v>
      </c>
      <c r="L17" s="32" t="s">
        <v>213</v>
      </c>
      <c r="M17" s="6"/>
    </row>
    <row r="18" spans="1:13" s="2" customFormat="1" ht="51" x14ac:dyDescent="0.25">
      <c r="A18" s="48" t="s">
        <v>41</v>
      </c>
      <c r="B18" s="32" t="s">
        <v>5</v>
      </c>
      <c r="C18" s="32" t="s">
        <v>152</v>
      </c>
      <c r="D18" s="32" t="s">
        <v>0</v>
      </c>
      <c r="E18" s="32" t="s">
        <v>116</v>
      </c>
      <c r="F18" s="32"/>
      <c r="G18" s="53" t="s">
        <v>117</v>
      </c>
      <c r="H18" s="55" t="s">
        <v>118</v>
      </c>
      <c r="I18" s="53" t="s">
        <v>119</v>
      </c>
      <c r="J18" s="8"/>
      <c r="K18" s="32" t="s">
        <v>212</v>
      </c>
      <c r="L18" s="32" t="s">
        <v>213</v>
      </c>
      <c r="M18" s="6"/>
    </row>
    <row r="19" spans="1:13" s="2" customFormat="1" ht="38.25" x14ac:dyDescent="0.25">
      <c r="A19" s="48" t="s">
        <v>42</v>
      </c>
      <c r="B19" s="32" t="s">
        <v>5</v>
      </c>
      <c r="C19" s="32" t="s">
        <v>153</v>
      </c>
      <c r="D19" s="32" t="s">
        <v>0</v>
      </c>
      <c r="E19" s="32" t="s">
        <v>120</v>
      </c>
      <c r="F19" s="32"/>
      <c r="G19" s="54" t="s">
        <v>121</v>
      </c>
      <c r="H19" s="54" t="s">
        <v>122</v>
      </c>
      <c r="I19" s="54" t="s">
        <v>123</v>
      </c>
      <c r="J19" s="8"/>
      <c r="K19" s="32" t="s">
        <v>212</v>
      </c>
      <c r="L19" s="32" t="s">
        <v>213</v>
      </c>
      <c r="M19" s="6"/>
    </row>
    <row r="20" spans="1:13" s="2" customFormat="1" ht="51" x14ac:dyDescent="0.25">
      <c r="A20" s="48" t="s">
        <v>43</v>
      </c>
      <c r="B20" s="32" t="s">
        <v>5</v>
      </c>
      <c r="C20" s="32" t="s">
        <v>154</v>
      </c>
      <c r="D20" s="32" t="s">
        <v>0</v>
      </c>
      <c r="E20" s="32" t="s">
        <v>124</v>
      </c>
      <c r="F20" s="32"/>
      <c r="G20" s="54" t="s">
        <v>125</v>
      </c>
      <c r="H20" s="54" t="s">
        <v>126</v>
      </c>
      <c r="I20" s="54" t="s">
        <v>127</v>
      </c>
      <c r="J20" s="8"/>
      <c r="K20" s="32" t="s">
        <v>212</v>
      </c>
      <c r="L20" s="32" t="s">
        <v>213</v>
      </c>
      <c r="M20" s="6"/>
    </row>
    <row r="21" spans="1:13" s="2" customFormat="1" ht="51" x14ac:dyDescent="0.25">
      <c r="A21" s="48" t="s">
        <v>44</v>
      </c>
      <c r="B21" s="32" t="s">
        <v>5</v>
      </c>
      <c r="C21" s="32" t="s">
        <v>155</v>
      </c>
      <c r="D21" s="32" t="s">
        <v>103</v>
      </c>
      <c r="E21" s="32" t="s">
        <v>128</v>
      </c>
      <c r="F21" s="32"/>
      <c r="G21" s="53" t="s">
        <v>129</v>
      </c>
      <c r="H21" s="54" t="s">
        <v>130</v>
      </c>
      <c r="I21" s="54" t="s">
        <v>131</v>
      </c>
      <c r="J21" s="8"/>
      <c r="K21" s="32" t="s">
        <v>212</v>
      </c>
      <c r="L21" s="32" t="s">
        <v>213</v>
      </c>
      <c r="M21" s="6"/>
    </row>
    <row r="22" spans="1:13" s="2" customFormat="1" ht="38.25" x14ac:dyDescent="0.25">
      <c r="A22" s="48" t="s">
        <v>45</v>
      </c>
      <c r="B22" s="32" t="s">
        <v>5</v>
      </c>
      <c r="C22" s="32" t="s">
        <v>156</v>
      </c>
      <c r="D22" s="32" t="s">
        <v>0</v>
      </c>
      <c r="E22" s="32" t="s">
        <v>132</v>
      </c>
      <c r="F22" s="32"/>
      <c r="G22" s="54" t="s">
        <v>133</v>
      </c>
      <c r="H22" s="54" t="s">
        <v>134</v>
      </c>
      <c r="I22" s="54" t="s">
        <v>135</v>
      </c>
      <c r="J22" s="8"/>
      <c r="K22" s="32" t="s">
        <v>212</v>
      </c>
      <c r="L22" s="32" t="s">
        <v>213</v>
      </c>
      <c r="M22" s="6"/>
    </row>
    <row r="23" spans="1:13" s="2" customFormat="1" ht="30" x14ac:dyDescent="0.25">
      <c r="A23" s="48" t="s">
        <v>46</v>
      </c>
      <c r="B23" s="32" t="s">
        <v>5</v>
      </c>
      <c r="C23" s="32" t="s">
        <v>157</v>
      </c>
      <c r="D23" s="32" t="s">
        <v>0</v>
      </c>
      <c r="E23" s="32" t="s">
        <v>136</v>
      </c>
      <c r="F23" s="32"/>
      <c r="G23" s="54" t="s">
        <v>137</v>
      </c>
      <c r="H23" s="54" t="s">
        <v>138</v>
      </c>
      <c r="I23" s="54" t="s">
        <v>139</v>
      </c>
      <c r="J23" s="8"/>
      <c r="K23" s="32" t="s">
        <v>212</v>
      </c>
      <c r="L23" s="32" t="s">
        <v>213</v>
      </c>
      <c r="M23" s="6"/>
    </row>
    <row r="24" spans="1:13" s="2" customFormat="1" x14ac:dyDescent="0.25">
      <c r="A24" s="48" t="s">
        <v>47</v>
      </c>
      <c r="B24" s="32" t="s">
        <v>5</v>
      </c>
      <c r="C24" s="32" t="s">
        <v>158</v>
      </c>
      <c r="D24" s="6"/>
      <c r="E24" s="6"/>
      <c r="F24" s="6"/>
      <c r="G24" s="6"/>
      <c r="H24" s="8"/>
      <c r="I24" s="6"/>
      <c r="J24" s="8"/>
      <c r="K24" s="6"/>
      <c r="L24" s="32" t="s">
        <v>213</v>
      </c>
      <c r="M24" s="6"/>
    </row>
    <row r="25" spans="1:13" s="2" customFormat="1" x14ac:dyDescent="0.25">
      <c r="A25" s="49" t="s">
        <v>48</v>
      </c>
      <c r="B25" s="32" t="s">
        <v>5</v>
      </c>
      <c r="C25" s="32" t="s">
        <v>159</v>
      </c>
      <c r="D25" s="6"/>
      <c r="E25" s="6"/>
      <c r="F25" s="6"/>
      <c r="G25" s="6"/>
      <c r="H25" s="8"/>
      <c r="I25" s="6"/>
      <c r="J25" s="8"/>
      <c r="K25" s="6"/>
      <c r="L25" s="32" t="s">
        <v>213</v>
      </c>
      <c r="M25" s="6"/>
    </row>
    <row r="26" spans="1:13" s="2" customFormat="1" x14ac:dyDescent="0.25">
      <c r="A26" s="49" t="s">
        <v>49</v>
      </c>
      <c r="B26" s="32" t="s">
        <v>5</v>
      </c>
      <c r="C26" s="32" t="s">
        <v>160</v>
      </c>
      <c r="D26" s="6"/>
      <c r="E26" s="6"/>
      <c r="F26" s="6"/>
      <c r="G26" s="6"/>
      <c r="H26" s="8"/>
      <c r="I26" s="6"/>
      <c r="J26" s="8"/>
      <c r="K26" s="6"/>
      <c r="L26" s="32" t="s">
        <v>213</v>
      </c>
      <c r="M26" s="6"/>
    </row>
    <row r="27" spans="1:13" s="2" customFormat="1" x14ac:dyDescent="0.25">
      <c r="A27" s="49" t="s">
        <v>50</v>
      </c>
      <c r="B27" s="32" t="s">
        <v>5</v>
      </c>
      <c r="C27" s="32" t="s">
        <v>161</v>
      </c>
      <c r="D27" s="6"/>
      <c r="E27" s="6"/>
      <c r="F27" s="6"/>
      <c r="G27" s="6"/>
      <c r="H27" s="8"/>
      <c r="I27" s="6"/>
      <c r="J27" s="8"/>
      <c r="K27" s="6"/>
      <c r="L27" s="32" t="s">
        <v>213</v>
      </c>
      <c r="M27" s="6"/>
    </row>
    <row r="28" spans="1:13" s="2" customFormat="1" x14ac:dyDescent="0.25">
      <c r="A28" s="49" t="s">
        <v>51</v>
      </c>
      <c r="B28" s="32" t="s">
        <v>5</v>
      </c>
      <c r="C28" s="32" t="s">
        <v>162</v>
      </c>
      <c r="D28" s="6"/>
      <c r="E28" s="6"/>
      <c r="F28" s="6"/>
      <c r="G28" s="6"/>
      <c r="H28" s="8"/>
      <c r="I28" s="6"/>
      <c r="J28" s="8"/>
      <c r="K28" s="6"/>
      <c r="L28" s="32" t="s">
        <v>213</v>
      </c>
      <c r="M28" s="6"/>
    </row>
    <row r="29" spans="1:13" s="2" customFormat="1" x14ac:dyDescent="0.25">
      <c r="A29" s="49" t="s">
        <v>52</v>
      </c>
      <c r="B29" s="32" t="s">
        <v>5</v>
      </c>
      <c r="C29" s="32" t="s">
        <v>163</v>
      </c>
      <c r="D29" s="6"/>
      <c r="E29" s="6"/>
      <c r="F29" s="6"/>
      <c r="G29" s="6"/>
      <c r="H29" s="8"/>
      <c r="I29" s="6"/>
      <c r="J29" s="8"/>
      <c r="K29" s="6"/>
      <c r="L29" s="32" t="s">
        <v>213</v>
      </c>
      <c r="M29" s="6"/>
    </row>
    <row r="30" spans="1:13" s="2" customFormat="1" x14ac:dyDescent="0.25">
      <c r="A30" s="49" t="s">
        <v>53</v>
      </c>
      <c r="B30" s="32" t="s">
        <v>5</v>
      </c>
      <c r="C30" s="32" t="s">
        <v>164</v>
      </c>
      <c r="D30" s="6"/>
      <c r="E30" s="6"/>
      <c r="F30" s="6"/>
      <c r="G30" s="6"/>
      <c r="H30" s="8"/>
      <c r="I30" s="6"/>
      <c r="J30" s="8"/>
      <c r="K30" s="6"/>
      <c r="L30" s="32" t="s">
        <v>213</v>
      </c>
      <c r="M30" s="6"/>
    </row>
    <row r="31" spans="1:13" s="2" customFormat="1" ht="13.5" customHeight="1" x14ac:dyDescent="0.25">
      <c r="A31" s="49" t="s">
        <v>54</v>
      </c>
      <c r="B31" s="32" t="s">
        <v>5</v>
      </c>
      <c r="C31" s="32" t="s">
        <v>165</v>
      </c>
      <c r="D31" s="6"/>
      <c r="E31" s="6"/>
      <c r="F31" s="6"/>
      <c r="G31" s="6"/>
      <c r="H31" s="8"/>
      <c r="I31" s="6"/>
      <c r="J31" s="8"/>
      <c r="K31" s="6"/>
      <c r="L31" s="32" t="s">
        <v>213</v>
      </c>
      <c r="M31" s="6"/>
    </row>
    <row r="32" spans="1:13" x14ac:dyDescent="0.25">
      <c r="A32" s="49" t="s">
        <v>166</v>
      </c>
      <c r="B32" s="32" t="s">
        <v>5</v>
      </c>
      <c r="C32" s="32" t="s">
        <v>189</v>
      </c>
      <c r="L32" s="32" t="s">
        <v>213</v>
      </c>
    </row>
    <row r="33" spans="1:12" x14ac:dyDescent="0.25">
      <c r="A33" s="49" t="s">
        <v>167</v>
      </c>
      <c r="B33" s="32" t="s">
        <v>5</v>
      </c>
      <c r="C33" s="32" t="s">
        <v>190</v>
      </c>
      <c r="L33" s="32" t="s">
        <v>213</v>
      </c>
    </row>
    <row r="34" spans="1:12" x14ac:dyDescent="0.25">
      <c r="A34" s="49" t="s">
        <v>168</v>
      </c>
      <c r="B34" s="32" t="s">
        <v>5</v>
      </c>
      <c r="C34" s="32" t="s">
        <v>191</v>
      </c>
      <c r="L34" s="32" t="s">
        <v>213</v>
      </c>
    </row>
    <row r="35" spans="1:12" x14ac:dyDescent="0.25">
      <c r="A35" s="50" t="s">
        <v>169</v>
      </c>
      <c r="B35" s="32" t="s">
        <v>5</v>
      </c>
      <c r="C35" s="32" t="s">
        <v>192</v>
      </c>
      <c r="L35" s="32" t="s">
        <v>213</v>
      </c>
    </row>
    <row r="36" spans="1:12" x14ac:dyDescent="0.25">
      <c r="A36" s="50" t="s">
        <v>170</v>
      </c>
      <c r="B36" s="32" t="s">
        <v>5</v>
      </c>
      <c r="C36" s="32" t="s">
        <v>193</v>
      </c>
      <c r="L36" s="32" t="s">
        <v>213</v>
      </c>
    </row>
    <row r="37" spans="1:12" x14ac:dyDescent="0.25">
      <c r="A37" s="50" t="s">
        <v>171</v>
      </c>
      <c r="B37" s="32" t="s">
        <v>5</v>
      </c>
      <c r="C37" s="32" t="s">
        <v>194</v>
      </c>
      <c r="L37" s="32" t="s">
        <v>213</v>
      </c>
    </row>
    <row r="38" spans="1:12" x14ac:dyDescent="0.25">
      <c r="A38" s="50" t="s">
        <v>172</v>
      </c>
      <c r="B38" s="32" t="s">
        <v>5</v>
      </c>
      <c r="C38" s="32" t="s">
        <v>195</v>
      </c>
      <c r="L38" s="32" t="s">
        <v>213</v>
      </c>
    </row>
    <row r="39" spans="1:12" x14ac:dyDescent="0.25">
      <c r="A39" s="50" t="s">
        <v>173</v>
      </c>
      <c r="B39" s="32" t="s">
        <v>5</v>
      </c>
      <c r="C39" s="32" t="s">
        <v>196</v>
      </c>
      <c r="L39" s="32" t="s">
        <v>213</v>
      </c>
    </row>
    <row r="40" spans="1:12" x14ac:dyDescent="0.25">
      <c r="A40" s="50" t="s">
        <v>174</v>
      </c>
      <c r="B40" s="32" t="s">
        <v>5</v>
      </c>
      <c r="C40" s="32" t="s">
        <v>197</v>
      </c>
      <c r="L40" s="32" t="s">
        <v>213</v>
      </c>
    </row>
    <row r="41" spans="1:12" x14ac:dyDescent="0.25">
      <c r="A41" s="50" t="s">
        <v>175</v>
      </c>
      <c r="B41" s="32" t="s">
        <v>5</v>
      </c>
      <c r="C41" s="32" t="s">
        <v>198</v>
      </c>
      <c r="L41" s="32" t="s">
        <v>213</v>
      </c>
    </row>
    <row r="42" spans="1:12" x14ac:dyDescent="0.25">
      <c r="A42" s="50" t="s">
        <v>176</v>
      </c>
      <c r="B42" s="32" t="s">
        <v>5</v>
      </c>
      <c r="C42" s="32" t="s">
        <v>199</v>
      </c>
      <c r="L42" s="32" t="s">
        <v>213</v>
      </c>
    </row>
    <row r="43" spans="1:12" x14ac:dyDescent="0.25">
      <c r="A43" s="50" t="s">
        <v>177</v>
      </c>
      <c r="B43" s="32" t="s">
        <v>5</v>
      </c>
      <c r="C43" s="32" t="s">
        <v>200</v>
      </c>
      <c r="L43" s="32" t="s">
        <v>213</v>
      </c>
    </row>
    <row r="44" spans="1:12" x14ac:dyDescent="0.25">
      <c r="A44" s="50" t="s">
        <v>178</v>
      </c>
      <c r="B44" s="32" t="s">
        <v>5</v>
      </c>
      <c r="C44" s="32" t="s">
        <v>201</v>
      </c>
      <c r="L44" s="32" t="s">
        <v>213</v>
      </c>
    </row>
    <row r="45" spans="1:12" x14ac:dyDescent="0.25">
      <c r="A45" s="51" t="s">
        <v>179</v>
      </c>
      <c r="B45" s="32" t="s">
        <v>5</v>
      </c>
      <c r="C45" s="32" t="s">
        <v>202</v>
      </c>
      <c r="L45" s="32" t="s">
        <v>213</v>
      </c>
    </row>
    <row r="46" spans="1:12" x14ac:dyDescent="0.25">
      <c r="A46" s="51" t="s">
        <v>180</v>
      </c>
      <c r="B46" s="32" t="s">
        <v>5</v>
      </c>
      <c r="C46" s="32" t="s">
        <v>203</v>
      </c>
      <c r="L46" s="32" t="s">
        <v>213</v>
      </c>
    </row>
    <row r="47" spans="1:12" x14ac:dyDescent="0.25">
      <c r="A47" s="51" t="s">
        <v>181</v>
      </c>
      <c r="B47" s="32" t="s">
        <v>5</v>
      </c>
      <c r="C47" s="32" t="s">
        <v>204</v>
      </c>
      <c r="L47" s="32" t="s">
        <v>213</v>
      </c>
    </row>
    <row r="48" spans="1:12" x14ac:dyDescent="0.25">
      <c r="A48" s="51" t="s">
        <v>182</v>
      </c>
      <c r="B48" s="32" t="s">
        <v>5</v>
      </c>
      <c r="C48" s="32" t="s">
        <v>205</v>
      </c>
      <c r="L48" s="32" t="s">
        <v>213</v>
      </c>
    </row>
    <row r="49" spans="1:12" x14ac:dyDescent="0.25">
      <c r="A49" s="51" t="s">
        <v>183</v>
      </c>
      <c r="B49" s="32" t="s">
        <v>5</v>
      </c>
      <c r="C49" s="32" t="s">
        <v>206</v>
      </c>
      <c r="L49" s="32" t="s">
        <v>213</v>
      </c>
    </row>
    <row r="50" spans="1:12" x14ac:dyDescent="0.25">
      <c r="A50" s="51" t="s">
        <v>184</v>
      </c>
      <c r="B50" s="32" t="s">
        <v>5</v>
      </c>
      <c r="C50" s="32" t="s">
        <v>207</v>
      </c>
      <c r="L50" s="32" t="s">
        <v>213</v>
      </c>
    </row>
    <row r="51" spans="1:12" x14ac:dyDescent="0.25">
      <c r="A51" s="51" t="s">
        <v>185</v>
      </c>
      <c r="B51" s="32" t="s">
        <v>5</v>
      </c>
      <c r="C51" s="32" t="s">
        <v>208</v>
      </c>
    </row>
    <row r="52" spans="1:12" x14ac:dyDescent="0.25">
      <c r="A52" s="51" t="s">
        <v>186</v>
      </c>
      <c r="B52" s="32" t="s">
        <v>5</v>
      </c>
      <c r="C52" s="32" t="s">
        <v>209</v>
      </c>
    </row>
    <row r="53" spans="1:12" x14ac:dyDescent="0.25">
      <c r="A53" s="51" t="s">
        <v>187</v>
      </c>
      <c r="B53" s="32" t="s">
        <v>5</v>
      </c>
      <c r="C53" s="32" t="s">
        <v>210</v>
      </c>
    </row>
    <row r="54" spans="1:12" x14ac:dyDescent="0.25">
      <c r="A54" s="51" t="s">
        <v>188</v>
      </c>
      <c r="B54" s="32" t="s">
        <v>5</v>
      </c>
      <c r="C54" s="32" t="s">
        <v>211</v>
      </c>
    </row>
  </sheetData>
  <mergeCells count="4">
    <mergeCell ref="A2:L2"/>
    <mergeCell ref="A3:E3"/>
    <mergeCell ref="G3:I3"/>
    <mergeCell ref="K3:L3"/>
  </mergeCells>
  <dataValidations count="1">
    <dataValidation type="list" allowBlank="1" showInputMessage="1" showErrorMessage="1" sqref="G5:G31">
      <formula1>$Q$17:$Q$19</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Lecciones aprendidas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dc:creator>
  <cp:lastModifiedBy>Alan</cp:lastModifiedBy>
  <dcterms:created xsi:type="dcterms:W3CDTF">2015-07-28T17:49:43Z</dcterms:created>
  <dcterms:modified xsi:type="dcterms:W3CDTF">2015-08-06T10:35:06Z</dcterms:modified>
</cp:coreProperties>
</file>