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Identificación" sheetId="1" r:id="rId1"/>
    <sheet name="Control de cambios" sheetId="2" r:id="rId2"/>
    <sheet name="Repositorio de No Conformidades" sheetId="3" r:id="rId3"/>
  </sheets>
  <calcPr calcId="144525"/>
</workbook>
</file>

<file path=xl/comments1.xml><?xml version="1.0" encoding="utf-8"?>
<comments xmlns="http://schemas.openxmlformats.org/spreadsheetml/2006/main">
  <authors>
    <author>itsur</author>
    <author xml:space="preserve"> Desarrollo</author>
    <author>DESARROLLO</author>
  </authors>
  <commentList>
    <comment ref="A6" authorId="0">
      <text/>
    </comment>
    <comment ref="C6" authorId="0">
      <text>
        <r>
          <rPr>
            <b/>
            <sz val="8"/>
            <color indexed="81"/>
            <rFont val="Arial"/>
            <family val="2"/>
          </rPr>
          <t xml:space="preserve">ID_Area de Proceso:
</t>
        </r>
        <r>
          <rPr>
            <sz val="8"/>
            <color indexed="81"/>
            <rFont val="Arial"/>
            <family val="2"/>
          </rPr>
          <t>Seleccione el identificador del área de proceso de acuerdo al la sección "Areas de Proceso" en el documento Nomenclatura.xls.
Ej: REQM</t>
        </r>
      </text>
    </comment>
    <comment ref="D6" authorId="0">
      <text>
        <r>
          <rPr>
            <b/>
            <sz val="8"/>
            <color indexed="81"/>
            <rFont val="Arial"/>
            <family val="2"/>
          </rPr>
          <t xml:space="preserve">Procesos :
</t>
        </r>
        <r>
          <rPr>
            <sz val="8"/>
            <color indexed="81"/>
            <rFont val="Arial"/>
            <family val="2"/>
          </rPr>
          <t>Colocar nombre del proceso correspondiente al área de proceso.
Ej: Administración de Requerimientos</t>
        </r>
      </text>
    </comment>
    <comment ref="F6" authorId="0">
      <text>
        <r>
          <rPr>
            <b/>
            <sz val="8"/>
            <color indexed="81"/>
            <rFont val="Arial"/>
            <family val="2"/>
          </rPr>
          <t>Producto de Trabajo:</t>
        </r>
        <r>
          <rPr>
            <sz val="8"/>
            <color indexed="81"/>
            <rFont val="Arial"/>
            <family val="2"/>
          </rPr>
          <t xml:space="preserve">
Nombre del Producto de Trabajo a Evaluar.
Ej: Especificación de Requerimientos</t>
        </r>
      </text>
    </comment>
    <comment ref="G6" authorId="1">
      <text>
        <r>
          <rPr>
            <b/>
            <sz val="8"/>
            <color indexed="81"/>
            <rFont val="Tahoma"/>
            <charset val="1"/>
          </rPr>
          <t>Impacto:</t>
        </r>
        <r>
          <rPr>
            <sz val="8"/>
            <color indexed="81"/>
            <rFont val="Tahoma"/>
            <charset val="1"/>
          </rPr>
          <t xml:space="preserve">
Indique el impacto de la No-Conformidad sobre el Producto de Trabajo. Los valores a seleccionar son:
Alto
Medio
Bajo
</t>
        </r>
      </text>
    </comment>
    <comment ref="H6" authorId="0">
      <text>
        <r>
          <rPr>
            <b/>
            <sz val="8"/>
            <color indexed="81"/>
            <rFont val="Arial"/>
            <family val="2"/>
          </rPr>
          <t xml:space="preserve">Fecha de Identificación:
</t>
        </r>
        <r>
          <rPr>
            <sz val="8"/>
            <color indexed="81"/>
            <rFont val="Arial"/>
            <family val="2"/>
          </rPr>
          <t>Fecha en que se identifica la No-Conformidad.  En formato dd/mm/aa.
Ej: 02/10/2007</t>
        </r>
      </text>
    </comment>
    <comment ref="J6" authorId="2">
      <text>
        <r>
          <rPr>
            <b/>
            <sz val="8"/>
            <color indexed="81"/>
            <rFont val="Tahoma"/>
          </rPr>
          <t>Fecha de corrección:</t>
        </r>
        <r>
          <rPr>
            <sz val="8"/>
            <color indexed="81"/>
            <rFont val="Tahoma"/>
          </rPr>
          <t xml:space="preserve">
Fecha en la cual se le dará solución a la no conformidad.</t>
        </r>
      </text>
    </comment>
    <comment ref="L6" authorId="0">
      <text>
        <r>
          <rPr>
            <b/>
            <sz val="8"/>
            <color indexed="81"/>
            <rFont val="Arial"/>
            <family val="2"/>
          </rPr>
          <t>CONTENER LA DESCRIPCION O EL ID</t>
        </r>
      </text>
    </comment>
    <comment ref="M6" authorId="0">
      <text>
        <r>
          <rPr>
            <b/>
            <sz val="8"/>
            <color indexed="81"/>
            <rFont val="Arial"/>
            <family val="2"/>
          </rPr>
          <t xml:space="preserve">Observaciones:
</t>
        </r>
        <r>
          <rPr>
            <sz val="8"/>
            <color indexed="81"/>
            <rFont val="Arial"/>
            <family val="2"/>
          </rPr>
          <t>En caso de necesitar hacer alguna observación sobre la No-Conformidad, hacerlo en forma breve y concisa en éste campo.
Ej: Cliente no localizado.</t>
        </r>
      </text>
    </comment>
  </commentList>
</comments>
</file>

<file path=xl/sharedStrings.xml><?xml version="1.0" encoding="utf-8"?>
<sst xmlns="http://schemas.openxmlformats.org/spreadsheetml/2006/main" count="331" uniqueCount="146">
  <si>
    <t>Repositorio de No Conformidades</t>
  </si>
  <si>
    <t>Identificación</t>
  </si>
  <si>
    <t>Observaciones</t>
  </si>
  <si>
    <t>Id_NC</t>
  </si>
  <si>
    <t>Id_Proyecto</t>
  </si>
  <si>
    <t>ID_Area de Proceso</t>
  </si>
  <si>
    <t xml:space="preserve">Procesos </t>
  </si>
  <si>
    <t>Responsable</t>
  </si>
  <si>
    <t>Producto de Trabajo</t>
  </si>
  <si>
    <t>Impacto</t>
  </si>
  <si>
    <t>Fecha de Identificación</t>
  </si>
  <si>
    <t>Fecha de corrección</t>
  </si>
  <si>
    <t>Tiempo invertido</t>
  </si>
  <si>
    <t xml:space="preserve">ID_Acción </t>
  </si>
  <si>
    <t>NC_001</t>
  </si>
  <si>
    <t>Teresa Martín</t>
  </si>
  <si>
    <t>PP</t>
  </si>
  <si>
    <t>Planeación del proyecto</t>
  </si>
  <si>
    <t>ALAZ</t>
  </si>
  <si>
    <t>Acta de inicio</t>
  </si>
  <si>
    <t>Alto</t>
  </si>
  <si>
    <t>1 hora</t>
  </si>
  <si>
    <t>Ortografía y semántica</t>
  </si>
  <si>
    <t>Se encontraron errores ortograficos en la redacción del producto.</t>
  </si>
  <si>
    <t>NC_002</t>
  </si>
  <si>
    <t>REQM</t>
  </si>
  <si>
    <t xml:space="preserve">Recolección de requerimientos </t>
  </si>
  <si>
    <t>SRS</t>
  </si>
  <si>
    <t xml:space="preserve">Logotipo de la empresa </t>
  </si>
  <si>
    <t xml:space="preserve">No se encontro el logotipo. </t>
  </si>
  <si>
    <t>NC_003</t>
  </si>
  <si>
    <t>CM</t>
  </si>
  <si>
    <t>Control de documentos</t>
  </si>
  <si>
    <t>Todos</t>
  </si>
  <si>
    <t>Bajo</t>
  </si>
  <si>
    <t>Logotipo de la empresa desarrolladora</t>
  </si>
  <si>
    <t>No se encontro el logotipo de la empresa en los documentos generados.</t>
  </si>
  <si>
    <t>NC_004</t>
  </si>
  <si>
    <t>Elicitación de requerimientos</t>
  </si>
  <si>
    <t>2 horas</t>
  </si>
  <si>
    <t>Herramienta de colección de datos.</t>
  </si>
  <si>
    <t>La herramienta no se ajusta a las necesidades de recolección de información.</t>
  </si>
  <si>
    <t>NC_005</t>
  </si>
  <si>
    <t>WBS</t>
  </si>
  <si>
    <t>Tareas del proyecto.</t>
  </si>
  <si>
    <t>No cuenta con todas las tareas necesarias para cumplir con las especificaciones del proyecto</t>
  </si>
  <si>
    <t>NC_006</t>
  </si>
  <si>
    <t>Costo del proyecto.</t>
  </si>
  <si>
    <t>No cuenta con la especificación de los costos en las tareas.</t>
  </si>
  <si>
    <t>NC_007</t>
  </si>
  <si>
    <t>Sobre carga de horas de trabajo.</t>
  </si>
  <si>
    <t>No cuenta con una buena distribución de horas de trabajo para los participantes del proyecto.</t>
  </si>
  <si>
    <t>NC_008</t>
  </si>
  <si>
    <t>PPQA</t>
  </si>
  <si>
    <t>Proceso y producto de garantía de calidad</t>
  </si>
  <si>
    <t>Repositorio no conformidades</t>
  </si>
  <si>
    <t>No especifica un apartado para el logotipo.</t>
  </si>
  <si>
    <t>No cuenta con un espacio especifico para colocar el logotipo de la empresa.</t>
  </si>
  <si>
    <t>NC_009</t>
  </si>
  <si>
    <t xml:space="preserve">No es facil de identificar el título del documento.  </t>
  </si>
  <si>
    <t xml:space="preserve">No cuenta con un encabezado formal. </t>
  </si>
  <si>
    <t>NC_010</t>
  </si>
  <si>
    <t>No cuenta con un base de no conformidades.</t>
  </si>
  <si>
    <t>No se cuenta con un documento base como guía de desarrollo de las no conformidades.</t>
  </si>
  <si>
    <t>NC_011</t>
  </si>
  <si>
    <t>No tiene firmas.</t>
  </si>
  <si>
    <t>No cuenta con un apartado para las firmas .</t>
  </si>
  <si>
    <t>NC_012</t>
  </si>
  <si>
    <t>No tiene el nombre de la empresa.</t>
  </si>
  <si>
    <t>No cuenta con un apartado para el nombre de la empresa.</t>
  </si>
  <si>
    <t>NC_013</t>
  </si>
  <si>
    <t>Minuta</t>
  </si>
  <si>
    <t>No describir el alcance de cada acuerdo.</t>
  </si>
  <si>
    <t>No cuenta con apartado para especificar el alcance que tiene cada uno de los  acuerdos.</t>
  </si>
  <si>
    <t>NC_014</t>
  </si>
  <si>
    <t>No especifica  las limitaciones de cada acuerdo.</t>
  </si>
  <si>
    <t>No cuenta con un apartado para describir las limitaciones que tiene cada uno de los acuerdos.</t>
  </si>
  <si>
    <t>NC_015</t>
  </si>
  <si>
    <t>Medio</t>
  </si>
  <si>
    <t>No describe el nombre de cada tema tratado.</t>
  </si>
  <si>
    <t>No cuenta con un apartado donde se escriba el nombre de cada tema tratado.</t>
  </si>
  <si>
    <t>NC_016</t>
  </si>
  <si>
    <t xml:space="preserve">No describe el nombre del responsable a desarrollar el acuerdo. </t>
  </si>
  <si>
    <t>No especifica un espacio para escribir el nombre del responsable a desarrollar cada uno de los acuerdos.</t>
  </si>
  <si>
    <t>NC_017</t>
  </si>
  <si>
    <t>No describe el nombre de cada fase del proyecto.</t>
  </si>
  <si>
    <t>No cuenta con un apartado para escribir el nombre de la fase del proyecto.</t>
  </si>
  <si>
    <t>NC_018</t>
  </si>
  <si>
    <t>Base de datos de riesgos</t>
  </si>
  <si>
    <t>No especifica la fase donde se identifica el riesgo.</t>
  </si>
  <si>
    <t>No cuenta con la especificacion de la fase donde el riesgo surge.</t>
  </si>
  <si>
    <t>NC_019</t>
  </si>
  <si>
    <t>La categoria no es pecifica la fase donde debe apliacar el riesgo.</t>
  </si>
  <si>
    <t>No cuenta con un apartado para escribir la fase.</t>
  </si>
  <si>
    <t>NC_020</t>
  </si>
  <si>
    <t>No tiene descripción ninguno de los riesgos.</t>
  </si>
  <si>
    <t>No contiene una descripcion que ayude acomprender mejor cada uno de los riesgos.</t>
  </si>
  <si>
    <t>NC_021</t>
  </si>
  <si>
    <t>El identificardor no es especifico para cada una de las medidas de mitigación  o contingencia.</t>
  </si>
  <si>
    <t xml:space="preserve">El identificador no especifica si la medida que se toma es de mitigación o contingencia. </t>
  </si>
  <si>
    <t>NC_022</t>
  </si>
  <si>
    <t>En el apartado de indetificación no tiene titulo del documento.</t>
  </si>
  <si>
    <t>No cuenta con un apartado para el título del documento en la hoja de identificación.</t>
  </si>
  <si>
    <t>CN_023</t>
  </si>
  <si>
    <t>Plan de licitaciones</t>
  </si>
  <si>
    <t>El Título del documento no es grande.</t>
  </si>
  <si>
    <t>No cuenta con un título que se identifique facilmente.</t>
  </si>
  <si>
    <t>CN_024</t>
  </si>
  <si>
    <t>No tiene un apartado para el nombre de cada en participante contratado.</t>
  </si>
  <si>
    <t>No cuenta con un espacio especifico para describir el nombre de cada integrante.</t>
  </si>
  <si>
    <t>CN_025</t>
  </si>
  <si>
    <t>El documento tiene espacios de más.</t>
  </si>
  <si>
    <t>El documento contiene espacios inecesarios.</t>
  </si>
  <si>
    <t>CN_026</t>
  </si>
  <si>
    <t>El encabezado de la tabla no es formal..</t>
  </si>
  <si>
    <t>El encabezado no esta justificado y tampoco tiene en negritas.</t>
  </si>
  <si>
    <t>CN_027</t>
  </si>
  <si>
    <t>No tiene fecha de cuando se realizo el documento.</t>
  </si>
  <si>
    <t>No cuenta con un apartado donde se escriba la fecha de realización.</t>
  </si>
  <si>
    <t>AAA y ASOCIADOS</t>
  </si>
  <si>
    <t>Versión</t>
  </si>
  <si>
    <t>1.0</t>
  </si>
  <si>
    <t>Proyecto</t>
  </si>
  <si>
    <t>Teresa Martin</t>
  </si>
  <si>
    <t>Fecha</t>
  </si>
  <si>
    <t>Elaborado por</t>
  </si>
  <si>
    <t>Alan Javier Cordoba Espinosa</t>
  </si>
  <si>
    <t>Localización del Documento</t>
  </si>
  <si>
    <t>Documento base</t>
  </si>
  <si>
    <t>Autorizaciones</t>
  </si>
  <si>
    <t>Nombre</t>
  </si>
  <si>
    <t>Fecha Autorización</t>
  </si>
  <si>
    <t>Ana Laura Acevedo Zárraga</t>
  </si>
  <si>
    <t>Distribución</t>
  </si>
  <si>
    <t>Fecha Recepción</t>
  </si>
  <si>
    <t>Control de Cambios</t>
  </si>
  <si>
    <t>Participante</t>
  </si>
  <si>
    <t>Descripción del Cambio</t>
  </si>
  <si>
    <t>Genercion de plantilla y agregar algunos cricterios de producion y de revicion</t>
  </si>
  <si>
    <t>Repositorio de no conformidades</t>
  </si>
  <si>
    <t>TMv3/Administracion-de-Proyectos/ Aseguramiento-de-la-calidad/TMv3-Repositorio-de-No-Conformidades.xlsx</t>
  </si>
  <si>
    <t>Control de cambios</t>
  </si>
  <si>
    <t xml:space="preserve">Id. Proyecto </t>
  </si>
  <si>
    <t>TeresaMartin</t>
  </si>
  <si>
    <t>Nombre del Proyecto</t>
  </si>
  <si>
    <t>Historial de 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</si>
</sst>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2"/>
      <color indexed="9"/>
      <name val="Arial"/>
      <family val="2"/>
    </font>
    <font>
      <b/>
      <sz val="10"/>
      <name val="Arial"/>
      <family val="2"/>
    </font>
    <font>
      <b/>
      <u/>
      <sz val="12"/>
      <color indexed="9"/>
      <name val="Arial"/>
      <family val="2"/>
    </font>
    <font>
      <sz val="10"/>
      <name val="Arial"/>
    </font>
    <font>
      <sz val="10"/>
      <name val="Arial"/>
      <family val="2"/>
    </font>
    <font>
      <b/>
      <sz val="8"/>
      <color indexed="81"/>
      <name val="Arial"/>
      <family val="2"/>
    </font>
    <font>
      <sz val="8"/>
      <color indexed="81"/>
      <name val="Arial"/>
      <family val="2"/>
    </font>
    <font>
      <b/>
      <sz val="8"/>
      <color indexed="81"/>
      <name val="Tahoma"/>
      <charset val="1"/>
    </font>
    <font>
      <sz val="8"/>
      <color indexed="81"/>
      <name val="Tahoma"/>
      <charset val="1"/>
    </font>
    <font>
      <b/>
      <sz val="8"/>
      <color indexed="81"/>
      <name val="Tahoma"/>
    </font>
    <font>
      <sz val="8"/>
      <color indexed="81"/>
      <name val="Tahoma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wrapText="1"/>
    </xf>
    <xf numFmtId="15" fontId="0" fillId="0" borderId="0" xfId="0" applyNumberFormat="1" applyAlignment="1">
      <alignment horizontal="center" vertical="top" wrapText="1"/>
    </xf>
    <xf numFmtId="14" fontId="5" fillId="0" borderId="0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/>
    </xf>
    <xf numFmtId="15" fontId="0" fillId="0" borderId="0" xfId="0" applyNumberFormat="1" applyAlignment="1">
      <alignment horizontal="center" vertical="top"/>
    </xf>
    <xf numFmtId="14" fontId="5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top" wrapText="1"/>
    </xf>
    <xf numFmtId="0" fontId="6" fillId="0" borderId="0" xfId="0" applyFont="1" applyFill="1" applyAlignment="1">
      <alignment horizontal="center" vertical="top" wrapText="1"/>
    </xf>
    <xf numFmtId="14" fontId="0" fillId="0" borderId="0" xfId="0" applyNumberFormat="1" applyFill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6" fillId="0" borderId="0" xfId="0" applyFont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49" fontId="6" fillId="0" borderId="6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13" fillId="2" borderId="9" xfId="0" applyFont="1" applyFill="1" applyBorder="1" applyAlignment="1">
      <alignment horizontal="center" vertical="top" wrapText="1"/>
    </xf>
    <xf numFmtId="0" fontId="13" fillId="2" borderId="10" xfId="0" applyFont="1" applyFill="1" applyBorder="1" applyAlignment="1">
      <alignment horizontal="center" vertical="top" wrapText="1"/>
    </xf>
    <xf numFmtId="0" fontId="13" fillId="2" borderId="11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49" fontId="6" fillId="0" borderId="8" xfId="0" applyNumberFormat="1" applyFont="1" applyBorder="1" applyAlignment="1">
      <alignment horizontal="center" vertical="top" wrapText="1"/>
    </xf>
    <xf numFmtId="14" fontId="6" fillId="0" borderId="12" xfId="0" applyNumberFormat="1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14" fontId="0" fillId="0" borderId="0" xfId="0" applyNumberFormat="1" applyAlignment="1">
      <alignment horizontal="center" wrapText="1"/>
    </xf>
    <xf numFmtId="0" fontId="6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171449</xdr:colOff>
      <xdr:row>1</xdr:row>
      <xdr:rowOff>104776</xdr:rowOff>
    </xdr:from>
    <xdr:to>
      <xdr:col>2</xdr:col>
      <xdr:colOff>1685924</xdr:colOff>
      <xdr:row>1</xdr:row>
      <xdr:rowOff>2019300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4549" y="295276"/>
          <a:ext cx="3000375" cy="1914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7" workbookViewId="0">
      <selection activeCell="D5" sqref="D5"/>
    </sheetView>
  </sheetViews>
  <sheetFormatPr baseColWidth="10" defaultRowHeight="15" x14ac:dyDescent="0.25"/>
  <cols>
    <col min="1" max="1" width="29.140625" customWidth="1"/>
    <col min="2" max="2" width="22.28515625" customWidth="1"/>
    <col min="3" max="3" width="26.28515625" customWidth="1"/>
    <col min="4" max="4" width="33.28515625" customWidth="1"/>
  </cols>
  <sheetData>
    <row r="1" spans="1:4" s="3" customFormat="1" x14ac:dyDescent="0.25"/>
    <row r="2" spans="1:4" s="3" customFormat="1" ht="174" customHeight="1" x14ac:dyDescent="0.25">
      <c r="B2" s="35"/>
      <c r="C2" s="35"/>
    </row>
    <row r="3" spans="1:4" s="3" customFormat="1" x14ac:dyDescent="0.25">
      <c r="B3" s="36" t="s">
        <v>119</v>
      </c>
      <c r="C3" s="36"/>
    </row>
    <row r="4" spans="1:4" s="3" customFormat="1" x14ac:dyDescent="0.25"/>
    <row r="5" spans="1:4" s="3" customFormat="1" ht="40.5" customHeight="1" x14ac:dyDescent="0.25">
      <c r="A5" s="50" t="s">
        <v>139</v>
      </c>
      <c r="B5" s="50"/>
    </row>
    <row r="6" spans="1:4" s="3" customFormat="1" x14ac:dyDescent="0.25">
      <c r="A6" s="5"/>
    </row>
    <row r="7" spans="1:4" s="3" customFormat="1" x14ac:dyDescent="0.25">
      <c r="A7" s="15" t="s">
        <v>120</v>
      </c>
      <c r="B7" s="4" t="s">
        <v>121</v>
      </c>
      <c r="C7" s="4"/>
      <c r="D7" s="4"/>
    </row>
    <row r="8" spans="1:4" s="3" customFormat="1" x14ac:dyDescent="0.25">
      <c r="A8" s="15" t="s">
        <v>122</v>
      </c>
      <c r="B8" s="22" t="s">
        <v>123</v>
      </c>
      <c r="C8" s="4"/>
      <c r="D8" s="4"/>
    </row>
    <row r="9" spans="1:4" s="3" customFormat="1" x14ac:dyDescent="0.25">
      <c r="A9" s="15" t="s">
        <v>124</v>
      </c>
      <c r="B9" s="8">
        <v>42196</v>
      </c>
      <c r="C9" s="4"/>
      <c r="D9" s="4"/>
    </row>
    <row r="10" spans="1:4" s="3" customFormat="1" ht="25.5" x14ac:dyDescent="0.25">
      <c r="A10" s="15" t="s">
        <v>125</v>
      </c>
      <c r="B10" s="22" t="s">
        <v>126</v>
      </c>
      <c r="C10" s="4"/>
      <c r="D10" s="4"/>
    </row>
    <row r="11" spans="1:4" s="3" customFormat="1" ht="90" x14ac:dyDescent="0.25">
      <c r="A11" s="15" t="s">
        <v>127</v>
      </c>
      <c r="B11" s="4" t="s">
        <v>140</v>
      </c>
      <c r="C11" s="4"/>
      <c r="D11" s="4"/>
    </row>
    <row r="12" spans="1:4" s="3" customFormat="1" x14ac:dyDescent="0.25">
      <c r="A12" s="15" t="s">
        <v>128</v>
      </c>
      <c r="B12" s="4"/>
      <c r="C12" s="4"/>
      <c r="D12" s="4"/>
    </row>
    <row r="13" spans="1:4" s="3" customFormat="1" x14ac:dyDescent="0.25">
      <c r="A13" s="4"/>
      <c r="B13" s="4"/>
      <c r="C13" s="4"/>
      <c r="D13" s="4"/>
    </row>
    <row r="14" spans="1:4" s="3" customFormat="1" ht="15.75" x14ac:dyDescent="0.25">
      <c r="A14" s="23" t="s">
        <v>129</v>
      </c>
      <c r="B14" s="24"/>
      <c r="C14" s="25"/>
      <c r="D14" s="25"/>
    </row>
    <row r="15" spans="1:4" s="3" customFormat="1" x14ac:dyDescent="0.25">
      <c r="A15" s="15" t="s">
        <v>130</v>
      </c>
      <c r="B15" s="15" t="s">
        <v>131</v>
      </c>
      <c r="C15" s="4"/>
      <c r="D15" s="4"/>
    </row>
    <row r="16" spans="1:4" s="3" customFormat="1" x14ac:dyDescent="0.25">
      <c r="A16" s="26" t="s">
        <v>132</v>
      </c>
      <c r="B16" s="27">
        <v>42196</v>
      </c>
      <c r="C16" s="4"/>
      <c r="D16" s="4"/>
    </row>
    <row r="17" spans="1:4" s="3" customFormat="1" x14ac:dyDescent="0.25">
      <c r="A17" s="26"/>
      <c r="B17" s="26"/>
      <c r="C17" s="4"/>
      <c r="D17" s="4"/>
    </row>
    <row r="18" spans="1:4" s="3" customFormat="1" x14ac:dyDescent="0.25">
      <c r="A18" s="26"/>
      <c r="B18" s="26"/>
      <c r="C18" s="4"/>
      <c r="D18" s="4"/>
    </row>
    <row r="19" spans="1:4" s="3" customFormat="1" x14ac:dyDescent="0.25">
      <c r="A19" s="4"/>
      <c r="B19" s="4"/>
      <c r="C19" s="4"/>
      <c r="D19" s="4"/>
    </row>
    <row r="20" spans="1:4" s="3" customFormat="1" ht="15.75" x14ac:dyDescent="0.25">
      <c r="A20" s="23" t="s">
        <v>133</v>
      </c>
      <c r="B20" s="24"/>
      <c r="C20" s="4"/>
      <c r="D20" s="4"/>
    </row>
    <row r="21" spans="1:4" s="3" customFormat="1" x14ac:dyDescent="0.25">
      <c r="A21" s="15" t="s">
        <v>130</v>
      </c>
      <c r="B21" s="15" t="s">
        <v>134</v>
      </c>
      <c r="C21" s="4"/>
      <c r="D21" s="4"/>
    </row>
    <row r="22" spans="1:4" s="3" customFormat="1" x14ac:dyDescent="0.25">
      <c r="A22" s="26" t="s">
        <v>132</v>
      </c>
      <c r="B22" s="27">
        <v>42196</v>
      </c>
      <c r="C22" s="4"/>
      <c r="D22" s="4"/>
    </row>
    <row r="23" spans="1:4" s="3" customFormat="1" x14ac:dyDescent="0.25">
      <c r="A23" s="26"/>
      <c r="B23" s="26"/>
      <c r="C23" s="4"/>
      <c r="D23" s="4"/>
    </row>
    <row r="24" spans="1:4" s="3" customFormat="1" x14ac:dyDescent="0.25">
      <c r="A24" s="26"/>
      <c r="B24" s="26"/>
      <c r="C24" s="4"/>
      <c r="D24" s="4"/>
    </row>
    <row r="25" spans="1:4" s="3" customFormat="1" x14ac:dyDescent="0.25">
      <c r="A25" s="4"/>
      <c r="B25" s="4"/>
      <c r="C25" s="4"/>
      <c r="D25" s="4"/>
    </row>
    <row r="26" spans="1:4" s="3" customFormat="1" ht="15.75" x14ac:dyDescent="0.25">
      <c r="A26" s="23" t="s">
        <v>135</v>
      </c>
      <c r="B26" s="28"/>
      <c r="C26" s="28"/>
      <c r="D26" s="24"/>
    </row>
    <row r="27" spans="1:4" s="3" customFormat="1" x14ac:dyDescent="0.25">
      <c r="A27" s="15" t="s">
        <v>120</v>
      </c>
      <c r="B27" s="29" t="s">
        <v>124</v>
      </c>
      <c r="C27" s="29" t="s">
        <v>136</v>
      </c>
      <c r="D27" s="29" t="s">
        <v>137</v>
      </c>
    </row>
    <row r="28" spans="1:4" s="3" customFormat="1" ht="38.25" x14ac:dyDescent="0.25">
      <c r="A28" s="30" t="s">
        <v>121</v>
      </c>
      <c r="B28" s="8">
        <v>42196</v>
      </c>
      <c r="C28" s="31" t="s">
        <v>126</v>
      </c>
      <c r="D28" s="32" t="s">
        <v>138</v>
      </c>
    </row>
    <row r="29" spans="1:4" x14ac:dyDescent="0.25">
      <c r="A29" s="26"/>
      <c r="B29" s="27"/>
      <c r="C29" s="26"/>
      <c r="D29" s="26"/>
    </row>
    <row r="30" spans="1:4" x14ac:dyDescent="0.25">
      <c r="A30" s="26"/>
      <c r="B30" s="27"/>
      <c r="C30" s="26"/>
      <c r="D30" s="26"/>
    </row>
  </sheetData>
  <mergeCells count="6">
    <mergeCell ref="A14:B14"/>
    <mergeCell ref="A20:B20"/>
    <mergeCell ref="A26:D26"/>
    <mergeCell ref="B2:C2"/>
    <mergeCell ref="B3:C3"/>
    <mergeCell ref="A5:B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7"/>
  <sheetViews>
    <sheetView workbookViewId="0">
      <selection activeCell="C10" sqref="C10"/>
    </sheetView>
  </sheetViews>
  <sheetFormatPr baseColWidth="10" defaultRowHeight="15" x14ac:dyDescent="0.25"/>
  <cols>
    <col min="1" max="1" width="32.28515625" customWidth="1"/>
    <col min="2" max="2" width="28.140625" customWidth="1"/>
    <col min="3" max="3" width="27.28515625" customWidth="1"/>
    <col min="4" max="4" width="30.140625" customWidth="1"/>
  </cols>
  <sheetData>
    <row r="4" spans="1:4" ht="20.25" x14ac:dyDescent="0.3">
      <c r="A4" s="1" t="s">
        <v>141</v>
      </c>
      <c r="B4" s="22"/>
    </row>
    <row r="5" spans="1:4" ht="15.75" thickBot="1" x14ac:dyDescent="0.3">
      <c r="B5" s="22"/>
    </row>
    <row r="6" spans="1:4" s="3" customFormat="1" ht="15.75" thickBot="1" x14ac:dyDescent="0.3">
      <c r="A6" s="37" t="s">
        <v>142</v>
      </c>
      <c r="B6" s="22" t="s">
        <v>143</v>
      </c>
    </row>
    <row r="7" spans="1:4" s="3" customFormat="1" ht="15.75" thickBot="1" x14ac:dyDescent="0.3">
      <c r="A7" s="38" t="s">
        <v>144</v>
      </c>
      <c r="B7" s="33" t="s">
        <v>143</v>
      </c>
    </row>
    <row r="8" spans="1:4" s="3" customFormat="1" ht="15.75" thickBot="1" x14ac:dyDescent="0.3">
      <c r="A8" s="38" t="s">
        <v>124</v>
      </c>
      <c r="B8" s="48">
        <v>42196</v>
      </c>
    </row>
    <row r="9" spans="1:4" s="3" customFormat="1" ht="15.75" thickBot="1" x14ac:dyDescent="0.3">
      <c r="A9" s="38" t="s">
        <v>125</v>
      </c>
      <c r="B9" s="33" t="s">
        <v>126</v>
      </c>
    </row>
    <row r="10" spans="1:4" s="3" customFormat="1" ht="60.75" thickBot="1" x14ac:dyDescent="0.3">
      <c r="A10" s="38" t="s">
        <v>127</v>
      </c>
      <c r="B10" s="34" t="s">
        <v>140</v>
      </c>
    </row>
    <row r="11" spans="1:4" s="3" customFormat="1" ht="15.75" thickBot="1" x14ac:dyDescent="0.3">
      <c r="A11" s="33"/>
    </row>
    <row r="12" spans="1:4" s="3" customFormat="1" ht="15.75" thickBot="1" x14ac:dyDescent="0.3">
      <c r="A12" s="39" t="s">
        <v>145</v>
      </c>
      <c r="B12" s="40"/>
      <c r="C12" s="40"/>
      <c r="D12" s="41"/>
    </row>
    <row r="13" spans="1:4" s="3" customFormat="1" ht="15.75" thickBot="1" x14ac:dyDescent="0.3">
      <c r="A13" s="38" t="s">
        <v>120</v>
      </c>
      <c r="B13" s="42" t="s">
        <v>124</v>
      </c>
      <c r="C13" s="43" t="s">
        <v>136</v>
      </c>
      <c r="D13" s="42" t="s">
        <v>137</v>
      </c>
    </row>
    <row r="14" spans="1:4" s="3" customFormat="1" ht="39" thickBot="1" x14ac:dyDescent="0.3">
      <c r="A14" s="44" t="s">
        <v>121</v>
      </c>
      <c r="B14" s="45">
        <v>42196</v>
      </c>
      <c r="C14" s="49" t="s">
        <v>126</v>
      </c>
      <c r="D14" s="32" t="s">
        <v>138</v>
      </c>
    </row>
    <row r="15" spans="1:4" s="3" customFormat="1" ht="15.75" thickBot="1" x14ac:dyDescent="0.3">
      <c r="A15" s="46"/>
      <c r="B15" s="47"/>
      <c r="C15" s="47"/>
      <c r="D15" s="47"/>
    </row>
    <row r="16" spans="1:4" s="3" customFormat="1" ht="15.75" thickBot="1" x14ac:dyDescent="0.3">
      <c r="A16" s="46"/>
      <c r="B16" s="47"/>
      <c r="C16" s="47"/>
      <c r="D16" s="47"/>
    </row>
    <row r="17" s="3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3"/>
  <sheetViews>
    <sheetView zoomScale="90" zoomScaleNormal="90" workbookViewId="0">
      <selection activeCell="E12" sqref="E12"/>
    </sheetView>
  </sheetViews>
  <sheetFormatPr baseColWidth="10" defaultRowHeight="15" x14ac:dyDescent="0.25"/>
  <cols>
    <col min="2" max="2" width="17.5703125" customWidth="1"/>
    <col min="3" max="3" width="13.7109375" customWidth="1"/>
    <col min="4" max="4" width="19.140625" customWidth="1"/>
    <col min="9" max="9" width="3" customWidth="1"/>
    <col min="12" max="12" width="32" customWidth="1"/>
    <col min="13" max="13" width="38.5703125" customWidth="1"/>
  </cols>
  <sheetData>
    <row r="2" spans="1:13" ht="20.25" x14ac:dyDescent="0.3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x14ac:dyDescent="0.2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</row>
    <row r="4" spans="1:13" x14ac:dyDescent="0.25">
      <c r="A4" s="4"/>
      <c r="B4" s="4"/>
      <c r="C4" s="3"/>
      <c r="D4" s="3"/>
      <c r="E4" s="3"/>
      <c r="F4" s="3"/>
      <c r="G4" s="3"/>
      <c r="H4" s="3"/>
      <c r="I4" s="3"/>
      <c r="J4" s="3"/>
      <c r="K4" s="3"/>
    </row>
    <row r="5" spans="1:13" ht="15.75" x14ac:dyDescent="0.25">
      <c r="A5" s="19" t="s">
        <v>1</v>
      </c>
      <c r="B5" s="19"/>
      <c r="C5" s="19"/>
      <c r="D5" s="19"/>
      <c r="E5" s="19"/>
      <c r="F5" s="19"/>
      <c r="G5" s="19"/>
      <c r="H5" s="19"/>
      <c r="I5" s="5"/>
      <c r="J5" s="20" t="s">
        <v>2</v>
      </c>
      <c r="K5" s="21"/>
      <c r="L5" s="21"/>
      <c r="M5" s="21"/>
    </row>
    <row r="6" spans="1:13" ht="38.25" x14ac:dyDescent="0.25">
      <c r="A6" s="15" t="s">
        <v>3</v>
      </c>
      <c r="B6" s="15" t="s">
        <v>4</v>
      </c>
      <c r="C6" s="15" t="s">
        <v>5</v>
      </c>
      <c r="D6" s="15" t="s">
        <v>6</v>
      </c>
      <c r="E6" s="15" t="s">
        <v>7</v>
      </c>
      <c r="F6" s="15" t="s">
        <v>8</v>
      </c>
      <c r="G6" s="15" t="s">
        <v>9</v>
      </c>
      <c r="H6" s="15" t="s">
        <v>10</v>
      </c>
      <c r="I6" s="16"/>
      <c r="J6" s="17" t="s">
        <v>11</v>
      </c>
      <c r="K6" s="15" t="s">
        <v>12</v>
      </c>
      <c r="L6" s="15" t="s">
        <v>13</v>
      </c>
      <c r="M6" s="15" t="s">
        <v>2</v>
      </c>
    </row>
    <row r="7" spans="1:13" s="2" customFormat="1" ht="30" x14ac:dyDescent="0.25">
      <c r="A7" s="9" t="s">
        <v>14</v>
      </c>
      <c r="B7" s="9" t="s">
        <v>15</v>
      </c>
      <c r="C7" s="9" t="s">
        <v>16</v>
      </c>
      <c r="D7" s="4" t="s">
        <v>17</v>
      </c>
      <c r="E7" s="9" t="s">
        <v>18</v>
      </c>
      <c r="F7" s="4" t="s">
        <v>19</v>
      </c>
      <c r="G7" s="9" t="s">
        <v>20</v>
      </c>
      <c r="H7" s="10">
        <v>42151</v>
      </c>
      <c r="I7" s="9"/>
      <c r="J7" s="11">
        <v>42152</v>
      </c>
      <c r="K7" s="9" t="s">
        <v>21</v>
      </c>
      <c r="L7" s="4" t="s">
        <v>22</v>
      </c>
      <c r="M7" s="4" t="s">
        <v>23</v>
      </c>
    </row>
    <row r="8" spans="1:13" s="3" customFormat="1" ht="30" x14ac:dyDescent="0.25">
      <c r="A8" s="4" t="s">
        <v>24</v>
      </c>
      <c r="B8" s="4" t="s">
        <v>15</v>
      </c>
      <c r="C8" s="4" t="s">
        <v>25</v>
      </c>
      <c r="D8" s="4" t="s">
        <v>26</v>
      </c>
      <c r="E8" s="4" t="s">
        <v>18</v>
      </c>
      <c r="F8" s="4" t="s">
        <v>27</v>
      </c>
      <c r="G8" s="4" t="s">
        <v>20</v>
      </c>
      <c r="H8" s="6">
        <v>42151</v>
      </c>
      <c r="I8" s="4"/>
      <c r="J8" s="7">
        <v>42152</v>
      </c>
      <c r="K8" s="4" t="s">
        <v>21</v>
      </c>
      <c r="L8" s="4" t="s">
        <v>28</v>
      </c>
      <c r="M8" s="4" t="s">
        <v>29</v>
      </c>
    </row>
    <row r="9" spans="1:13" s="3" customFormat="1" ht="30" x14ac:dyDescent="0.25">
      <c r="A9" s="4" t="s">
        <v>30</v>
      </c>
      <c r="B9" s="4" t="s">
        <v>15</v>
      </c>
      <c r="C9" s="4" t="s">
        <v>31</v>
      </c>
      <c r="D9" s="4" t="s">
        <v>32</v>
      </c>
      <c r="E9" s="4" t="s">
        <v>18</v>
      </c>
      <c r="F9" s="4" t="s">
        <v>33</v>
      </c>
      <c r="G9" s="4" t="s">
        <v>34</v>
      </c>
      <c r="H9" s="8">
        <v>42151</v>
      </c>
      <c r="I9" s="4"/>
      <c r="J9" s="8">
        <v>42152</v>
      </c>
      <c r="K9" s="4" t="s">
        <v>21</v>
      </c>
      <c r="L9" s="4" t="s">
        <v>35</v>
      </c>
      <c r="M9" s="4" t="s">
        <v>36</v>
      </c>
    </row>
    <row r="10" spans="1:13" s="3" customFormat="1" ht="60" x14ac:dyDescent="0.25">
      <c r="A10" s="4" t="s">
        <v>37</v>
      </c>
      <c r="B10" s="4" t="s">
        <v>15</v>
      </c>
      <c r="C10" s="4" t="s">
        <v>25</v>
      </c>
      <c r="D10" s="4" t="s">
        <v>26</v>
      </c>
      <c r="E10" s="4" t="s">
        <v>18</v>
      </c>
      <c r="F10" s="4" t="s">
        <v>38</v>
      </c>
      <c r="G10" s="4" t="s">
        <v>20</v>
      </c>
      <c r="H10" s="8">
        <v>42151</v>
      </c>
      <c r="I10" s="4"/>
      <c r="J10" s="8">
        <v>42152</v>
      </c>
      <c r="K10" s="4" t="s">
        <v>39</v>
      </c>
      <c r="L10" s="4" t="s">
        <v>40</v>
      </c>
      <c r="M10" s="4" t="s">
        <v>41</v>
      </c>
    </row>
    <row r="11" spans="1:13" s="3" customFormat="1" ht="45" x14ac:dyDescent="0.25">
      <c r="A11" s="4" t="s">
        <v>42</v>
      </c>
      <c r="B11" s="4" t="s">
        <v>15</v>
      </c>
      <c r="C11" s="4" t="s">
        <v>16</v>
      </c>
      <c r="D11" s="4" t="s">
        <v>17</v>
      </c>
      <c r="E11" s="4" t="s">
        <v>18</v>
      </c>
      <c r="F11" s="4" t="s">
        <v>43</v>
      </c>
      <c r="G11" s="4" t="s">
        <v>20</v>
      </c>
      <c r="H11" s="8">
        <v>42151</v>
      </c>
      <c r="I11" s="4"/>
      <c r="J11" s="8">
        <v>42152</v>
      </c>
      <c r="K11" s="4" t="s">
        <v>21</v>
      </c>
      <c r="L11" s="4" t="s">
        <v>44</v>
      </c>
      <c r="M11" s="4" t="s">
        <v>45</v>
      </c>
    </row>
    <row r="12" spans="1:13" s="3" customFormat="1" ht="30" x14ac:dyDescent="0.25">
      <c r="A12" s="4" t="s">
        <v>46</v>
      </c>
      <c r="B12" s="4" t="s">
        <v>15</v>
      </c>
      <c r="C12" s="4" t="s">
        <v>16</v>
      </c>
      <c r="D12" s="4" t="s">
        <v>17</v>
      </c>
      <c r="E12" s="4" t="s">
        <v>18</v>
      </c>
      <c r="F12" s="4" t="s">
        <v>43</v>
      </c>
      <c r="G12" s="4" t="s">
        <v>20</v>
      </c>
      <c r="H12" s="8">
        <v>42151</v>
      </c>
      <c r="I12" s="4"/>
      <c r="J12" s="8">
        <v>42152</v>
      </c>
      <c r="K12" s="4" t="s">
        <v>21</v>
      </c>
      <c r="L12" s="4" t="s">
        <v>47</v>
      </c>
      <c r="M12" s="4" t="s">
        <v>48</v>
      </c>
    </row>
    <row r="13" spans="1:13" s="3" customFormat="1" ht="45" x14ac:dyDescent="0.25">
      <c r="A13" s="4" t="s">
        <v>49</v>
      </c>
      <c r="B13" s="4" t="s">
        <v>15</v>
      </c>
      <c r="C13" s="4" t="s">
        <v>16</v>
      </c>
      <c r="D13" s="4" t="s">
        <v>17</v>
      </c>
      <c r="E13" s="4" t="s">
        <v>18</v>
      </c>
      <c r="F13" s="4" t="s">
        <v>43</v>
      </c>
      <c r="G13" s="4" t="s">
        <v>20</v>
      </c>
      <c r="H13" s="8">
        <v>42152</v>
      </c>
      <c r="I13" s="4"/>
      <c r="J13" s="8">
        <v>42153</v>
      </c>
      <c r="K13" s="4" t="s">
        <v>39</v>
      </c>
      <c r="L13" s="4" t="s">
        <v>50</v>
      </c>
      <c r="M13" s="4" t="s">
        <v>51</v>
      </c>
    </row>
    <row r="14" spans="1:13" s="3" customFormat="1" ht="51" x14ac:dyDescent="0.25">
      <c r="A14" s="12" t="s">
        <v>52</v>
      </c>
      <c r="B14" s="12" t="s">
        <v>15</v>
      </c>
      <c r="C14" s="12" t="s">
        <v>53</v>
      </c>
      <c r="D14" s="13" t="s">
        <v>54</v>
      </c>
      <c r="E14" s="13" t="s">
        <v>18</v>
      </c>
      <c r="F14" s="13" t="s">
        <v>55</v>
      </c>
      <c r="G14" s="12" t="s">
        <v>34</v>
      </c>
      <c r="H14" s="14">
        <v>42152</v>
      </c>
      <c r="I14" s="12"/>
      <c r="J14" s="14">
        <v>42153</v>
      </c>
      <c r="K14" s="13" t="s">
        <v>21</v>
      </c>
      <c r="L14" s="13" t="s">
        <v>56</v>
      </c>
      <c r="M14" s="13" t="s">
        <v>57</v>
      </c>
    </row>
    <row r="15" spans="1:13" s="3" customFormat="1" ht="51" x14ac:dyDescent="0.25">
      <c r="A15" s="12" t="s">
        <v>58</v>
      </c>
      <c r="B15" s="12" t="s">
        <v>15</v>
      </c>
      <c r="C15" s="12" t="s">
        <v>53</v>
      </c>
      <c r="D15" s="13" t="s">
        <v>54</v>
      </c>
      <c r="E15" s="13" t="s">
        <v>18</v>
      </c>
      <c r="F15" s="13" t="s">
        <v>55</v>
      </c>
      <c r="G15" s="12" t="s">
        <v>34</v>
      </c>
      <c r="H15" s="14">
        <v>42152</v>
      </c>
      <c r="I15" s="12"/>
      <c r="J15" s="14">
        <v>42153</v>
      </c>
      <c r="K15" s="13" t="s">
        <v>21</v>
      </c>
      <c r="L15" s="13" t="s">
        <v>59</v>
      </c>
      <c r="M15" s="13" t="s">
        <v>60</v>
      </c>
    </row>
    <row r="16" spans="1:13" s="3" customFormat="1" ht="51" x14ac:dyDescent="0.25">
      <c r="A16" s="12" t="s">
        <v>61</v>
      </c>
      <c r="B16" s="12" t="s">
        <v>15</v>
      </c>
      <c r="C16" s="12" t="s">
        <v>53</v>
      </c>
      <c r="D16" s="13" t="s">
        <v>54</v>
      </c>
      <c r="E16" s="13" t="s">
        <v>18</v>
      </c>
      <c r="F16" s="13" t="s">
        <v>55</v>
      </c>
      <c r="G16" s="12" t="s">
        <v>34</v>
      </c>
      <c r="H16" s="14">
        <v>42152</v>
      </c>
      <c r="I16" s="12"/>
      <c r="J16" s="14">
        <v>42153</v>
      </c>
      <c r="K16" s="13" t="s">
        <v>21</v>
      </c>
      <c r="L16" s="12" t="s">
        <v>62</v>
      </c>
      <c r="M16" s="13" t="s">
        <v>63</v>
      </c>
    </row>
    <row r="17" spans="1:13" s="3" customFormat="1" ht="51" x14ac:dyDescent="0.25">
      <c r="A17" s="12" t="s">
        <v>64</v>
      </c>
      <c r="B17" s="12" t="s">
        <v>15</v>
      </c>
      <c r="C17" s="12" t="s">
        <v>53</v>
      </c>
      <c r="D17" s="13" t="s">
        <v>54</v>
      </c>
      <c r="E17" s="13" t="s">
        <v>18</v>
      </c>
      <c r="F17" s="13" t="s">
        <v>55</v>
      </c>
      <c r="G17" s="12" t="s">
        <v>34</v>
      </c>
      <c r="H17" s="14">
        <v>42152</v>
      </c>
      <c r="I17" s="12"/>
      <c r="J17" s="14">
        <v>42153</v>
      </c>
      <c r="K17" s="13" t="s">
        <v>21</v>
      </c>
      <c r="L17" s="12" t="s">
        <v>65</v>
      </c>
      <c r="M17" s="13" t="s">
        <v>66</v>
      </c>
    </row>
    <row r="18" spans="1:13" s="3" customFormat="1" ht="51" x14ac:dyDescent="0.25">
      <c r="A18" s="12" t="s">
        <v>67</v>
      </c>
      <c r="B18" s="12" t="s">
        <v>15</v>
      </c>
      <c r="C18" s="12" t="s">
        <v>53</v>
      </c>
      <c r="D18" s="13" t="s">
        <v>54</v>
      </c>
      <c r="E18" s="13" t="s">
        <v>18</v>
      </c>
      <c r="F18" s="13" t="s">
        <v>55</v>
      </c>
      <c r="G18" s="12" t="s">
        <v>34</v>
      </c>
      <c r="H18" s="14">
        <v>42152</v>
      </c>
      <c r="I18" s="12"/>
      <c r="J18" s="14">
        <v>42184</v>
      </c>
      <c r="K18" s="13" t="s">
        <v>21</v>
      </c>
      <c r="L18" s="12" t="s">
        <v>68</v>
      </c>
      <c r="M18" s="12" t="s">
        <v>69</v>
      </c>
    </row>
    <row r="19" spans="1:13" s="3" customFormat="1" ht="45" x14ac:dyDescent="0.25">
      <c r="A19" s="12" t="s">
        <v>70</v>
      </c>
      <c r="B19" s="12" t="s">
        <v>15</v>
      </c>
      <c r="C19" s="12" t="s">
        <v>16</v>
      </c>
      <c r="D19" s="12" t="s">
        <v>17</v>
      </c>
      <c r="E19" s="12" t="s">
        <v>18</v>
      </c>
      <c r="F19" s="12" t="s">
        <v>71</v>
      </c>
      <c r="G19" s="12" t="s">
        <v>20</v>
      </c>
      <c r="H19" s="14">
        <v>42153</v>
      </c>
      <c r="I19" s="12"/>
      <c r="J19" s="14">
        <v>42154</v>
      </c>
      <c r="K19" s="12" t="s">
        <v>21</v>
      </c>
      <c r="L19" s="12" t="s">
        <v>72</v>
      </c>
      <c r="M19" s="12" t="s">
        <v>73</v>
      </c>
    </row>
    <row r="20" spans="1:13" s="3" customFormat="1" ht="45" x14ac:dyDescent="0.25">
      <c r="A20" s="12" t="s">
        <v>74</v>
      </c>
      <c r="B20" s="12" t="s">
        <v>15</v>
      </c>
      <c r="C20" s="12" t="s">
        <v>16</v>
      </c>
      <c r="D20" s="12" t="s">
        <v>17</v>
      </c>
      <c r="E20" s="12" t="s">
        <v>18</v>
      </c>
      <c r="F20" s="12" t="s">
        <v>71</v>
      </c>
      <c r="G20" s="12" t="s">
        <v>20</v>
      </c>
      <c r="H20" s="14">
        <v>42153</v>
      </c>
      <c r="I20" s="12"/>
      <c r="J20" s="14">
        <v>42154</v>
      </c>
      <c r="K20" s="12" t="s">
        <v>21</v>
      </c>
      <c r="L20" s="12" t="s">
        <v>75</v>
      </c>
      <c r="M20" s="12" t="s">
        <v>76</v>
      </c>
    </row>
    <row r="21" spans="1:13" s="3" customFormat="1" ht="30" x14ac:dyDescent="0.25">
      <c r="A21" s="12" t="s">
        <v>77</v>
      </c>
      <c r="B21" s="12" t="s">
        <v>15</v>
      </c>
      <c r="C21" s="12" t="s">
        <v>16</v>
      </c>
      <c r="D21" s="12" t="s">
        <v>17</v>
      </c>
      <c r="E21" s="12" t="s">
        <v>18</v>
      </c>
      <c r="F21" s="12" t="s">
        <v>71</v>
      </c>
      <c r="G21" s="12" t="s">
        <v>78</v>
      </c>
      <c r="H21" s="14">
        <v>42153</v>
      </c>
      <c r="I21" s="12"/>
      <c r="J21" s="14">
        <v>42154</v>
      </c>
      <c r="K21" s="12" t="s">
        <v>21</v>
      </c>
      <c r="L21" s="12" t="s">
        <v>79</v>
      </c>
      <c r="M21" s="12" t="s">
        <v>80</v>
      </c>
    </row>
    <row r="22" spans="1:13" s="3" customFormat="1" ht="45" x14ac:dyDescent="0.25">
      <c r="A22" s="12" t="s">
        <v>81</v>
      </c>
      <c r="B22" s="12" t="s">
        <v>15</v>
      </c>
      <c r="C22" s="12" t="s">
        <v>16</v>
      </c>
      <c r="D22" s="12" t="s">
        <v>17</v>
      </c>
      <c r="E22" s="12" t="s">
        <v>18</v>
      </c>
      <c r="F22" s="12" t="s">
        <v>71</v>
      </c>
      <c r="G22" s="12" t="s">
        <v>20</v>
      </c>
      <c r="H22" s="14">
        <v>42153</v>
      </c>
      <c r="I22" s="12"/>
      <c r="J22" s="14">
        <v>42154</v>
      </c>
      <c r="K22" s="12" t="s">
        <v>21</v>
      </c>
      <c r="L22" s="12" t="s">
        <v>82</v>
      </c>
      <c r="M22" s="12" t="s">
        <v>83</v>
      </c>
    </row>
    <row r="23" spans="1:13" s="3" customFormat="1" ht="45" x14ac:dyDescent="0.25">
      <c r="A23" s="12" t="s">
        <v>84</v>
      </c>
      <c r="B23" s="12" t="s">
        <v>15</v>
      </c>
      <c r="C23" s="12" t="s">
        <v>16</v>
      </c>
      <c r="D23" s="12" t="s">
        <v>17</v>
      </c>
      <c r="E23" s="12" t="s">
        <v>18</v>
      </c>
      <c r="F23" s="12" t="s">
        <v>71</v>
      </c>
      <c r="G23" s="12" t="s">
        <v>20</v>
      </c>
      <c r="H23" s="14">
        <v>42184</v>
      </c>
      <c r="I23" s="12"/>
      <c r="J23" s="14">
        <v>42154</v>
      </c>
      <c r="K23" s="12" t="s">
        <v>21</v>
      </c>
      <c r="L23" s="12" t="s">
        <v>85</v>
      </c>
      <c r="M23" s="12" t="s">
        <v>86</v>
      </c>
    </row>
    <row r="24" spans="1:13" s="3" customFormat="1" ht="45" x14ac:dyDescent="0.25">
      <c r="A24" s="12" t="s">
        <v>87</v>
      </c>
      <c r="B24" s="12" t="s">
        <v>15</v>
      </c>
      <c r="C24" s="12" t="s">
        <v>16</v>
      </c>
      <c r="D24" s="12" t="s">
        <v>17</v>
      </c>
      <c r="E24" s="12" t="s">
        <v>18</v>
      </c>
      <c r="F24" s="12" t="s">
        <v>88</v>
      </c>
      <c r="G24" s="12" t="s">
        <v>20</v>
      </c>
      <c r="H24" s="14">
        <v>42153</v>
      </c>
      <c r="I24" s="12"/>
      <c r="J24" s="14">
        <v>42154</v>
      </c>
      <c r="K24" s="12" t="s">
        <v>21</v>
      </c>
      <c r="L24" s="12" t="s">
        <v>89</v>
      </c>
      <c r="M24" s="12" t="s">
        <v>90</v>
      </c>
    </row>
    <row r="25" spans="1:13" s="3" customFormat="1" ht="45" x14ac:dyDescent="0.25">
      <c r="A25" s="12" t="s">
        <v>91</v>
      </c>
      <c r="B25" s="12" t="s">
        <v>15</v>
      </c>
      <c r="C25" s="12" t="s">
        <v>16</v>
      </c>
      <c r="D25" s="12" t="s">
        <v>17</v>
      </c>
      <c r="E25" s="12" t="s">
        <v>18</v>
      </c>
      <c r="F25" s="12" t="s">
        <v>88</v>
      </c>
      <c r="G25" s="12" t="s">
        <v>34</v>
      </c>
      <c r="H25" s="14">
        <v>42153</v>
      </c>
      <c r="I25" s="12"/>
      <c r="J25" s="14">
        <v>42154</v>
      </c>
      <c r="K25" s="12" t="s">
        <v>21</v>
      </c>
      <c r="L25" s="12" t="s">
        <v>92</v>
      </c>
      <c r="M25" s="12" t="s">
        <v>93</v>
      </c>
    </row>
    <row r="26" spans="1:13" s="3" customFormat="1" ht="45" x14ac:dyDescent="0.25">
      <c r="A26" s="12" t="s">
        <v>94</v>
      </c>
      <c r="B26" s="12" t="s">
        <v>15</v>
      </c>
      <c r="C26" s="12" t="s">
        <v>16</v>
      </c>
      <c r="D26" s="12" t="s">
        <v>17</v>
      </c>
      <c r="E26" s="12" t="s">
        <v>18</v>
      </c>
      <c r="F26" s="12" t="s">
        <v>88</v>
      </c>
      <c r="G26" s="12" t="s">
        <v>20</v>
      </c>
      <c r="H26" s="14">
        <v>42153</v>
      </c>
      <c r="I26" s="12"/>
      <c r="J26" s="14">
        <v>42154</v>
      </c>
      <c r="K26" s="12" t="s">
        <v>21</v>
      </c>
      <c r="L26" s="12" t="s">
        <v>95</v>
      </c>
      <c r="M26" s="12" t="s">
        <v>96</v>
      </c>
    </row>
    <row r="27" spans="1:13" s="3" customFormat="1" ht="75" x14ac:dyDescent="0.25">
      <c r="A27" s="12" t="s">
        <v>97</v>
      </c>
      <c r="B27" s="12" t="s">
        <v>15</v>
      </c>
      <c r="C27" s="12" t="s">
        <v>16</v>
      </c>
      <c r="D27" s="12" t="s">
        <v>17</v>
      </c>
      <c r="E27" s="12" t="s">
        <v>18</v>
      </c>
      <c r="F27" s="12" t="s">
        <v>88</v>
      </c>
      <c r="G27" s="12" t="s">
        <v>20</v>
      </c>
      <c r="H27" s="14">
        <v>42154</v>
      </c>
      <c r="I27" s="12"/>
      <c r="J27" s="14">
        <v>42155</v>
      </c>
      <c r="K27" s="12" t="s">
        <v>21</v>
      </c>
      <c r="L27" s="12" t="s">
        <v>98</v>
      </c>
      <c r="M27" s="12" t="s">
        <v>99</v>
      </c>
    </row>
    <row r="28" spans="1:13" s="3" customFormat="1" ht="45" x14ac:dyDescent="0.25">
      <c r="A28" s="12" t="s">
        <v>100</v>
      </c>
      <c r="B28" s="12" t="s">
        <v>15</v>
      </c>
      <c r="C28" s="12" t="s">
        <v>16</v>
      </c>
      <c r="D28" s="12" t="s">
        <v>17</v>
      </c>
      <c r="E28" s="12" t="s">
        <v>18</v>
      </c>
      <c r="F28" s="12" t="s">
        <v>88</v>
      </c>
      <c r="G28" s="12" t="s">
        <v>20</v>
      </c>
      <c r="H28" s="14">
        <v>42154</v>
      </c>
      <c r="I28" s="12"/>
      <c r="J28" s="14">
        <v>42155</v>
      </c>
      <c r="K28" s="12" t="s">
        <v>21</v>
      </c>
      <c r="L28" s="12" t="s">
        <v>101</v>
      </c>
      <c r="M28" s="12" t="s">
        <v>102</v>
      </c>
    </row>
    <row r="29" spans="1:13" s="3" customFormat="1" ht="30" x14ac:dyDescent="0.25">
      <c r="A29" s="12" t="s">
        <v>103</v>
      </c>
      <c r="B29" s="12" t="s">
        <v>15</v>
      </c>
      <c r="C29" s="12" t="s">
        <v>16</v>
      </c>
      <c r="D29" s="12" t="s">
        <v>17</v>
      </c>
      <c r="E29" s="12" t="s">
        <v>18</v>
      </c>
      <c r="F29" s="12" t="s">
        <v>104</v>
      </c>
      <c r="G29" s="12" t="s">
        <v>20</v>
      </c>
      <c r="H29" s="14">
        <v>42154</v>
      </c>
      <c r="I29" s="12"/>
      <c r="J29" s="14">
        <v>42155</v>
      </c>
      <c r="K29" s="12" t="s">
        <v>21</v>
      </c>
      <c r="L29" s="12" t="s">
        <v>105</v>
      </c>
      <c r="M29" s="12" t="s">
        <v>106</v>
      </c>
    </row>
    <row r="30" spans="1:13" s="3" customFormat="1" ht="60" x14ac:dyDescent="0.25">
      <c r="A30" s="12" t="s">
        <v>107</v>
      </c>
      <c r="B30" s="12" t="s">
        <v>15</v>
      </c>
      <c r="C30" s="12" t="s">
        <v>16</v>
      </c>
      <c r="D30" s="12" t="s">
        <v>17</v>
      </c>
      <c r="E30" s="12" t="s">
        <v>18</v>
      </c>
      <c r="F30" s="12" t="s">
        <v>104</v>
      </c>
      <c r="G30" s="12" t="s">
        <v>20</v>
      </c>
      <c r="H30" s="14">
        <v>42154</v>
      </c>
      <c r="I30" s="12"/>
      <c r="J30" s="14">
        <v>42155</v>
      </c>
      <c r="K30" s="12" t="s">
        <v>21</v>
      </c>
      <c r="L30" s="12" t="s">
        <v>108</v>
      </c>
      <c r="M30" s="12" t="s">
        <v>109</v>
      </c>
    </row>
    <row r="31" spans="1:13" s="3" customFormat="1" ht="30" x14ac:dyDescent="0.25">
      <c r="A31" s="12" t="s">
        <v>110</v>
      </c>
      <c r="B31" s="12" t="s">
        <v>15</v>
      </c>
      <c r="C31" s="12" t="s">
        <v>16</v>
      </c>
      <c r="D31" s="12" t="s">
        <v>17</v>
      </c>
      <c r="E31" s="12" t="s">
        <v>18</v>
      </c>
      <c r="F31" s="12" t="s">
        <v>104</v>
      </c>
      <c r="G31" s="12" t="s">
        <v>20</v>
      </c>
      <c r="H31" s="14">
        <v>42154</v>
      </c>
      <c r="I31" s="12"/>
      <c r="J31" s="14">
        <v>42155</v>
      </c>
      <c r="K31" s="12" t="s">
        <v>21</v>
      </c>
      <c r="L31" s="12" t="s">
        <v>111</v>
      </c>
      <c r="M31" s="12" t="s">
        <v>112</v>
      </c>
    </row>
    <row r="32" spans="1:13" s="3" customFormat="1" ht="30" x14ac:dyDescent="0.25">
      <c r="A32" s="12" t="s">
        <v>113</v>
      </c>
      <c r="B32" s="12" t="s">
        <v>15</v>
      </c>
      <c r="C32" s="12" t="s">
        <v>16</v>
      </c>
      <c r="D32" s="12" t="s">
        <v>17</v>
      </c>
      <c r="E32" s="12" t="s">
        <v>18</v>
      </c>
      <c r="F32" s="12" t="s">
        <v>104</v>
      </c>
      <c r="G32" s="12" t="s">
        <v>20</v>
      </c>
      <c r="H32" s="14">
        <v>42154</v>
      </c>
      <c r="I32" s="12"/>
      <c r="J32" s="14">
        <v>42155</v>
      </c>
      <c r="K32" s="12" t="s">
        <v>21</v>
      </c>
      <c r="L32" s="12" t="s">
        <v>114</v>
      </c>
      <c r="M32" s="12" t="s">
        <v>115</v>
      </c>
    </row>
    <row r="33" spans="1:13" s="3" customFormat="1" ht="36" customHeight="1" x14ac:dyDescent="0.25">
      <c r="A33" s="12" t="s">
        <v>116</v>
      </c>
      <c r="B33" s="12" t="s">
        <v>15</v>
      </c>
      <c r="C33" s="12" t="s">
        <v>16</v>
      </c>
      <c r="D33" s="12" t="s">
        <v>17</v>
      </c>
      <c r="E33" s="12" t="s">
        <v>18</v>
      </c>
      <c r="F33" s="12" t="s">
        <v>104</v>
      </c>
      <c r="G33" s="12" t="s">
        <v>20</v>
      </c>
      <c r="H33" s="14">
        <v>42154</v>
      </c>
      <c r="I33" s="12"/>
      <c r="J33" s="14">
        <v>42155</v>
      </c>
      <c r="K33" s="12" t="s">
        <v>21</v>
      </c>
      <c r="L33" s="12" t="s">
        <v>117</v>
      </c>
      <c r="M33" s="12" t="s">
        <v>118</v>
      </c>
    </row>
  </sheetData>
  <mergeCells count="3">
    <mergeCell ref="A2:M2"/>
    <mergeCell ref="A5:H5"/>
    <mergeCell ref="J5:M5"/>
  </mergeCells>
  <dataValidations count="1">
    <dataValidation type="list" allowBlank="1" showInputMessage="1" showErrorMessage="1" sqref="G7:G33">
      <formula1>$Q$19:$Q$21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Control de cambios</vt:lpstr>
      <vt:lpstr>Repositorio de No Conformidades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2015-07-28T17:49:43Z</dcterms:created>
  <dcterms:modified xsi:type="dcterms:W3CDTF">2015-07-28T18:00:20Z</dcterms:modified>
</cp:coreProperties>
</file>