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3715" windowHeight="10035" activeTab="2"/>
  </bookViews>
  <sheets>
    <sheet name="Identificación" sheetId="1" r:id="rId1"/>
    <sheet name="Control de cambios" sheetId="2" r:id="rId2"/>
    <sheet name="Lecciones aprendidas" sheetId="3" r:id="rId3"/>
  </sheets>
  <calcPr calcId="144525"/>
</workbook>
</file>

<file path=xl/comments1.xml><?xml version="1.0" encoding="utf-8"?>
<comments xmlns="http://schemas.openxmlformats.org/spreadsheetml/2006/main">
  <authors>
    <author xml:space="preserve"> Desarrollo</author>
  </authors>
  <commentList>
    <comment ref="A4" authorId="0">
      <text>
        <r>
          <rPr>
            <b/>
            <sz val="8"/>
            <color indexed="81"/>
            <rFont val="Arial"/>
            <family val="2"/>
          </rPr>
          <t>Id:</t>
        </r>
        <r>
          <rPr>
            <sz val="8"/>
            <color indexed="81"/>
            <rFont val="Arial"/>
            <family val="2"/>
          </rPr>
          <t xml:space="preserve">
Identificador único del criterio, debera presentar el siguiente formato:
                LA_[####]
Donde:
  -Debe comenzar desde CE_0001 y continuar la serie (LA_0002, LA_0003…).
  -En caso de necesitar mas de 9999  debera solicitarse un cambio a la plantilla actual.
Ej: LA_0001</t>
        </r>
      </text>
    </comment>
    <comment ref="B4" authorId="0">
      <text>
        <r>
          <rPr>
            <b/>
            <sz val="8"/>
            <color indexed="81"/>
            <rFont val="Tahoma"/>
            <family val="2"/>
          </rPr>
          <t>ID_Proyecto:</t>
        </r>
        <r>
          <rPr>
            <sz val="8"/>
            <color indexed="81"/>
            <rFont val="Tahoma"/>
            <family val="2"/>
          </rPr>
          <t xml:space="preserve">
Identificador del proyecto en el que  fue detectada la deficiencia o lección de éxito. El ID del proyecto debe tener el siguiente formato PR-{año}-{no. proy}, consultelo con el Administrador del Proyecto.
Ej: PR-2008-001</t>
        </r>
      </text>
    </comment>
    <comment ref="C4" authorId="0">
      <text>
        <r>
          <rPr>
            <b/>
            <sz val="8"/>
            <color indexed="81"/>
            <rFont val="Arial"/>
            <family val="2"/>
          </rPr>
          <t xml:space="preserve">ID_ Evaluación:
</t>
        </r>
        <r>
          <rPr>
            <sz val="8"/>
            <color indexed="81"/>
            <rFont val="Arial"/>
            <family val="2"/>
          </rPr>
          <t>ID de la  evaluación donde fue detectada la deficiencia o lección de éxito.   
Ej: EV_001</t>
        </r>
      </text>
    </comment>
    <comment ref="D4" authorId="0">
      <text>
        <r>
          <rPr>
            <b/>
            <sz val="8"/>
            <color indexed="81"/>
            <rFont val="Arial"/>
            <family val="2"/>
          </rPr>
          <t>ID_Area de Proceso:</t>
        </r>
        <r>
          <rPr>
            <sz val="8"/>
            <color indexed="81"/>
            <rFont val="Arial"/>
            <family val="2"/>
          </rPr>
          <t xml:space="preserve">
Seleccione el identificador del área de proceso de al que corresponde  la deficiencia o lección de éxito. 
Ej: REQM</t>
        </r>
      </text>
    </comment>
    <comment ref="E4" authorId="0">
      <text>
        <r>
          <rPr>
            <b/>
            <sz val="8"/>
            <color indexed="81"/>
            <rFont val="Arial"/>
            <family val="2"/>
          </rPr>
          <t>Proceso:</t>
        </r>
        <r>
          <rPr>
            <sz val="8"/>
            <color indexed="81"/>
            <rFont val="Arial"/>
            <family val="2"/>
          </rPr>
          <t xml:space="preserve">
Proceso específico del Area del Proceso en la que fue detectada la deficiencia o lección de éxito.
Ej: Analizar Requerimientos</t>
        </r>
      </text>
    </comment>
    <comment ref="G4" authorId="0">
      <text>
        <r>
          <rPr>
            <b/>
            <sz val="8"/>
            <color indexed="81"/>
            <rFont val="Arial"/>
            <family val="2"/>
          </rPr>
          <t>Éxito:</t>
        </r>
        <r>
          <rPr>
            <sz val="8"/>
            <color indexed="81"/>
            <rFont val="Arial"/>
            <family val="2"/>
          </rPr>
          <t xml:space="preserve">
En caso de que la lección aprendida sea un caso de éxito, describa el caso en este campo, describa la solución en el campo Solución Recomendada.
Ej:  Mantener la Matriz de seguimiento siempre al corriente.</t>
        </r>
      </text>
    </comment>
    <comment ref="H4" authorId="0">
      <text>
        <r>
          <rPr>
            <b/>
            <sz val="8"/>
            <color indexed="81"/>
            <rFont val="Arial"/>
            <family val="2"/>
          </rPr>
          <t xml:space="preserve">Éxito:
</t>
        </r>
        <r>
          <rPr>
            <sz val="8"/>
            <color indexed="81"/>
            <rFont val="Arial"/>
            <family val="2"/>
          </rPr>
          <t>En caso de que la lección aprendida sea debido a una deficiencia, describa el caso en este campo, describa la solución que propone para correjir la deficiencia en futuros proyectos  en el campo Solución Recomendada.
Ej:  La Matriz de seguimiento nunca fue actualizada.</t>
        </r>
      </text>
    </comment>
    <comment ref="I4" authorId="0">
      <text>
        <r>
          <rPr>
            <b/>
            <sz val="8"/>
            <color indexed="81"/>
            <rFont val="Arial"/>
            <family val="2"/>
          </rPr>
          <t>Solución Recomendada:</t>
        </r>
        <r>
          <rPr>
            <sz val="8"/>
            <color indexed="81"/>
            <rFont val="Arial"/>
            <family val="2"/>
          </rPr>
          <t xml:space="preserve">
Descripción de la solución recomendada. Si fue por caso de éxito describa como fue que se consiguió ese logró.  Si fué por deficiencia debe describir que hacer para evitar caer en la misma nuevamente. 
Ej: Para el ejemplo de éxito: Dedicar unos minutos tanto al comenzar como al terminar el día para actualizar la matríz.
Ej: Para el ejemplo de deficiencia: La matríz se actualizaba de vez en cuando, sugerimos programar formalmente unos minutos al día para actualizar y revisar la consistencia de la matríz. </t>
        </r>
      </text>
    </comment>
    <comment ref="K4" authorId="0">
      <text>
        <r>
          <rPr>
            <b/>
            <sz val="8"/>
            <color indexed="81"/>
            <rFont val="Arial"/>
            <family val="2"/>
          </rPr>
          <t>Nombre de Participante:</t>
        </r>
        <r>
          <rPr>
            <sz val="8"/>
            <color indexed="81"/>
            <rFont val="Arial"/>
            <family val="2"/>
          </rPr>
          <t xml:space="preserve">
Nombre de la persona o personas por medio de las cuales se detectó la lección aprendida.
Ej: Pedro Perez (Líder del proyecto)</t>
        </r>
      </text>
    </comment>
    <comment ref="L4" authorId="0">
      <text>
        <r>
          <rPr>
            <b/>
            <sz val="8"/>
            <color indexed="81"/>
            <rFont val="Arial"/>
            <family val="2"/>
          </rPr>
          <t>Nombre de Auditor:</t>
        </r>
        <r>
          <rPr>
            <sz val="8"/>
            <color indexed="81"/>
            <rFont val="Arial"/>
            <family val="2"/>
          </rPr>
          <t xml:space="preserve">
Nombre de la persona que ejecutó el  Rol de auditor PPQA,  en la revisión en que se detectó la lección aprendida..
Ej: Juan López</t>
        </r>
      </text>
    </comment>
  </commentList>
</comments>
</file>

<file path=xl/sharedStrings.xml><?xml version="1.0" encoding="utf-8"?>
<sst xmlns="http://schemas.openxmlformats.org/spreadsheetml/2006/main" count="558" uniqueCount="327">
  <si>
    <t>PP</t>
  </si>
  <si>
    <t>AAA y ASOCIADOS</t>
  </si>
  <si>
    <t>Versión</t>
  </si>
  <si>
    <t>1.0</t>
  </si>
  <si>
    <t>Proyecto</t>
  </si>
  <si>
    <t>Teresa Martin</t>
  </si>
  <si>
    <t>Fecha</t>
  </si>
  <si>
    <t>Elaborado por</t>
  </si>
  <si>
    <t>Alan Javier Cordoba Espinosa</t>
  </si>
  <si>
    <t>Localización del Documento</t>
  </si>
  <si>
    <t>Documento base</t>
  </si>
  <si>
    <t>Autorizaciones</t>
  </si>
  <si>
    <t>Nombre</t>
  </si>
  <si>
    <t>Fecha Autorización</t>
  </si>
  <si>
    <t>Ana Laura Acevedo Zárraga</t>
  </si>
  <si>
    <t>Distribución</t>
  </si>
  <si>
    <t>Fecha Recepción</t>
  </si>
  <si>
    <t>Control de Cambios</t>
  </si>
  <si>
    <t>Participante</t>
  </si>
  <si>
    <t>Descripción del Cambio</t>
  </si>
  <si>
    <t>Control de cambios</t>
  </si>
  <si>
    <t xml:space="preserve">Id. Proyecto </t>
  </si>
  <si>
    <t>TeresaMartin</t>
  </si>
  <si>
    <t>Nombre del Proyecto</t>
  </si>
  <si>
    <t>Historial de Cambios</t>
  </si>
  <si>
    <t>TMv3/Administracion-de-Proyectos/ Aseguramiento-de-la-calidad/TMv3-Repositorio-de-Lecciones-Aprendidas.xlsx</t>
  </si>
  <si>
    <t>Genercion de plantilla y agregar lecciones aprendidas</t>
  </si>
  <si>
    <t>Repositorio de lecciones aprendidas</t>
  </si>
  <si>
    <t>LC_001</t>
  </si>
  <si>
    <t>LC_002</t>
  </si>
  <si>
    <t>LC_003</t>
  </si>
  <si>
    <t>LC_004</t>
  </si>
  <si>
    <t>LC_005</t>
  </si>
  <si>
    <t>LC_006</t>
  </si>
  <si>
    <t>LC_007</t>
  </si>
  <si>
    <t>LC_008</t>
  </si>
  <si>
    <t>LC_009</t>
  </si>
  <si>
    <t>LC_010</t>
  </si>
  <si>
    <t>LC_011</t>
  </si>
  <si>
    <t>LC_012</t>
  </si>
  <si>
    <t>LC_013</t>
  </si>
  <si>
    <t>LC_014</t>
  </si>
  <si>
    <t>LC_015</t>
  </si>
  <si>
    <t>LC_016</t>
  </si>
  <si>
    <t>LC_017</t>
  </si>
  <si>
    <t>LC_018</t>
  </si>
  <si>
    <t>LC_019</t>
  </si>
  <si>
    <t>LC_020</t>
  </si>
  <si>
    <t>LC_021</t>
  </si>
  <si>
    <t>LC_022</t>
  </si>
  <si>
    <t>LC_023</t>
  </si>
  <si>
    <t>LC_024</t>
  </si>
  <si>
    <t>LC_025</t>
  </si>
  <si>
    <t>LC_026</t>
  </si>
  <si>
    <t>LC_027</t>
  </si>
  <si>
    <t>EV_0001</t>
  </si>
  <si>
    <t>Herramienta para la administración de riesgos</t>
  </si>
  <si>
    <t>Atender oportunamente los riesgos detectados con esta herramienta</t>
  </si>
  <si>
    <t>Mala definición del impacto del riesgo.</t>
  </si>
  <si>
    <t>Revisar y validar el grado de impacto del riesgo al ser asignado.</t>
  </si>
  <si>
    <t>Asignación del marco de tiempo adecuado para el riesgo</t>
  </si>
  <si>
    <t>El marco de tiempo no se ajusto para resolver el riesgo.</t>
  </si>
  <si>
    <t>Asignar el tiempo necesario para dar solución al riesgo en tiempo y forma.</t>
  </si>
  <si>
    <t>Dar solución al riesgo planteado mediante la implementación de los pasos para la mitigación.</t>
  </si>
  <si>
    <t>Los pasos sugeridos para la mitigación no fueron cumplidos en las fechas señaladas.</t>
  </si>
  <si>
    <t>Dar seguimiento oportuno a los pasos para la mitigación considerando las fechas asginadas para el cumpliento de cada paso especificado para la mitigación.</t>
  </si>
  <si>
    <t>Obtener un panorama general de los riesgos que se pueden generar en el proyecto.</t>
  </si>
  <si>
    <t>No detectar todos los riesgos que supongan un problema para el logro del proyeto.</t>
  </si>
  <si>
    <t>De los riesgos obtenidos realizar un filtro, identificar los más importantes y documentar a detalle los hallazgos detectados.</t>
  </si>
  <si>
    <t>Organigrama</t>
  </si>
  <si>
    <t>Estructurar de manera correcta el organigrama.</t>
  </si>
  <si>
    <t>Mala estructura del organigrama.</t>
  </si>
  <si>
    <t>Realizar un diseño adecuado del organigrama.</t>
  </si>
  <si>
    <t>Las actividades deben ser asignados a sólo un responsable que ejecute un rol.</t>
  </si>
  <si>
    <t>Demasiados responsables para desempeñar el mismo rol.</t>
  </si>
  <si>
    <t>Si realizas cambios en el WBS con respecto a los responsables de cada tarea asignada con respecto a su rol, se debe actualizar el organigrama, en caso de ser afectado o viceversa.</t>
  </si>
  <si>
    <t>Alcance</t>
  </si>
  <si>
    <t>Cumplimiento en tiempo y forma de los sub-entregables.</t>
  </si>
  <si>
    <t>Mala redacción y clasificacion de las etapas y sub-entregables.</t>
  </si>
  <si>
    <t>Revisar de forma temprana la redacción del formato de alcance y clasificar por etapas de proyecto.</t>
  </si>
  <si>
    <t>Declaracion correcta de cada una de las estapas</t>
  </si>
  <si>
    <t>espesifiacacion de cada una de las estapas</t>
  </si>
  <si>
    <t>Declarar de forma corracta las estapas del proyecto tomando encuenta que deben ser bien espesificadas redactando de forma clara la descripcion y criterios de aceptacion</t>
  </si>
  <si>
    <t>Acta de inicio </t>
  </si>
  <si>
    <t>cuenta con la informacion correcta establecida en el formato</t>
  </si>
  <si>
    <t>informacion incompleta mal especificada</t>
  </si>
  <si>
    <t>campturar la informacion correspondiente a los campos con que cuenta</t>
  </si>
  <si>
    <t>cuenta con la estructura correspondienta a acta de inicio</t>
  </si>
  <si>
    <t>la estructura del documento esta en desorden</t>
  </si>
  <si>
    <t>seguir un formato base para la estructura del formato</t>
  </si>
  <si>
    <t>Identificación</t>
  </si>
  <si>
    <t>Detalle</t>
  </si>
  <si>
    <t>Participantes</t>
  </si>
  <si>
    <t>Id</t>
  </si>
  <si>
    <t>ID_Proyecto</t>
  </si>
  <si>
    <t>ID_Evaluación</t>
  </si>
  <si>
    <t>ID_Area de Proceso</t>
  </si>
  <si>
    <t>Proceso</t>
  </si>
  <si>
    <t>Éxito</t>
  </si>
  <si>
    <t>Deficiencias</t>
  </si>
  <si>
    <t>Solución Recomendada</t>
  </si>
  <si>
    <t>Nombre de Participante</t>
  </si>
  <si>
    <t>Nombre de Auditor</t>
  </si>
  <si>
    <t>REQ</t>
  </si>
  <si>
    <t>SRS</t>
  </si>
  <si>
    <t>Definir los requerimientos de acuerdo a las especificaciones del cliente.</t>
  </si>
  <si>
    <t>Mala interpretación de requerimientos.</t>
  </si>
  <si>
    <t>Declarar  un tiempo específico solo para formular cada requerimiento.</t>
  </si>
  <si>
    <t xml:space="preserve"> Desarrollar WBS</t>
  </si>
  <si>
    <t>Clasificar cada una de las etapas del WBS, en fechas aptas para que este pueda ser terminado sin ningún percance.</t>
  </si>
  <si>
    <t xml:space="preserve">No adaptar una fecha de acuerdo al tiempo establecido para el proyecto  </t>
  </si>
  <si>
    <t xml:space="preserve">Llevar un control de fechas para establecer el tiempo necesaririo para cada actividad a realizar </t>
  </si>
  <si>
    <t>Identificar Lecciones aprendidas</t>
  </si>
  <si>
    <t xml:space="preserve">Definir claramente cada una de las lecciones ya aprendidas y no volver a cometer errores </t>
  </si>
  <si>
    <t>Mala integración de cada una  de las diferentes lecciones aprendidas.</t>
  </si>
  <si>
    <t>Mantener estructurada cada una de las lecciones para saber que estas ya fueron realizadas.</t>
  </si>
  <si>
    <t xml:space="preserve">Definir Matriz de Responsabilidades </t>
  </si>
  <si>
    <t xml:space="preserve">Definir al personal  cada responsabilidad que tiene dentro de la empresa  </t>
  </si>
  <si>
    <t>El personal tenga definido una responsabilidad y no tenga la capcidad para realizarla.</t>
  </si>
  <si>
    <t>Cada persona integrada en el proyecto contega el documento de matriz de responsabilidades para saber cual sera su responsabilidad y sea capacitado para ella si por alguna razon no se tiene el conocimiento.</t>
  </si>
  <si>
    <t>Desarrollar Matriz de comunicación</t>
  </si>
  <si>
    <t>Definir correctamente quien tenga cada documento a realizar y quien sera responsable de este.</t>
  </si>
  <si>
    <t>Mala organización</t>
  </si>
  <si>
    <t>Conocer quien sera el reponsable de cada documento y a quien se lo debe entregar  ya sea electronico o en fisico.</t>
  </si>
  <si>
    <t>Analizar WBS</t>
  </si>
  <si>
    <t>Especificar cada una de las etapas , que se contenga bien definido lo que  se realiza en cada una de las dierentes etapas.</t>
  </si>
  <si>
    <t>Mala definición de cada actividad dentro de una etapa no establecida.</t>
  </si>
  <si>
    <t>Definir claramente cada actividad a realizar en cada etapa.</t>
  </si>
  <si>
    <t>Implementar SRS</t>
  </si>
  <si>
    <t>Implementar los requerimientos de acuerdo a lo establecido con el cliente.</t>
  </si>
  <si>
    <t>No realizar lo establecido de los requerimientos del cliente.</t>
  </si>
  <si>
    <t xml:space="preserve">
Tener un control de cada requerimiento que el cliente necesita dentro del proyecto
</t>
  </si>
  <si>
    <t xml:space="preserve">Definir ciclo de vida </t>
  </si>
  <si>
    <t>Definir un ciclo de vida  apto para el proyecto a realizar</t>
  </si>
  <si>
    <t>Mala estructura del proyecto en conforme el tiempo y las actividades que se iran realizando.</t>
  </si>
  <si>
    <t>Investigar cada ciclo de vida y verificar que el que se eligio es el mas adecuado para el proyecto.</t>
  </si>
  <si>
    <t>Identificar las no conformidades</t>
  </si>
  <si>
    <t>Identificar las no conformidades de acuerdo a lo establecido en el proyecto</t>
  </si>
  <si>
    <t>No mantener un orden.</t>
  </si>
  <si>
    <t>Investigar cada una de las inconformidades para llevar un orden y control.</t>
  </si>
  <si>
    <t>EV_0002</t>
  </si>
  <si>
    <t>EV_0003</t>
  </si>
  <si>
    <t>EV_0004</t>
  </si>
  <si>
    <t>EV_0005</t>
  </si>
  <si>
    <t>EV_0006</t>
  </si>
  <si>
    <t>EV_0007</t>
  </si>
  <si>
    <t>EV_0008</t>
  </si>
  <si>
    <t>EV_0009</t>
  </si>
  <si>
    <t>EV_0010</t>
  </si>
  <si>
    <t>EV_0011</t>
  </si>
  <si>
    <t>EV_0012</t>
  </si>
  <si>
    <t>EV_0013</t>
  </si>
  <si>
    <t>EV_0014</t>
  </si>
  <si>
    <t>EV_0015</t>
  </si>
  <si>
    <t>EV_0016</t>
  </si>
  <si>
    <t>EV_0017</t>
  </si>
  <si>
    <t>EV_0018</t>
  </si>
  <si>
    <t>EV_0019</t>
  </si>
  <si>
    <t>EV_0020</t>
  </si>
  <si>
    <t>EV_0021</t>
  </si>
  <si>
    <t>EV_0022</t>
  </si>
  <si>
    <t>EV_0023</t>
  </si>
  <si>
    <t>EV_0024</t>
  </si>
  <si>
    <t>EV_0025</t>
  </si>
  <si>
    <t>EV_0026</t>
  </si>
  <si>
    <t>EV_0027</t>
  </si>
  <si>
    <t>LC_028</t>
  </si>
  <si>
    <t>LC_029</t>
  </si>
  <si>
    <t>LC_030</t>
  </si>
  <si>
    <t>LC_031</t>
  </si>
  <si>
    <t>LC_032</t>
  </si>
  <si>
    <t>LC_033</t>
  </si>
  <si>
    <t>LC_034</t>
  </si>
  <si>
    <t>LC_035</t>
  </si>
  <si>
    <t>LC_036</t>
  </si>
  <si>
    <t>LC_037</t>
  </si>
  <si>
    <t>LC_038</t>
  </si>
  <si>
    <t>LC_039</t>
  </si>
  <si>
    <t>LC_040</t>
  </si>
  <si>
    <t>LC_041</t>
  </si>
  <si>
    <t>LC_042</t>
  </si>
  <si>
    <t>LC_043</t>
  </si>
  <si>
    <t>LC_044</t>
  </si>
  <si>
    <t>LC_045</t>
  </si>
  <si>
    <t>LC_046</t>
  </si>
  <si>
    <t>LC_047</t>
  </si>
  <si>
    <t>LC_048</t>
  </si>
  <si>
    <t>LC_049</t>
  </si>
  <si>
    <t>LC_050</t>
  </si>
  <si>
    <t>EV_0028</t>
  </si>
  <si>
    <t>EV_0029</t>
  </si>
  <si>
    <t>EV_0030</t>
  </si>
  <si>
    <t>EV_0031</t>
  </si>
  <si>
    <t>EV_0032</t>
  </si>
  <si>
    <t>EV_0033</t>
  </si>
  <si>
    <t>EV_0034</t>
  </si>
  <si>
    <t>EV_0035</t>
  </si>
  <si>
    <t>EV_0036</t>
  </si>
  <si>
    <t>EV_0037</t>
  </si>
  <si>
    <t>EV_0038</t>
  </si>
  <si>
    <t>EV_0039</t>
  </si>
  <si>
    <t>EV_0040</t>
  </si>
  <si>
    <t>EV_0041</t>
  </si>
  <si>
    <t>EV_0042</t>
  </si>
  <si>
    <t>EV_0043</t>
  </si>
  <si>
    <t>EV_0044</t>
  </si>
  <si>
    <t>EV_0045</t>
  </si>
  <si>
    <t>EV_0046</t>
  </si>
  <si>
    <t>EV_0047</t>
  </si>
  <si>
    <t>EV_0048</t>
  </si>
  <si>
    <t>EV_0049</t>
  </si>
  <si>
    <t>EV_0050</t>
  </si>
  <si>
    <t>Ana Laura Acevedo zarraga</t>
  </si>
  <si>
    <t>Sergio Alan Orrala Silva</t>
  </si>
  <si>
    <t>REQM</t>
  </si>
  <si>
    <t>Codificación</t>
  </si>
  <si>
    <t>Agregar comentarios sobre el codiogo del sitio web</t>
  </si>
  <si>
    <t>Documentación inadecuada sobre el código del sitio web</t>
  </si>
  <si>
    <t>Agregar comentarios sobre el titulo de los distintos apartados de la sitio web en el código</t>
  </si>
  <si>
    <t>CM</t>
  </si>
  <si>
    <t>Plan de CM</t>
  </si>
  <si>
    <t>Definición correcta de la configuración de los archivos administrativos del proyecto</t>
  </si>
  <si>
    <t>Desconocimiento de la definición de configuración de los archivos administrativos del proyecto</t>
  </si>
  <si>
    <t>Publicar y dar a conocer la definición de configuración de los archivos administrativos del proyecto</t>
  </si>
  <si>
    <t>Correcta y adecuada definición del proceso de control de cambios de los documentos del desarrollo del proyecto</t>
  </si>
  <si>
    <t>Mala definición del proceso de control de cambios de los documentos del desarrollo del proyecto</t>
  </si>
  <si>
    <t>Definir clara y sencillamente cada uno de los pasos del proceso de control de cambios de los documentos del desarrollo del proyecto</t>
  </si>
  <si>
    <t>Diagrama de Gantt (WBS)</t>
  </si>
  <si>
    <t>Fases de desarrollo del proyecto de acuerdo al ciclo de vida seleccionado</t>
  </si>
  <si>
    <t>Omitir fases de desarrollo del proyecto de acuerdo al ciclo de vida seleccionado</t>
  </si>
  <si>
    <t>Desarrollar fases de desarrollo del proyecto de acuerdo al ciclo de vida seleccionado</t>
  </si>
  <si>
    <t>Planeación</t>
  </si>
  <si>
    <t>Desarrollo de una adecuada planeación para el desarrollo del proyecto</t>
  </si>
  <si>
    <t>No realizar una adecuada planeación para el desarrollo del proyecto</t>
  </si>
  <si>
    <t>Realizar una planeación realista que permita cumplir con los tiempos, costos y alcances del proyecto</t>
  </si>
  <si>
    <t>Plan de Alcance</t>
  </si>
  <si>
    <t>Correcta definición de los criterios de aceptación de cada alcance del proyecto</t>
  </si>
  <si>
    <t>Mala definición de criterios de aceptación de cada uno de los alcances del proyecto</t>
  </si>
  <si>
    <t>Realizar una descripción clara y conscisa de cada criterio de aceptación de los alcances del proyecto</t>
  </si>
  <si>
    <t>Especificación de requerimientos funcionales y no funcionales</t>
  </si>
  <si>
    <t>Correcta definición de requerimientos funcionales y no funcionales</t>
  </si>
  <si>
    <t>Inadecuada definición de requerimientos funcionales y no funcionales</t>
  </si>
  <si>
    <t>Definir cada uno de los requerimientos funcionales y no funcionales de forma concreta, clara y consisa</t>
  </si>
  <si>
    <t>Definicion de estrategia de recoleccion de requerimientos</t>
  </si>
  <si>
    <t>Buena elección de estrategia de recolección de requerimientos</t>
  </si>
  <si>
    <t>Mala elección de estrategia de recolección de requerimientos</t>
  </si>
  <si>
    <t>Seleccionar una estrategia de recolección de requerimientos que se adecue a la situación real de la empresa, de los process y de los usuarios finales</t>
  </si>
  <si>
    <t>Correcta priorización y jerarquización de los requerimientos funcionales y no funcionales</t>
  </si>
  <si>
    <t>Priorización y jerarquización inadecuada de los requerimientos funcionales y no funcionales</t>
  </si>
  <si>
    <t>Priorizar y jerarquizar los requerimientos funcionales y no funcionales bajo un criterio basado en los alcances del proyecto</t>
  </si>
  <si>
    <t>Correcta decripción y capacitación de uso de la herramienta de Gestión de Configuración</t>
  </si>
  <si>
    <t>Descripción y capacitación de uso incompleta de la herramienta de Gestión de Configuración</t>
  </si>
  <si>
    <t>Describir la herramienta de Gestión de Configuración y desarrollar un manual breve y consiso de su uso y sus principales funciones</t>
  </si>
  <si>
    <t>Minuta</t>
  </si>
  <si>
    <t>Seguir manteniendo la linea base</t>
  </si>
  <si>
    <t>Buena definición de la linea base</t>
  </si>
  <si>
    <t>Mejorar la linea base [noombre]</t>
  </si>
  <si>
    <t>Defincion concreta de las funcionalidades del proyecto</t>
  </si>
  <si>
    <t>Expectacivas poco realistas de la funcionalidad del proyecto</t>
  </si>
  <si>
    <t>Definir la funcionalidad de cada uno de los modulos desde el incio del proyecto</t>
  </si>
  <si>
    <t>Selección del equipo de desarrollo de acuerdo a las capacidades</t>
  </si>
  <si>
    <t>Equipo de desarrollo poco preparado</t>
  </si>
  <si>
    <t>Seleccionar al personal mejor capacitado para el desarrollo del proyecto</t>
  </si>
  <si>
    <t xml:space="preserve">Codificacion </t>
  </si>
  <si>
    <t>Estructurar el codigo de acuerdo a las funciones y modulos</t>
  </si>
  <si>
    <t>No estructurar el código en módulos y funciones</t>
  </si>
  <si>
    <t>Definir la estructura desde un inicio en el mapa de navegacion del proyecto</t>
  </si>
  <si>
    <t>Planeacion</t>
  </si>
  <si>
    <t>Cambios en las especificaciones del proyecto.</t>
  </si>
  <si>
    <t xml:space="preserve">Establecer una acuerdos entre el cliente y el equipo de desarrollo </t>
  </si>
  <si>
    <t>Lograr una planificacion adecuada para cumplir en tiempo y forma las actividades planeadas</t>
  </si>
  <si>
    <t>Mala planificacion de en las fechas</t>
  </si>
  <si>
    <t>Verificar que el tiempo de holgura sea determinado de acuerdo a la prioridad de la actividad</t>
  </si>
  <si>
    <t>Modificacion de la plantilla del SRS</t>
  </si>
  <si>
    <t>controlar adecueadamene las solicitudes de cambio</t>
  </si>
  <si>
    <t>Seguir un estandar de programacion</t>
  </si>
  <si>
    <t>No seguir el estandar establecido por el paradigma de la programacion orientada a objetos</t>
  </si>
  <si>
    <t>Definir la nomenclatura a utilizar en el codigo fuente</t>
  </si>
  <si>
    <t>Manejar un buen ambiente de trabajo entre los miembros del equipo de desarrollo</t>
  </si>
  <si>
    <t>Incorrecto manejo de los conflictos internos en el equipo de desarrollo</t>
  </si>
  <si>
    <t>Evitar conflictos interpersonales durante el desarrollo del proyecto</t>
  </si>
  <si>
    <t>El cliente debe de integrarse en las fases en las que sea necesaria infomacion del sistema</t>
  </si>
  <si>
    <t>Implicacion insuficiente del cliente</t>
  </si>
  <si>
    <t xml:space="preserve">Realizar constantes reuniones con el cliente para entrega de avances </t>
  </si>
  <si>
    <t>Contratar personal comprometido con el proyecto</t>
  </si>
  <si>
    <t>Bajo compromiso del equipo de trabajo</t>
  </si>
  <si>
    <t>Realizar contratacion de personal que se involucre en los procesos del proyecto</t>
  </si>
  <si>
    <t>Basa de datos de riesgos</t>
  </si>
  <si>
    <t>Dar seguimiento a todos los riesgos.</t>
  </si>
  <si>
    <t xml:space="preserve">Falta de comunicación entre los miembros del esquipo. </t>
  </si>
  <si>
    <t>Dedicarle tiempo a la revisión de los riesgos para conocerlos.</t>
  </si>
  <si>
    <t xml:space="preserve">Herramienta de control de riesgos. </t>
  </si>
  <si>
    <t xml:space="preserve">Definir correctamente las fechas. </t>
  </si>
  <si>
    <t>Falta de atención de acuerdo a las flechas.</t>
  </si>
  <si>
    <t xml:space="preserve">Dedicarle tiempo a la revisión de los de fechas. </t>
  </si>
  <si>
    <t>Plan de contingencia.</t>
  </si>
  <si>
    <t>Definir los recursos necesarios para implementar el plan de contingencia.</t>
  </si>
  <si>
    <t xml:space="preserve">No se tienen definidos los recursos. </t>
  </si>
  <si>
    <t>Calcular los recursos de cada riesgo.</t>
  </si>
  <si>
    <t>Definir correctamente los recursos de los riesgos en el regristro.</t>
  </si>
  <si>
    <t>No se definen correctamente los recursos de los riegos en el registro.</t>
  </si>
  <si>
    <t>Evaluar correctamento los recursos de los riesgos en el registro.</t>
  </si>
  <si>
    <t>WBS</t>
  </si>
  <si>
    <t>Definir las actividades correctas en cada fase o etapa.</t>
  </si>
  <si>
    <t>No se definen correctamente las actividades desde un principio.</t>
  </si>
  <si>
    <t>Dedicar tiempo a la asignación de actividades a las fases o etapas.</t>
  </si>
  <si>
    <t>Matriz de comunicación.</t>
  </si>
  <si>
    <t xml:space="preserve">Asignar involucrados, roles y la forma en que se darán los entregables. </t>
  </si>
  <si>
    <t>No definir la forma en que se darán los entregables al cliente.</t>
  </si>
  <si>
    <t>Definir como se darán al cliente los entregables.</t>
  </si>
  <si>
    <t>Matriz de responsabilidades.</t>
  </si>
  <si>
    <t xml:space="preserve">Asignar responsabilidades a cada miembro del equipo. </t>
  </si>
  <si>
    <t>No asignar bien las actividades y sobrecargar a otros roles con trabajo.</t>
  </si>
  <si>
    <t>Dedicar tiempo a la asignacion de responsabilidades.</t>
  </si>
  <si>
    <t>PPQA</t>
  </si>
  <si>
    <t>Lecciones aprendidas.</t>
  </si>
  <si>
    <t>Describir cada una de las lecciones aprendidas durante el desarrollo del proyecto.</t>
  </si>
  <si>
    <t>No documentar las lecciones aprendidas conforme surgian.</t>
  </si>
  <si>
    <t>Documentar las lecciones aprendidadas que van surgiendo.</t>
  </si>
  <si>
    <t>Criterio de revisión de procesos y productos.</t>
  </si>
  <si>
    <t>Dar el criterio y descripción de cada proceso y/o producto.</t>
  </si>
  <si>
    <t>No dar el criterio correcto de acuerdo al proceso.</t>
  </si>
  <si>
    <t>Dedicar tiempo y revisar cada proceso y producto, además de dar su descripción correspondiente.</t>
  </si>
  <si>
    <t>Criterios de selección de productos.</t>
  </si>
  <si>
    <t>Revisar los documentos que se van a entregar al cliente y el aréa en el que se encuentran.</t>
  </si>
  <si>
    <t>No revisar los entregables con tiempo.</t>
  </si>
  <si>
    <t>Dar tiempo para revisar cada uno de los entregables.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</si>
</sst>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6"/>
      <name val="Arial"/>
      <family val="2"/>
    </font>
    <font>
      <b/>
      <sz val="12"/>
      <color indexed="9"/>
      <name val="Arial"/>
      <family val="2"/>
    </font>
    <font>
      <b/>
      <sz val="10"/>
      <name val="Arial"/>
      <family val="2"/>
    </font>
    <font>
      <sz val="10"/>
      <name val="Arial"/>
      <family val="2"/>
    </font>
    <font>
      <b/>
      <sz val="10"/>
      <color indexed="9"/>
      <name val="Arial"/>
      <family val="2"/>
    </font>
    <font>
      <b/>
      <sz val="8"/>
      <color indexed="81"/>
      <name val="Arial"/>
      <family val="2"/>
    </font>
    <font>
      <sz val="8"/>
      <color indexed="81"/>
      <name val="Arial"/>
      <family val="2"/>
    </font>
    <font>
      <b/>
      <sz val="8"/>
      <color indexed="81"/>
      <name val="Tahoma"/>
      <family val="2"/>
    </font>
    <font>
      <sz val="8"/>
      <color indexed="81"/>
      <name val="Tahoma"/>
      <family val="2"/>
    </font>
    <font>
      <sz val="10"/>
      <name val="Arial"/>
    </font>
    <font>
      <sz val="11"/>
      <name val="Calibri"/>
      <family val="2"/>
      <scheme val="minor"/>
    </font>
  </fonts>
  <fills count="3">
    <fill>
      <patternFill patternType="none"/>
    </fill>
    <fill>
      <patternFill patternType="gray125"/>
    </fill>
    <fill>
      <patternFill patternType="solid">
        <fgColor indexed="1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10" fillId="0" borderId="0"/>
  </cellStyleXfs>
  <cellXfs count="60">
    <xf numFmtId="0" fontId="0" fillId="0" borderId="0" xfId="0"/>
    <xf numFmtId="0" fontId="1" fillId="0" borderId="0" xfId="0" applyFont="1" applyAlignment="1">
      <alignment horizontal="center"/>
    </xf>
    <xf numFmtId="0" fontId="0" fillId="0" borderId="0" xfId="0" applyAlignment="1">
      <alignment wrapText="1"/>
    </xf>
    <xf numFmtId="0" fontId="0" fillId="0" borderId="0" xfId="0" applyAlignment="1">
      <alignment horizontal="center" vertical="top" wrapText="1"/>
    </xf>
    <xf numFmtId="0" fontId="3" fillId="0" borderId="0" xfId="0" applyFont="1" applyAlignment="1">
      <alignment wrapText="1"/>
    </xf>
    <xf numFmtId="14" fontId="0" fillId="0" borderId="0" xfId="0" applyNumberFormat="1" applyAlignment="1">
      <alignment horizontal="center" vertical="top" wrapText="1"/>
    </xf>
    <xf numFmtId="0" fontId="0" fillId="0" borderId="0" xfId="0" applyFill="1" applyAlignment="1">
      <alignment horizontal="center" vertical="top" wrapText="1"/>
    </xf>
    <xf numFmtId="0" fontId="4" fillId="0" borderId="0" xfId="0" applyFont="1" applyFill="1" applyAlignment="1">
      <alignment horizontal="center" vertical="top" wrapText="1"/>
    </xf>
    <xf numFmtId="14" fontId="0" fillId="0" borderId="0" xfId="0" applyNumberFormat="1" applyFill="1" applyAlignment="1">
      <alignment horizontal="center" vertical="top" wrapText="1"/>
    </xf>
    <xf numFmtId="0" fontId="3" fillId="0" borderId="1" xfId="0" applyFont="1" applyFill="1" applyBorder="1" applyAlignment="1">
      <alignment horizontal="center" vertical="top" wrapText="1"/>
    </xf>
    <xf numFmtId="0" fontId="4" fillId="0" borderId="0" xfId="0" applyFont="1" applyAlignment="1">
      <alignment horizontal="center" vertical="top" wrapText="1"/>
    </xf>
    <xf numFmtId="0" fontId="5" fillId="0" borderId="0" xfId="0" applyFont="1" applyFill="1" applyBorder="1" applyAlignment="1">
      <alignment horizontal="center" vertical="top" wrapText="1"/>
    </xf>
    <xf numFmtId="0" fontId="0" fillId="0" borderId="1" xfId="0" applyBorder="1" applyAlignment="1">
      <alignment horizontal="center" vertical="top" wrapText="1"/>
    </xf>
    <xf numFmtId="14" fontId="0" fillId="0" borderId="1" xfId="0" applyNumberFormat="1" applyBorder="1" applyAlignment="1">
      <alignment horizontal="center" vertical="top" wrapText="1"/>
    </xf>
    <xf numFmtId="0" fontId="3" fillId="0" borderId="3" xfId="0" applyFont="1" applyFill="1" applyBorder="1" applyAlignment="1">
      <alignment horizontal="center" vertical="top" wrapText="1"/>
    </xf>
    <xf numFmtId="49" fontId="4" fillId="0" borderId="5" xfId="0" applyNumberFormat="1"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0" xfId="0" applyFont="1" applyAlignment="1">
      <alignment horizontal="center" wrapText="1"/>
    </xf>
    <xf numFmtId="0" fontId="3" fillId="0" borderId="6" xfId="0" applyFont="1" applyFill="1" applyBorder="1" applyAlignment="1">
      <alignment horizontal="center" vertical="top" wrapText="1"/>
    </xf>
    <xf numFmtId="0" fontId="3" fillId="0" borderId="7"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0" xfId="0" applyFont="1" applyFill="1" applyBorder="1" applyAlignment="1">
      <alignment horizontal="center" vertical="top" wrapText="1"/>
    </xf>
    <xf numFmtId="0" fontId="3" fillId="0" borderId="11" xfId="0" applyFont="1" applyFill="1" applyBorder="1" applyAlignment="1">
      <alignment horizontal="center" vertical="top" wrapText="1"/>
    </xf>
    <xf numFmtId="0" fontId="3" fillId="0" borderId="12" xfId="0" applyFont="1" applyFill="1" applyBorder="1" applyAlignment="1">
      <alignment horizontal="center" vertical="top" wrapText="1"/>
    </xf>
    <xf numFmtId="49" fontId="4" fillId="0" borderId="7" xfId="0" applyNumberFormat="1" applyFont="1" applyBorder="1" applyAlignment="1">
      <alignment horizontal="center" vertical="top" wrapText="1"/>
    </xf>
    <xf numFmtId="14" fontId="4" fillId="0" borderId="11" xfId="0" applyNumberFormat="1" applyFont="1" applyBorder="1" applyAlignment="1">
      <alignment horizontal="center" vertical="top" wrapText="1"/>
    </xf>
    <xf numFmtId="0" fontId="4" fillId="0" borderId="7" xfId="0" applyFont="1" applyBorder="1" applyAlignment="1">
      <alignment horizontal="center" vertical="top" wrapText="1"/>
    </xf>
    <xf numFmtId="0" fontId="4" fillId="0" borderId="11" xfId="0" applyFont="1" applyBorder="1" applyAlignment="1">
      <alignment horizontal="center" vertical="top" wrapText="1"/>
    </xf>
    <xf numFmtId="14" fontId="0" fillId="0" borderId="0" xfId="0" applyNumberFormat="1" applyAlignment="1">
      <alignment horizontal="center" wrapText="1"/>
    </xf>
    <xf numFmtId="0" fontId="4" fillId="0" borderId="6" xfId="0" applyFont="1" applyBorder="1" applyAlignment="1">
      <alignment horizontal="center" vertical="top" wrapText="1"/>
    </xf>
    <xf numFmtId="0" fontId="0" fillId="0" borderId="0" xfId="0" applyFill="1" applyBorder="1" applyAlignment="1">
      <alignment horizontal="center" vertical="top" wrapText="1"/>
    </xf>
    <xf numFmtId="0" fontId="1" fillId="0" borderId="0" xfId="0" applyFont="1" applyAlignment="1"/>
    <xf numFmtId="0" fontId="0" fillId="0" borderId="0" xfId="0"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Border="1" applyAlignment="1">
      <alignment horizontal="left" vertical="center" wrapText="1"/>
    </xf>
    <xf numFmtId="0" fontId="4" fillId="0" borderId="0" xfId="0" applyFont="1" applyFill="1" applyBorder="1" applyAlignment="1">
      <alignment horizontal="left" vertical="top" wrapText="1"/>
    </xf>
    <xf numFmtId="0" fontId="4" fillId="0" borderId="0" xfId="0" applyFont="1" applyFill="1" applyBorder="1" applyAlignment="1">
      <alignment horizontal="center" vertical="top" wrapText="1"/>
    </xf>
    <xf numFmtId="0" fontId="4" fillId="0" borderId="0" xfId="0" applyFont="1" applyFill="1" applyBorder="1" applyAlignment="1">
      <alignment horizontal="left" vertical="center" wrapText="1"/>
    </xf>
    <xf numFmtId="0" fontId="10" fillId="0" borderId="0" xfId="1" applyBorder="1" applyAlignment="1">
      <alignment horizontal="center" vertical="top" wrapText="1"/>
    </xf>
    <xf numFmtId="0" fontId="10" fillId="0" borderId="0" xfId="1" applyFill="1" applyBorder="1" applyAlignment="1">
      <alignment horizontal="center" vertical="top" wrapText="1"/>
    </xf>
    <xf numFmtId="0" fontId="10" fillId="0" borderId="0" xfId="1" applyAlignment="1">
      <alignment wrapText="1"/>
    </xf>
    <xf numFmtId="0" fontId="4" fillId="0" borderId="0" xfId="1" applyFont="1" applyBorder="1" applyAlignment="1">
      <alignment horizontal="center" vertical="top" wrapText="1"/>
    </xf>
    <xf numFmtId="0" fontId="4" fillId="0" borderId="0" xfId="1" applyFont="1" applyFill="1" applyBorder="1" applyAlignment="1">
      <alignment horizontal="center" vertical="top" wrapText="1"/>
    </xf>
    <xf numFmtId="0" fontId="11" fillId="0" borderId="0" xfId="0" applyFont="1" applyFill="1" applyAlignment="1">
      <alignment horizontal="center" vertical="top" wrapText="1"/>
    </xf>
    <xf numFmtId="0" fontId="11" fillId="0" borderId="0" xfId="0" applyFont="1" applyFill="1" applyAlignment="1">
      <alignment horizontal="center" vertical="top"/>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0" fillId="0" borderId="0" xfId="0" applyAlignment="1">
      <alignment horizontal="center" wrapText="1"/>
    </xf>
    <xf numFmtId="0" fontId="4"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0" borderId="0" xfId="1" applyFill="1" applyBorder="1" applyAlignment="1">
      <alignment horizontal="center" vertical="top" wrapText="1"/>
    </xf>
    <xf numFmtId="0" fontId="10" fillId="0" borderId="0" xfId="1" applyFill="1" applyAlignment="1">
      <alignment horizontal="center"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171449</xdr:colOff>
      <xdr:row>1</xdr:row>
      <xdr:rowOff>104776</xdr:rowOff>
    </xdr:from>
    <xdr:to>
      <xdr:col>2</xdr:col>
      <xdr:colOff>1685924</xdr:colOff>
      <xdr:row>1</xdr:row>
      <xdr:rowOff>2019300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4549" y="295276"/>
          <a:ext cx="3000375" cy="191452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5" sqref="A5:B5"/>
    </sheetView>
  </sheetViews>
  <sheetFormatPr baseColWidth="10" defaultRowHeight="15" x14ac:dyDescent="0.25"/>
  <cols>
    <col min="1" max="1" width="29.140625" customWidth="1"/>
    <col min="2" max="2" width="22.28515625" customWidth="1"/>
    <col min="3" max="3" width="26.28515625" customWidth="1"/>
    <col min="4" max="4" width="33.28515625" customWidth="1"/>
  </cols>
  <sheetData>
    <row r="1" spans="1:4" s="2" customFormat="1" x14ac:dyDescent="0.25"/>
    <row r="2" spans="1:4" s="2" customFormat="1" ht="174" customHeight="1" x14ac:dyDescent="0.25">
      <c r="B2" s="51"/>
      <c r="C2" s="51"/>
    </row>
    <row r="3" spans="1:4" s="2" customFormat="1" x14ac:dyDescent="0.25">
      <c r="B3" s="52" t="s">
        <v>1</v>
      </c>
      <c r="C3" s="52"/>
    </row>
    <row r="4" spans="1:4" s="2" customFormat="1" x14ac:dyDescent="0.25"/>
    <row r="5" spans="1:4" s="2" customFormat="1" ht="40.5" customHeight="1" x14ac:dyDescent="0.25">
      <c r="A5" s="53" t="s">
        <v>27</v>
      </c>
      <c r="B5" s="53"/>
    </row>
    <row r="6" spans="1:4" s="2" customFormat="1" x14ac:dyDescent="0.25">
      <c r="A6" s="4"/>
    </row>
    <row r="7" spans="1:4" s="2" customFormat="1" x14ac:dyDescent="0.25">
      <c r="A7" s="9" t="s">
        <v>2</v>
      </c>
      <c r="B7" s="3" t="s">
        <v>3</v>
      </c>
      <c r="C7" s="3"/>
      <c r="D7" s="3"/>
    </row>
    <row r="8" spans="1:4" s="2" customFormat="1" x14ac:dyDescent="0.25">
      <c r="A8" s="9" t="s">
        <v>4</v>
      </c>
      <c r="B8" s="10" t="s">
        <v>5</v>
      </c>
      <c r="C8" s="3"/>
      <c r="D8" s="3"/>
    </row>
    <row r="9" spans="1:4" s="2" customFormat="1" x14ac:dyDescent="0.25">
      <c r="A9" s="9" t="s">
        <v>6</v>
      </c>
      <c r="B9" s="5">
        <v>42196</v>
      </c>
      <c r="C9" s="3"/>
      <c r="D9" s="3"/>
    </row>
    <row r="10" spans="1:4" s="2" customFormat="1" ht="25.5" x14ac:dyDescent="0.25">
      <c r="A10" s="9" t="s">
        <v>7</v>
      </c>
      <c r="B10" s="10" t="s">
        <v>8</v>
      </c>
      <c r="C10" s="3"/>
      <c r="D10" s="3"/>
    </row>
    <row r="11" spans="1:4" s="2" customFormat="1" ht="105" x14ac:dyDescent="0.25">
      <c r="A11" s="9" t="s">
        <v>9</v>
      </c>
      <c r="B11" s="3" t="s">
        <v>25</v>
      </c>
      <c r="C11" s="3"/>
      <c r="D11" s="3"/>
    </row>
    <row r="12" spans="1:4" s="2" customFormat="1" x14ac:dyDescent="0.25">
      <c r="A12" s="9" t="s">
        <v>10</v>
      </c>
      <c r="B12" s="3"/>
      <c r="C12" s="3"/>
      <c r="D12" s="3"/>
    </row>
    <row r="13" spans="1:4" s="2" customFormat="1" x14ac:dyDescent="0.25">
      <c r="A13" s="3"/>
      <c r="B13" s="3"/>
      <c r="C13" s="3"/>
      <c r="D13" s="3"/>
    </row>
    <row r="14" spans="1:4" s="2" customFormat="1" ht="15.75" x14ac:dyDescent="0.25">
      <c r="A14" s="48" t="s">
        <v>11</v>
      </c>
      <c r="B14" s="49"/>
      <c r="C14" s="11"/>
      <c r="D14" s="11"/>
    </row>
    <row r="15" spans="1:4" s="2" customFormat="1" x14ac:dyDescent="0.25">
      <c r="A15" s="9" t="s">
        <v>12</v>
      </c>
      <c r="B15" s="9" t="s">
        <v>13</v>
      </c>
      <c r="C15" s="3"/>
      <c r="D15" s="3"/>
    </row>
    <row r="16" spans="1:4" s="2" customFormat="1" x14ac:dyDescent="0.25">
      <c r="A16" s="12" t="s">
        <v>14</v>
      </c>
      <c r="B16" s="13">
        <v>42196</v>
      </c>
      <c r="C16" s="3"/>
      <c r="D16" s="3"/>
    </row>
    <row r="17" spans="1:4" s="2" customFormat="1" x14ac:dyDescent="0.25">
      <c r="A17" s="12"/>
      <c r="B17" s="12"/>
      <c r="C17" s="3"/>
      <c r="D17" s="3"/>
    </row>
    <row r="18" spans="1:4" s="2" customFormat="1" x14ac:dyDescent="0.25">
      <c r="A18" s="12"/>
      <c r="B18" s="12"/>
      <c r="C18" s="3"/>
      <c r="D18" s="3"/>
    </row>
    <row r="19" spans="1:4" s="2" customFormat="1" x14ac:dyDescent="0.25">
      <c r="A19" s="3"/>
      <c r="B19" s="3"/>
      <c r="C19" s="3"/>
      <c r="D19" s="3"/>
    </row>
    <row r="20" spans="1:4" s="2" customFormat="1" ht="15.75" x14ac:dyDescent="0.25">
      <c r="A20" s="48" t="s">
        <v>15</v>
      </c>
      <c r="B20" s="49"/>
      <c r="C20" s="3"/>
      <c r="D20" s="3"/>
    </row>
    <row r="21" spans="1:4" s="2" customFormat="1" x14ac:dyDescent="0.25">
      <c r="A21" s="9" t="s">
        <v>12</v>
      </c>
      <c r="B21" s="9" t="s">
        <v>16</v>
      </c>
      <c r="C21" s="3"/>
      <c r="D21" s="3"/>
    </row>
    <row r="22" spans="1:4" s="2" customFormat="1" x14ac:dyDescent="0.25">
      <c r="A22" s="12" t="s">
        <v>14</v>
      </c>
      <c r="B22" s="13">
        <v>42196</v>
      </c>
      <c r="C22" s="3"/>
      <c r="D22" s="3"/>
    </row>
    <row r="23" spans="1:4" s="2" customFormat="1" x14ac:dyDescent="0.25">
      <c r="A23" s="12"/>
      <c r="B23" s="12"/>
      <c r="C23" s="3"/>
      <c r="D23" s="3"/>
    </row>
    <row r="24" spans="1:4" s="2" customFormat="1" x14ac:dyDescent="0.25">
      <c r="A24" s="12"/>
      <c r="B24" s="12"/>
      <c r="C24" s="3"/>
      <c r="D24" s="3"/>
    </row>
    <row r="25" spans="1:4" s="2" customFormat="1" x14ac:dyDescent="0.25">
      <c r="A25" s="3"/>
      <c r="B25" s="3"/>
      <c r="C25" s="3"/>
      <c r="D25" s="3"/>
    </row>
    <row r="26" spans="1:4" s="2" customFormat="1" ht="15.75" x14ac:dyDescent="0.25">
      <c r="A26" s="48" t="s">
        <v>17</v>
      </c>
      <c r="B26" s="50"/>
      <c r="C26" s="50"/>
      <c r="D26" s="49"/>
    </row>
    <row r="27" spans="1:4" s="2" customFormat="1" x14ac:dyDescent="0.25">
      <c r="A27" s="9" t="s">
        <v>2</v>
      </c>
      <c r="B27" s="14" t="s">
        <v>6</v>
      </c>
      <c r="C27" s="14" t="s">
        <v>18</v>
      </c>
      <c r="D27" s="14" t="s">
        <v>19</v>
      </c>
    </row>
    <row r="28" spans="1:4" s="2" customFormat="1" ht="25.5" x14ac:dyDescent="0.25">
      <c r="A28" s="15" t="s">
        <v>3</v>
      </c>
      <c r="B28" s="5">
        <v>42196</v>
      </c>
      <c r="C28" s="16" t="s">
        <v>8</v>
      </c>
      <c r="D28" s="17" t="s">
        <v>26</v>
      </c>
    </row>
    <row r="29" spans="1:4" x14ac:dyDescent="0.25">
      <c r="A29" s="12"/>
      <c r="B29" s="13"/>
      <c r="C29" s="12"/>
      <c r="D29" s="12"/>
    </row>
    <row r="30" spans="1:4" x14ac:dyDescent="0.25">
      <c r="A30" s="12"/>
      <c r="B30" s="13"/>
      <c r="C30" s="12"/>
      <c r="D30" s="12"/>
    </row>
  </sheetData>
  <mergeCells count="6">
    <mergeCell ref="A14:B14"/>
    <mergeCell ref="A20:B20"/>
    <mergeCell ref="A26:D26"/>
    <mergeCell ref="B2:C2"/>
    <mergeCell ref="B3:C3"/>
    <mergeCell ref="A5:B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7"/>
  <sheetViews>
    <sheetView workbookViewId="0">
      <selection activeCell="H16" sqref="H16"/>
    </sheetView>
  </sheetViews>
  <sheetFormatPr baseColWidth="10" defaultRowHeight="15" x14ac:dyDescent="0.25"/>
  <cols>
    <col min="1" max="1" width="32.28515625" customWidth="1"/>
    <col min="2" max="2" width="28.140625" customWidth="1"/>
    <col min="3" max="3" width="27.28515625" customWidth="1"/>
    <col min="4" max="4" width="30.140625" customWidth="1"/>
  </cols>
  <sheetData>
    <row r="4" spans="1:4" ht="20.25" x14ac:dyDescent="0.3">
      <c r="A4" s="1" t="s">
        <v>20</v>
      </c>
      <c r="B4" s="10"/>
    </row>
    <row r="5" spans="1:4" ht="15.75" thickBot="1" x14ac:dyDescent="0.3">
      <c r="B5" s="10"/>
    </row>
    <row r="6" spans="1:4" s="2" customFormat="1" ht="15.75" thickBot="1" x14ac:dyDescent="0.3">
      <c r="A6" s="19" t="s">
        <v>21</v>
      </c>
      <c r="B6" s="10" t="s">
        <v>22</v>
      </c>
    </row>
    <row r="7" spans="1:4" s="2" customFormat="1" ht="15.75" thickBot="1" x14ac:dyDescent="0.3">
      <c r="A7" s="20" t="s">
        <v>23</v>
      </c>
      <c r="B7" s="18" t="s">
        <v>22</v>
      </c>
    </row>
    <row r="8" spans="1:4" s="2" customFormat="1" ht="15.75" thickBot="1" x14ac:dyDescent="0.3">
      <c r="A8" s="20" t="s">
        <v>6</v>
      </c>
      <c r="B8" s="30">
        <v>42196</v>
      </c>
    </row>
    <row r="9" spans="1:4" s="2" customFormat="1" ht="15.75" thickBot="1" x14ac:dyDescent="0.3">
      <c r="A9" s="20" t="s">
        <v>7</v>
      </c>
      <c r="B9" s="18" t="s">
        <v>8</v>
      </c>
    </row>
    <row r="10" spans="1:4" s="2" customFormat="1" ht="60.75" thickBot="1" x14ac:dyDescent="0.3">
      <c r="A10" s="20" t="s">
        <v>9</v>
      </c>
      <c r="B10" s="3" t="s">
        <v>25</v>
      </c>
    </row>
    <row r="11" spans="1:4" s="2" customFormat="1" ht="15.75" thickBot="1" x14ac:dyDescent="0.3">
      <c r="A11" s="18"/>
    </row>
    <row r="12" spans="1:4" s="2" customFormat="1" ht="15.75" thickBot="1" x14ac:dyDescent="0.3">
      <c r="A12" s="21" t="s">
        <v>24</v>
      </c>
      <c r="B12" s="22"/>
      <c r="C12" s="22"/>
      <c r="D12" s="23"/>
    </row>
    <row r="13" spans="1:4" s="2" customFormat="1" ht="15.75" thickBot="1" x14ac:dyDescent="0.3">
      <c r="A13" s="20" t="s">
        <v>2</v>
      </c>
      <c r="B13" s="24" t="s">
        <v>6</v>
      </c>
      <c r="C13" s="25" t="s">
        <v>18</v>
      </c>
      <c r="D13" s="24" t="s">
        <v>19</v>
      </c>
    </row>
    <row r="14" spans="1:4" s="2" customFormat="1" ht="26.25" thickBot="1" x14ac:dyDescent="0.3">
      <c r="A14" s="26" t="s">
        <v>3</v>
      </c>
      <c r="B14" s="27">
        <v>42196</v>
      </c>
      <c r="C14" s="31" t="s">
        <v>8</v>
      </c>
      <c r="D14" s="17" t="s">
        <v>26</v>
      </c>
    </row>
    <row r="15" spans="1:4" s="2" customFormat="1" ht="15.75" thickBot="1" x14ac:dyDescent="0.3">
      <c r="A15" s="28"/>
      <c r="B15" s="29"/>
      <c r="C15" s="29"/>
      <c r="D15" s="29"/>
    </row>
    <row r="16" spans="1:4" s="2" customFormat="1" ht="15.75" thickBot="1" x14ac:dyDescent="0.3">
      <c r="A16" s="28"/>
      <c r="B16" s="29"/>
      <c r="C16" s="29"/>
      <c r="D16" s="29"/>
    </row>
    <row r="17" s="2"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54"/>
  <sheetViews>
    <sheetView tabSelected="1" zoomScale="70" zoomScaleNormal="70" workbookViewId="0">
      <selection activeCell="C7" sqref="C7"/>
    </sheetView>
  </sheetViews>
  <sheetFormatPr baseColWidth="10" defaultRowHeight="15" x14ac:dyDescent="0.25"/>
  <cols>
    <col min="2" max="2" width="17.5703125" customWidth="1"/>
    <col min="3" max="3" width="13.7109375" customWidth="1"/>
    <col min="4" max="4" width="19.140625" customWidth="1"/>
    <col min="5" max="5" width="27.28515625" customWidth="1"/>
    <col min="6" max="6" width="5.140625" customWidth="1"/>
    <col min="7" max="7" width="37" customWidth="1"/>
    <col min="8" max="8" width="39.7109375" customWidth="1"/>
    <col min="9" max="9" width="52.85546875" customWidth="1"/>
    <col min="10" max="10" width="8" customWidth="1"/>
    <col min="11" max="11" width="18.42578125" customWidth="1"/>
    <col min="12" max="12" width="28" customWidth="1"/>
    <col min="13" max="13" width="38.5703125" customWidth="1"/>
  </cols>
  <sheetData>
    <row r="2" spans="1:13" ht="20.25" x14ac:dyDescent="0.3">
      <c r="A2" s="54" t="s">
        <v>27</v>
      </c>
      <c r="B2" s="54"/>
      <c r="C2" s="54"/>
      <c r="D2" s="54"/>
      <c r="E2" s="54"/>
      <c r="F2" s="54"/>
      <c r="G2" s="54"/>
      <c r="H2" s="54"/>
      <c r="I2" s="54"/>
      <c r="J2" s="54"/>
      <c r="K2" s="54"/>
      <c r="L2" s="54"/>
      <c r="M2" s="33"/>
    </row>
    <row r="3" spans="1:13" ht="15.75" x14ac:dyDescent="0.25">
      <c r="A3" s="55" t="s">
        <v>90</v>
      </c>
      <c r="B3" s="56"/>
      <c r="C3" s="56"/>
      <c r="D3" s="56"/>
      <c r="E3" s="56"/>
      <c r="F3" s="34"/>
      <c r="G3" s="57" t="s">
        <v>91</v>
      </c>
      <c r="H3" s="57"/>
      <c r="I3" s="57"/>
      <c r="J3" s="34"/>
      <c r="K3" s="55" t="s">
        <v>92</v>
      </c>
      <c r="L3" s="56"/>
    </row>
    <row r="4" spans="1:13" ht="25.5" x14ac:dyDescent="0.25">
      <c r="A4" s="35" t="s">
        <v>93</v>
      </c>
      <c r="B4" s="35" t="s">
        <v>94</v>
      </c>
      <c r="C4" s="35" t="s">
        <v>95</v>
      </c>
      <c r="D4" s="35" t="s">
        <v>96</v>
      </c>
      <c r="E4" s="35" t="s">
        <v>97</v>
      </c>
      <c r="F4" s="36"/>
      <c r="G4" s="35" t="s">
        <v>98</v>
      </c>
      <c r="H4" s="35" t="s">
        <v>99</v>
      </c>
      <c r="I4" s="35" t="s">
        <v>100</v>
      </c>
      <c r="J4" s="36"/>
      <c r="K4" s="35" t="s">
        <v>101</v>
      </c>
      <c r="L4" s="35" t="s">
        <v>102</v>
      </c>
    </row>
    <row r="5" spans="1:13" s="2" customFormat="1" ht="30" x14ac:dyDescent="0.25">
      <c r="A5" s="46" t="s">
        <v>28</v>
      </c>
      <c r="B5" s="32" t="s">
        <v>5</v>
      </c>
      <c r="C5" s="32" t="s">
        <v>55</v>
      </c>
      <c r="D5" s="32" t="s">
        <v>0</v>
      </c>
      <c r="E5" s="32" t="s">
        <v>56</v>
      </c>
      <c r="F5" s="6"/>
      <c r="G5" s="32" t="s">
        <v>57</v>
      </c>
      <c r="H5" s="32" t="s">
        <v>58</v>
      </c>
      <c r="I5" s="32" t="s">
        <v>59</v>
      </c>
      <c r="J5" s="6"/>
      <c r="K5" s="32" t="s">
        <v>212</v>
      </c>
      <c r="L5" s="32" t="s">
        <v>213</v>
      </c>
      <c r="M5" s="3"/>
    </row>
    <row r="6" spans="1:13" s="2" customFormat="1" ht="30" x14ac:dyDescent="0.25">
      <c r="A6" s="46" t="s">
        <v>29</v>
      </c>
      <c r="B6" s="32" t="s">
        <v>5</v>
      </c>
      <c r="C6" s="32" t="s">
        <v>140</v>
      </c>
      <c r="D6" s="32" t="s">
        <v>0</v>
      </c>
      <c r="E6" s="32" t="s">
        <v>56</v>
      </c>
      <c r="F6" s="6"/>
      <c r="G6" s="32" t="s">
        <v>60</v>
      </c>
      <c r="H6" s="32" t="s">
        <v>61</v>
      </c>
      <c r="I6" s="32" t="s">
        <v>62</v>
      </c>
      <c r="J6" s="6"/>
      <c r="K6" s="32" t="s">
        <v>212</v>
      </c>
      <c r="L6" s="32" t="s">
        <v>213</v>
      </c>
      <c r="M6" s="3"/>
    </row>
    <row r="7" spans="1:13" s="2" customFormat="1" ht="45" x14ac:dyDescent="0.25">
      <c r="A7" s="46" t="s">
        <v>30</v>
      </c>
      <c r="B7" s="32" t="s">
        <v>5</v>
      </c>
      <c r="C7" s="32" t="s">
        <v>141</v>
      </c>
      <c r="D7" s="32" t="s">
        <v>0</v>
      </c>
      <c r="E7" s="32" t="s">
        <v>56</v>
      </c>
      <c r="F7" s="6"/>
      <c r="G7" s="32" t="s">
        <v>63</v>
      </c>
      <c r="H7" s="32" t="s">
        <v>64</v>
      </c>
      <c r="I7" s="32" t="s">
        <v>65</v>
      </c>
      <c r="J7" s="6"/>
      <c r="K7" s="32" t="s">
        <v>212</v>
      </c>
      <c r="L7" s="32" t="s">
        <v>213</v>
      </c>
      <c r="M7" s="3"/>
    </row>
    <row r="8" spans="1:13" s="2" customFormat="1" ht="45" x14ac:dyDescent="0.25">
      <c r="A8" s="46" t="s">
        <v>31</v>
      </c>
      <c r="B8" s="32" t="s">
        <v>5</v>
      </c>
      <c r="C8" s="32" t="s">
        <v>142</v>
      </c>
      <c r="D8" s="6" t="s">
        <v>0</v>
      </c>
      <c r="E8" s="6" t="s">
        <v>56</v>
      </c>
      <c r="F8" s="6"/>
      <c r="G8" s="6" t="s">
        <v>66</v>
      </c>
      <c r="H8" s="6" t="s">
        <v>67</v>
      </c>
      <c r="I8" s="6" t="s">
        <v>68</v>
      </c>
      <c r="J8" s="6"/>
      <c r="K8" s="32" t="s">
        <v>212</v>
      </c>
      <c r="L8" s="32" t="s">
        <v>213</v>
      </c>
      <c r="M8" s="3"/>
    </row>
    <row r="9" spans="1:13" s="2" customFormat="1" ht="30" x14ac:dyDescent="0.25">
      <c r="A9" s="46" t="s">
        <v>32</v>
      </c>
      <c r="B9" s="32" t="s">
        <v>5</v>
      </c>
      <c r="C9" s="32" t="s">
        <v>143</v>
      </c>
      <c r="D9" s="32" t="s">
        <v>0</v>
      </c>
      <c r="E9" s="32" t="s">
        <v>69</v>
      </c>
      <c r="F9" s="6"/>
      <c r="G9" s="32" t="s">
        <v>70</v>
      </c>
      <c r="H9" s="32" t="s">
        <v>71</v>
      </c>
      <c r="I9" s="32" t="s">
        <v>72</v>
      </c>
      <c r="J9" s="6"/>
      <c r="K9" s="32" t="s">
        <v>212</v>
      </c>
      <c r="L9" s="32" t="s">
        <v>213</v>
      </c>
      <c r="M9" s="3"/>
    </row>
    <row r="10" spans="1:13" s="2" customFormat="1" ht="60" x14ac:dyDescent="0.25">
      <c r="A10" s="46" t="s">
        <v>33</v>
      </c>
      <c r="B10" s="32" t="s">
        <v>5</v>
      </c>
      <c r="C10" s="32" t="s">
        <v>144</v>
      </c>
      <c r="D10" s="32" t="s">
        <v>0</v>
      </c>
      <c r="E10" s="32" t="s">
        <v>69</v>
      </c>
      <c r="F10" s="6"/>
      <c r="G10" s="32" t="s">
        <v>73</v>
      </c>
      <c r="H10" s="32" t="s">
        <v>74</v>
      </c>
      <c r="I10" s="32" t="s">
        <v>75</v>
      </c>
      <c r="J10" s="6"/>
      <c r="K10" s="32" t="s">
        <v>212</v>
      </c>
      <c r="L10" s="32" t="s">
        <v>213</v>
      </c>
      <c r="M10" s="3"/>
    </row>
    <row r="11" spans="1:13" s="2" customFormat="1" ht="30" x14ac:dyDescent="0.25">
      <c r="A11" s="46" t="s">
        <v>34</v>
      </c>
      <c r="B11" s="32" t="s">
        <v>5</v>
      </c>
      <c r="C11" s="32" t="s">
        <v>145</v>
      </c>
      <c r="D11" s="32" t="s">
        <v>0</v>
      </c>
      <c r="E11" s="32" t="s">
        <v>76</v>
      </c>
      <c r="F11" s="6"/>
      <c r="G11" s="32" t="s">
        <v>77</v>
      </c>
      <c r="H11" s="32" t="s">
        <v>78</v>
      </c>
      <c r="I11" s="32" t="s">
        <v>79</v>
      </c>
      <c r="J11" s="6"/>
      <c r="K11" s="32" t="s">
        <v>212</v>
      </c>
      <c r="L11" s="32" t="s">
        <v>213</v>
      </c>
      <c r="M11" s="3"/>
    </row>
    <row r="12" spans="1:13" s="2" customFormat="1" ht="60" x14ac:dyDescent="0.25">
      <c r="A12" s="46" t="s">
        <v>35</v>
      </c>
      <c r="B12" s="32" t="s">
        <v>5</v>
      </c>
      <c r="C12" s="32" t="s">
        <v>146</v>
      </c>
      <c r="D12" s="32" t="s">
        <v>0</v>
      </c>
      <c r="E12" s="32" t="s">
        <v>76</v>
      </c>
      <c r="F12" s="6"/>
      <c r="G12" s="32" t="s">
        <v>80</v>
      </c>
      <c r="H12" s="32" t="s">
        <v>81</v>
      </c>
      <c r="I12" s="32" t="s">
        <v>82</v>
      </c>
      <c r="J12" s="6"/>
      <c r="K12" s="32" t="s">
        <v>212</v>
      </c>
      <c r="L12" s="32" t="s">
        <v>213</v>
      </c>
      <c r="M12" s="7"/>
    </row>
    <row r="13" spans="1:13" s="2" customFormat="1" ht="30" x14ac:dyDescent="0.25">
      <c r="A13" s="46" t="s">
        <v>36</v>
      </c>
      <c r="B13" s="32" t="s">
        <v>5</v>
      </c>
      <c r="C13" s="32" t="s">
        <v>147</v>
      </c>
      <c r="D13" s="6" t="s">
        <v>0</v>
      </c>
      <c r="E13" s="6" t="s">
        <v>83</v>
      </c>
      <c r="F13" s="6"/>
      <c r="G13" s="6" t="s">
        <v>84</v>
      </c>
      <c r="H13" s="6" t="s">
        <v>85</v>
      </c>
      <c r="I13" s="6" t="s">
        <v>86</v>
      </c>
      <c r="J13" s="6"/>
      <c r="K13" s="32" t="s">
        <v>212</v>
      </c>
      <c r="L13" s="32" t="s">
        <v>213</v>
      </c>
      <c r="M13" s="7"/>
    </row>
    <row r="14" spans="1:13" s="2" customFormat="1" ht="30" x14ac:dyDescent="0.25">
      <c r="A14" s="46" t="s">
        <v>37</v>
      </c>
      <c r="B14" s="32" t="s">
        <v>5</v>
      </c>
      <c r="C14" s="32" t="s">
        <v>148</v>
      </c>
      <c r="D14" s="6" t="s">
        <v>0</v>
      </c>
      <c r="E14" s="6" t="s">
        <v>83</v>
      </c>
      <c r="F14" s="6"/>
      <c r="G14" s="6" t="s">
        <v>87</v>
      </c>
      <c r="H14" s="6" t="s">
        <v>88</v>
      </c>
      <c r="I14" s="6" t="s">
        <v>89</v>
      </c>
      <c r="J14" s="6"/>
      <c r="K14" s="32" t="s">
        <v>212</v>
      </c>
      <c r="L14" s="32" t="s">
        <v>213</v>
      </c>
      <c r="M14" s="7"/>
    </row>
    <row r="15" spans="1:13" s="2" customFormat="1" ht="30" x14ac:dyDescent="0.25">
      <c r="A15" s="47" t="s">
        <v>38</v>
      </c>
      <c r="B15" s="32" t="s">
        <v>5</v>
      </c>
      <c r="C15" s="32" t="s">
        <v>149</v>
      </c>
      <c r="D15" s="32" t="s">
        <v>103</v>
      </c>
      <c r="E15" s="32" t="s">
        <v>104</v>
      </c>
      <c r="F15" s="32"/>
      <c r="G15" s="37" t="s">
        <v>105</v>
      </c>
      <c r="H15" s="32" t="s">
        <v>106</v>
      </c>
      <c r="I15" s="32" t="s">
        <v>107</v>
      </c>
      <c r="J15" s="8"/>
      <c r="K15" s="32" t="s">
        <v>212</v>
      </c>
      <c r="L15" s="32" t="s">
        <v>213</v>
      </c>
      <c r="M15" s="7"/>
    </row>
    <row r="16" spans="1:13" s="2" customFormat="1" ht="38.25" x14ac:dyDescent="0.25">
      <c r="A16" s="47" t="s">
        <v>39</v>
      </c>
      <c r="B16" s="32" t="s">
        <v>5</v>
      </c>
      <c r="C16" s="32" t="s">
        <v>150</v>
      </c>
      <c r="D16" s="32" t="s">
        <v>0</v>
      </c>
      <c r="E16" s="32" t="s">
        <v>108</v>
      </c>
      <c r="F16" s="32"/>
      <c r="G16" s="38" t="s">
        <v>109</v>
      </c>
      <c r="H16" s="39" t="s">
        <v>110</v>
      </c>
      <c r="I16" s="39" t="s">
        <v>111</v>
      </c>
      <c r="J16" s="8"/>
      <c r="K16" s="32" t="s">
        <v>212</v>
      </c>
      <c r="L16" s="32" t="s">
        <v>213</v>
      </c>
      <c r="M16" s="6"/>
    </row>
    <row r="17" spans="1:13" s="2" customFormat="1" ht="38.25" x14ac:dyDescent="0.25">
      <c r="A17" s="47" t="s">
        <v>40</v>
      </c>
      <c r="B17" s="32" t="s">
        <v>5</v>
      </c>
      <c r="C17" s="32" t="s">
        <v>151</v>
      </c>
      <c r="D17" s="32" t="s">
        <v>0</v>
      </c>
      <c r="E17" s="32" t="s">
        <v>112</v>
      </c>
      <c r="F17" s="32"/>
      <c r="G17" s="38" t="s">
        <v>113</v>
      </c>
      <c r="H17" s="38" t="s">
        <v>114</v>
      </c>
      <c r="I17" s="39" t="s">
        <v>115</v>
      </c>
      <c r="J17" s="8"/>
      <c r="K17" s="32" t="s">
        <v>212</v>
      </c>
      <c r="L17" s="32" t="s">
        <v>213</v>
      </c>
      <c r="M17" s="6"/>
    </row>
    <row r="18" spans="1:13" s="2" customFormat="1" ht="51" x14ac:dyDescent="0.25">
      <c r="A18" s="47" t="s">
        <v>41</v>
      </c>
      <c r="B18" s="32" t="s">
        <v>5</v>
      </c>
      <c r="C18" s="32" t="s">
        <v>152</v>
      </c>
      <c r="D18" s="32" t="s">
        <v>0</v>
      </c>
      <c r="E18" s="32" t="s">
        <v>116</v>
      </c>
      <c r="F18" s="32"/>
      <c r="G18" s="38" t="s">
        <v>117</v>
      </c>
      <c r="H18" s="40" t="s">
        <v>118</v>
      </c>
      <c r="I18" s="38" t="s">
        <v>119</v>
      </c>
      <c r="J18" s="8"/>
      <c r="K18" s="32" t="s">
        <v>212</v>
      </c>
      <c r="L18" s="32" t="s">
        <v>213</v>
      </c>
      <c r="M18" s="6"/>
    </row>
    <row r="19" spans="1:13" s="2" customFormat="1" ht="38.25" x14ac:dyDescent="0.25">
      <c r="A19" s="47" t="s">
        <v>42</v>
      </c>
      <c r="B19" s="32" t="s">
        <v>5</v>
      </c>
      <c r="C19" s="32" t="s">
        <v>153</v>
      </c>
      <c r="D19" s="32" t="s">
        <v>0</v>
      </c>
      <c r="E19" s="32" t="s">
        <v>120</v>
      </c>
      <c r="F19" s="32"/>
      <c r="G19" s="39" t="s">
        <v>121</v>
      </c>
      <c r="H19" s="39" t="s">
        <v>122</v>
      </c>
      <c r="I19" s="39" t="s">
        <v>123</v>
      </c>
      <c r="J19" s="8"/>
      <c r="K19" s="32" t="s">
        <v>212</v>
      </c>
      <c r="L19" s="32" t="s">
        <v>213</v>
      </c>
      <c r="M19" s="6"/>
    </row>
    <row r="20" spans="1:13" s="2" customFormat="1" ht="51" x14ac:dyDescent="0.25">
      <c r="A20" s="47" t="s">
        <v>43</v>
      </c>
      <c r="B20" s="32" t="s">
        <v>5</v>
      </c>
      <c r="C20" s="32" t="s">
        <v>154</v>
      </c>
      <c r="D20" s="32" t="s">
        <v>0</v>
      </c>
      <c r="E20" s="32" t="s">
        <v>124</v>
      </c>
      <c r="F20" s="32"/>
      <c r="G20" s="39" t="s">
        <v>125</v>
      </c>
      <c r="H20" s="39" t="s">
        <v>126</v>
      </c>
      <c r="I20" s="39" t="s">
        <v>127</v>
      </c>
      <c r="J20" s="8"/>
      <c r="K20" s="32" t="s">
        <v>212</v>
      </c>
      <c r="L20" s="32" t="s">
        <v>213</v>
      </c>
      <c r="M20" s="6"/>
    </row>
    <row r="21" spans="1:13" s="2" customFormat="1" ht="51" x14ac:dyDescent="0.25">
      <c r="A21" s="47" t="s">
        <v>44</v>
      </c>
      <c r="B21" s="32" t="s">
        <v>5</v>
      </c>
      <c r="C21" s="32" t="s">
        <v>155</v>
      </c>
      <c r="D21" s="32" t="s">
        <v>103</v>
      </c>
      <c r="E21" s="32" t="s">
        <v>128</v>
      </c>
      <c r="F21" s="32"/>
      <c r="G21" s="38" t="s">
        <v>129</v>
      </c>
      <c r="H21" s="39" t="s">
        <v>130</v>
      </c>
      <c r="I21" s="39" t="s">
        <v>131</v>
      </c>
      <c r="J21" s="8"/>
      <c r="K21" s="32" t="s">
        <v>212</v>
      </c>
      <c r="L21" s="32" t="s">
        <v>213</v>
      </c>
      <c r="M21" s="6"/>
    </row>
    <row r="22" spans="1:13" s="2" customFormat="1" ht="38.25" x14ac:dyDescent="0.25">
      <c r="A22" s="47" t="s">
        <v>45</v>
      </c>
      <c r="B22" s="32" t="s">
        <v>5</v>
      </c>
      <c r="C22" s="32" t="s">
        <v>156</v>
      </c>
      <c r="D22" s="32" t="s">
        <v>0</v>
      </c>
      <c r="E22" s="32" t="s">
        <v>132</v>
      </c>
      <c r="F22" s="32"/>
      <c r="G22" s="39" t="s">
        <v>133</v>
      </c>
      <c r="H22" s="39" t="s">
        <v>134</v>
      </c>
      <c r="I22" s="39" t="s">
        <v>135</v>
      </c>
      <c r="J22" s="8"/>
      <c r="K22" s="32" t="s">
        <v>212</v>
      </c>
      <c r="L22" s="32" t="s">
        <v>213</v>
      </c>
      <c r="M22" s="6"/>
    </row>
    <row r="23" spans="1:13" s="2" customFormat="1" ht="30" x14ac:dyDescent="0.25">
      <c r="A23" s="47" t="s">
        <v>46</v>
      </c>
      <c r="B23" s="32" t="s">
        <v>5</v>
      </c>
      <c r="C23" s="32" t="s">
        <v>157</v>
      </c>
      <c r="D23" s="32" t="s">
        <v>0</v>
      </c>
      <c r="E23" s="32" t="s">
        <v>136</v>
      </c>
      <c r="F23" s="32"/>
      <c r="G23" s="39" t="s">
        <v>137</v>
      </c>
      <c r="H23" s="39" t="s">
        <v>138</v>
      </c>
      <c r="I23" s="39" t="s">
        <v>139</v>
      </c>
      <c r="J23" s="8"/>
      <c r="K23" s="32" t="s">
        <v>212</v>
      </c>
      <c r="L23" s="32" t="s">
        <v>213</v>
      </c>
      <c r="M23" s="6"/>
    </row>
    <row r="24" spans="1:13" s="2" customFormat="1" ht="30" x14ac:dyDescent="0.25">
      <c r="A24" s="47" t="s">
        <v>47</v>
      </c>
      <c r="B24" s="32" t="s">
        <v>5</v>
      </c>
      <c r="C24" s="32" t="s">
        <v>158</v>
      </c>
      <c r="D24" s="41" t="s">
        <v>0</v>
      </c>
      <c r="E24" s="41" t="s">
        <v>253</v>
      </c>
      <c r="F24" s="43"/>
      <c r="G24" s="41" t="s">
        <v>254</v>
      </c>
      <c r="H24" s="41" t="s">
        <v>255</v>
      </c>
      <c r="I24" s="41" t="s">
        <v>256</v>
      </c>
      <c r="J24" s="43"/>
      <c r="K24" s="32" t="s">
        <v>212</v>
      </c>
      <c r="L24" s="32" t="s">
        <v>213</v>
      </c>
      <c r="M24" s="6"/>
    </row>
    <row r="25" spans="1:13" s="2" customFormat="1" ht="30" x14ac:dyDescent="0.25">
      <c r="A25" s="47" t="s">
        <v>48</v>
      </c>
      <c r="B25" s="32" t="s">
        <v>5</v>
      </c>
      <c r="C25" s="32" t="s">
        <v>159</v>
      </c>
      <c r="D25" s="41" t="s">
        <v>214</v>
      </c>
      <c r="E25" s="42" t="s">
        <v>215</v>
      </c>
      <c r="F25" s="43"/>
      <c r="G25" s="44" t="s">
        <v>216</v>
      </c>
      <c r="H25" s="44" t="s">
        <v>217</v>
      </c>
      <c r="I25" s="44" t="s">
        <v>218</v>
      </c>
      <c r="J25" s="43"/>
      <c r="K25" s="32" t="s">
        <v>212</v>
      </c>
      <c r="L25" s="32" t="s">
        <v>213</v>
      </c>
      <c r="M25" s="6"/>
    </row>
    <row r="26" spans="1:13" s="2" customFormat="1" ht="38.25" x14ac:dyDescent="0.25">
      <c r="A26" s="47" t="s">
        <v>49</v>
      </c>
      <c r="B26" s="32" t="s">
        <v>5</v>
      </c>
      <c r="C26" s="32" t="s">
        <v>160</v>
      </c>
      <c r="D26" s="41" t="s">
        <v>219</v>
      </c>
      <c r="E26" s="45" t="s">
        <v>220</v>
      </c>
      <c r="F26" s="43"/>
      <c r="G26" s="44" t="s">
        <v>221</v>
      </c>
      <c r="H26" s="44" t="s">
        <v>222</v>
      </c>
      <c r="I26" s="44" t="s">
        <v>223</v>
      </c>
      <c r="J26" s="43"/>
      <c r="K26" s="32" t="s">
        <v>212</v>
      </c>
      <c r="L26" s="32" t="s">
        <v>213</v>
      </c>
      <c r="M26" s="6"/>
    </row>
    <row r="27" spans="1:13" s="2" customFormat="1" ht="38.25" x14ac:dyDescent="0.25">
      <c r="A27" s="47" t="s">
        <v>50</v>
      </c>
      <c r="B27" s="32" t="s">
        <v>5</v>
      </c>
      <c r="C27" s="32" t="s">
        <v>161</v>
      </c>
      <c r="D27" s="41" t="s">
        <v>0</v>
      </c>
      <c r="E27" s="45" t="s">
        <v>220</v>
      </c>
      <c r="F27" s="43"/>
      <c r="G27" s="44" t="s">
        <v>224</v>
      </c>
      <c r="H27" s="44" t="s">
        <v>225</v>
      </c>
      <c r="I27" s="44" t="s">
        <v>226</v>
      </c>
      <c r="J27" s="43"/>
      <c r="K27" s="32" t="s">
        <v>212</v>
      </c>
      <c r="L27" s="32" t="s">
        <v>213</v>
      </c>
      <c r="M27" s="6"/>
    </row>
    <row r="28" spans="1:13" s="2" customFormat="1" ht="30" x14ac:dyDescent="0.25">
      <c r="A28" s="47" t="s">
        <v>51</v>
      </c>
      <c r="B28" s="32" t="s">
        <v>5</v>
      </c>
      <c r="C28" s="32" t="s">
        <v>162</v>
      </c>
      <c r="D28" s="41" t="s">
        <v>0</v>
      </c>
      <c r="E28" s="45" t="s">
        <v>227</v>
      </c>
      <c r="F28" s="43"/>
      <c r="G28" s="44" t="s">
        <v>228</v>
      </c>
      <c r="H28" s="44" t="s">
        <v>229</v>
      </c>
      <c r="I28" s="44" t="s">
        <v>230</v>
      </c>
      <c r="J28" s="43"/>
      <c r="K28" s="32" t="s">
        <v>212</v>
      </c>
      <c r="L28" s="32" t="s">
        <v>213</v>
      </c>
      <c r="M28" s="6"/>
    </row>
    <row r="29" spans="1:13" s="2" customFormat="1" ht="30" x14ac:dyDescent="0.25">
      <c r="A29" s="47" t="s">
        <v>52</v>
      </c>
      <c r="B29" s="32" t="s">
        <v>5</v>
      </c>
      <c r="C29" s="32" t="s">
        <v>163</v>
      </c>
      <c r="D29" s="41" t="s">
        <v>0</v>
      </c>
      <c r="E29" s="45" t="s">
        <v>231</v>
      </c>
      <c r="F29" s="43"/>
      <c r="G29" s="44" t="s">
        <v>232</v>
      </c>
      <c r="H29" s="44" t="s">
        <v>233</v>
      </c>
      <c r="I29" s="44" t="s">
        <v>234</v>
      </c>
      <c r="J29" s="43"/>
      <c r="K29" s="32" t="s">
        <v>212</v>
      </c>
      <c r="L29" s="32" t="s">
        <v>213</v>
      </c>
      <c r="M29" s="6"/>
    </row>
    <row r="30" spans="1:13" s="2" customFormat="1" ht="30" x14ac:dyDescent="0.25">
      <c r="A30" s="47" t="s">
        <v>53</v>
      </c>
      <c r="B30" s="32" t="s">
        <v>5</v>
      </c>
      <c r="C30" s="32" t="s">
        <v>164</v>
      </c>
      <c r="D30" s="41" t="s">
        <v>0</v>
      </c>
      <c r="E30" s="45" t="s">
        <v>235</v>
      </c>
      <c r="F30" s="43"/>
      <c r="G30" s="44" t="s">
        <v>236</v>
      </c>
      <c r="H30" s="44" t="s">
        <v>237</v>
      </c>
      <c r="I30" s="44" t="s">
        <v>238</v>
      </c>
      <c r="J30" s="43"/>
      <c r="K30" s="32" t="s">
        <v>212</v>
      </c>
      <c r="L30" s="32" t="s">
        <v>213</v>
      </c>
      <c r="M30" s="6"/>
    </row>
    <row r="31" spans="1:13" s="2" customFormat="1" ht="13.5" customHeight="1" x14ac:dyDescent="0.25">
      <c r="A31" s="47" t="s">
        <v>54</v>
      </c>
      <c r="B31" s="32" t="s">
        <v>5</v>
      </c>
      <c r="C31" s="32" t="s">
        <v>165</v>
      </c>
      <c r="D31" s="41" t="s">
        <v>214</v>
      </c>
      <c r="E31" s="45" t="s">
        <v>239</v>
      </c>
      <c r="F31" s="43"/>
      <c r="G31" s="44" t="s">
        <v>240</v>
      </c>
      <c r="H31" s="44" t="s">
        <v>241</v>
      </c>
      <c r="I31" s="44" t="s">
        <v>242</v>
      </c>
      <c r="J31" s="43"/>
      <c r="K31" s="32" t="s">
        <v>212</v>
      </c>
      <c r="L31" s="32" t="s">
        <v>213</v>
      </c>
      <c r="M31" s="6"/>
    </row>
    <row r="32" spans="1:13" ht="38.25" x14ac:dyDescent="0.25">
      <c r="A32" s="47" t="s">
        <v>166</v>
      </c>
      <c r="B32" s="32" t="s">
        <v>5</v>
      </c>
      <c r="C32" s="32" t="s">
        <v>189</v>
      </c>
      <c r="D32" s="41" t="s">
        <v>214</v>
      </c>
      <c r="E32" s="45" t="s">
        <v>243</v>
      </c>
      <c r="F32" s="43"/>
      <c r="G32" s="44" t="s">
        <v>244</v>
      </c>
      <c r="H32" s="44" t="s">
        <v>245</v>
      </c>
      <c r="I32" s="44" t="s">
        <v>246</v>
      </c>
      <c r="J32" s="43"/>
      <c r="K32" s="32" t="s">
        <v>212</v>
      </c>
      <c r="L32" s="32" t="s">
        <v>213</v>
      </c>
    </row>
    <row r="33" spans="1:12" ht="38.25" x14ac:dyDescent="0.25">
      <c r="A33" s="47" t="s">
        <v>167</v>
      </c>
      <c r="B33" s="32" t="s">
        <v>5</v>
      </c>
      <c r="C33" s="32" t="s">
        <v>190</v>
      </c>
      <c r="D33" s="41" t="s">
        <v>214</v>
      </c>
      <c r="E33" s="45" t="s">
        <v>239</v>
      </c>
      <c r="F33" s="43"/>
      <c r="G33" s="44" t="s">
        <v>247</v>
      </c>
      <c r="H33" s="44" t="s">
        <v>248</v>
      </c>
      <c r="I33" s="44" t="s">
        <v>249</v>
      </c>
      <c r="J33" s="43"/>
      <c r="K33" s="32" t="s">
        <v>212</v>
      </c>
      <c r="L33" s="32" t="s">
        <v>213</v>
      </c>
    </row>
    <row r="34" spans="1:12" ht="38.25" x14ac:dyDescent="0.25">
      <c r="A34" s="47" t="s">
        <v>168</v>
      </c>
      <c r="B34" s="32" t="s">
        <v>5</v>
      </c>
      <c r="C34" s="32" t="s">
        <v>191</v>
      </c>
      <c r="D34" s="44" t="s">
        <v>0</v>
      </c>
      <c r="E34" s="45" t="s">
        <v>220</v>
      </c>
      <c r="F34" s="43"/>
      <c r="G34" s="44" t="s">
        <v>250</v>
      </c>
      <c r="H34" s="44" t="s">
        <v>251</v>
      </c>
      <c r="I34" s="44" t="s">
        <v>252</v>
      </c>
      <c r="J34" s="43"/>
      <c r="K34" s="32" t="s">
        <v>212</v>
      </c>
      <c r="L34" s="32" t="s">
        <v>213</v>
      </c>
    </row>
    <row r="35" spans="1:12" ht="30" x14ac:dyDescent="0.25">
      <c r="A35" s="47" t="s">
        <v>169</v>
      </c>
      <c r="B35" s="32" t="s">
        <v>5</v>
      </c>
      <c r="C35" s="32" t="s">
        <v>192</v>
      </c>
      <c r="D35" s="6" t="s">
        <v>0</v>
      </c>
      <c r="E35" s="6" t="s">
        <v>76</v>
      </c>
      <c r="F35" s="6"/>
      <c r="G35" s="6" t="s">
        <v>257</v>
      </c>
      <c r="H35" s="6" t="s">
        <v>258</v>
      </c>
      <c r="I35" s="6" t="s">
        <v>259</v>
      </c>
      <c r="K35" s="32" t="s">
        <v>212</v>
      </c>
      <c r="L35" s="32" t="s">
        <v>213</v>
      </c>
    </row>
    <row r="36" spans="1:12" ht="30" x14ac:dyDescent="0.25">
      <c r="A36" s="47" t="s">
        <v>170</v>
      </c>
      <c r="B36" s="32" t="s">
        <v>5</v>
      </c>
      <c r="C36" s="32" t="s">
        <v>193</v>
      </c>
      <c r="D36" s="6" t="s">
        <v>219</v>
      </c>
      <c r="E36" s="6" t="s">
        <v>69</v>
      </c>
      <c r="F36" s="6"/>
      <c r="G36" s="6" t="s">
        <v>260</v>
      </c>
      <c r="H36" s="6" t="s">
        <v>261</v>
      </c>
      <c r="I36" s="6" t="s">
        <v>262</v>
      </c>
      <c r="K36" s="32" t="s">
        <v>212</v>
      </c>
      <c r="L36" s="32" t="s">
        <v>213</v>
      </c>
    </row>
    <row r="37" spans="1:12" ht="30" x14ac:dyDescent="0.25">
      <c r="A37" s="47" t="s">
        <v>171</v>
      </c>
      <c r="B37" s="32" t="s">
        <v>5</v>
      </c>
      <c r="C37" s="32" t="s">
        <v>194</v>
      </c>
      <c r="D37" s="6" t="s">
        <v>214</v>
      </c>
      <c r="E37" s="6" t="s">
        <v>263</v>
      </c>
      <c r="F37" s="6"/>
      <c r="G37" s="6" t="s">
        <v>264</v>
      </c>
      <c r="H37" s="7" t="s">
        <v>265</v>
      </c>
      <c r="I37" s="6" t="s">
        <v>266</v>
      </c>
      <c r="K37" s="32" t="s">
        <v>212</v>
      </c>
      <c r="L37" s="32" t="s">
        <v>213</v>
      </c>
    </row>
    <row r="38" spans="1:12" ht="30" x14ac:dyDescent="0.25">
      <c r="A38" s="47" t="s">
        <v>172</v>
      </c>
      <c r="B38" s="32" t="s">
        <v>5</v>
      </c>
      <c r="C38" s="32" t="s">
        <v>195</v>
      </c>
      <c r="D38" s="6" t="s">
        <v>0</v>
      </c>
      <c r="E38" s="6" t="s">
        <v>267</v>
      </c>
      <c r="F38" s="6"/>
      <c r="G38" s="6"/>
      <c r="H38" s="7" t="s">
        <v>268</v>
      </c>
      <c r="I38" s="6" t="s">
        <v>269</v>
      </c>
      <c r="K38" s="32" t="s">
        <v>212</v>
      </c>
      <c r="L38" s="32" t="s">
        <v>213</v>
      </c>
    </row>
    <row r="39" spans="1:12" ht="45" x14ac:dyDescent="0.25">
      <c r="A39" s="47" t="s">
        <v>173</v>
      </c>
      <c r="B39" s="32" t="s">
        <v>5</v>
      </c>
      <c r="C39" s="32" t="s">
        <v>196</v>
      </c>
      <c r="D39" s="6" t="s">
        <v>0</v>
      </c>
      <c r="E39" s="6" t="s">
        <v>267</v>
      </c>
      <c r="F39" s="6"/>
      <c r="G39" s="6" t="s">
        <v>270</v>
      </c>
      <c r="H39" s="7" t="s">
        <v>271</v>
      </c>
      <c r="I39" s="6" t="s">
        <v>272</v>
      </c>
      <c r="K39" s="32" t="s">
        <v>212</v>
      </c>
      <c r="L39" s="32" t="s">
        <v>213</v>
      </c>
    </row>
    <row r="40" spans="1:12" ht="30" x14ac:dyDescent="0.25">
      <c r="A40" s="47" t="s">
        <v>174</v>
      </c>
      <c r="B40" s="32" t="s">
        <v>5</v>
      </c>
      <c r="C40" s="32" t="s">
        <v>197</v>
      </c>
      <c r="D40" s="6" t="s">
        <v>0</v>
      </c>
      <c r="E40" s="6" t="s">
        <v>104</v>
      </c>
      <c r="F40" s="6"/>
      <c r="G40" s="6"/>
      <c r="H40" s="7" t="s">
        <v>273</v>
      </c>
      <c r="I40" s="6" t="s">
        <v>274</v>
      </c>
      <c r="K40" s="32" t="s">
        <v>212</v>
      </c>
      <c r="L40" s="32" t="s">
        <v>213</v>
      </c>
    </row>
    <row r="41" spans="1:12" ht="45" x14ac:dyDescent="0.25">
      <c r="A41" s="47" t="s">
        <v>175</v>
      </c>
      <c r="B41" s="32" t="s">
        <v>5</v>
      </c>
      <c r="C41" s="32" t="s">
        <v>198</v>
      </c>
      <c r="D41" s="6" t="s">
        <v>214</v>
      </c>
      <c r="E41" s="6" t="s">
        <v>263</v>
      </c>
      <c r="F41" s="6"/>
      <c r="G41" s="6" t="s">
        <v>275</v>
      </c>
      <c r="H41" s="6" t="s">
        <v>276</v>
      </c>
      <c r="I41" s="6" t="s">
        <v>277</v>
      </c>
      <c r="K41" s="32" t="s">
        <v>212</v>
      </c>
      <c r="L41" s="32" t="s">
        <v>213</v>
      </c>
    </row>
    <row r="42" spans="1:12" ht="45" x14ac:dyDescent="0.25">
      <c r="A42" s="47" t="s">
        <v>176</v>
      </c>
      <c r="B42" s="32" t="s">
        <v>5</v>
      </c>
      <c r="C42" s="32" t="s">
        <v>199</v>
      </c>
      <c r="D42" s="6" t="s">
        <v>219</v>
      </c>
      <c r="E42" s="6" t="s">
        <v>69</v>
      </c>
      <c r="F42" s="6"/>
      <c r="G42" s="6" t="s">
        <v>278</v>
      </c>
      <c r="H42" s="6" t="s">
        <v>279</v>
      </c>
      <c r="I42" s="6" t="s">
        <v>280</v>
      </c>
      <c r="K42" s="32" t="s">
        <v>212</v>
      </c>
      <c r="L42" s="32" t="s">
        <v>213</v>
      </c>
    </row>
    <row r="43" spans="1:12" ht="45" x14ac:dyDescent="0.25">
      <c r="A43" s="47" t="s">
        <v>177</v>
      </c>
      <c r="B43" s="32" t="s">
        <v>5</v>
      </c>
      <c r="C43" s="32" t="s">
        <v>200</v>
      </c>
      <c r="D43" s="6" t="s">
        <v>0</v>
      </c>
      <c r="E43" s="6" t="s">
        <v>267</v>
      </c>
      <c r="F43" s="6"/>
      <c r="G43" s="6" t="s">
        <v>281</v>
      </c>
      <c r="H43" s="6" t="s">
        <v>282</v>
      </c>
      <c r="I43" s="6" t="s">
        <v>283</v>
      </c>
      <c r="K43" s="32" t="s">
        <v>212</v>
      </c>
      <c r="L43" s="32" t="s">
        <v>213</v>
      </c>
    </row>
    <row r="44" spans="1:12" ht="30" x14ac:dyDescent="0.25">
      <c r="A44" s="47" t="s">
        <v>178</v>
      </c>
      <c r="B44" s="32" t="s">
        <v>5</v>
      </c>
      <c r="C44" s="32" t="s">
        <v>201</v>
      </c>
      <c r="D44" s="6" t="s">
        <v>0</v>
      </c>
      <c r="E44" s="6" t="s">
        <v>69</v>
      </c>
      <c r="F44" s="6"/>
      <c r="G44" s="6" t="s">
        <v>284</v>
      </c>
      <c r="H44" s="6" t="s">
        <v>285</v>
      </c>
      <c r="I44" s="6" t="s">
        <v>286</v>
      </c>
      <c r="K44" s="32" t="s">
        <v>212</v>
      </c>
      <c r="L44" s="32" t="s">
        <v>213</v>
      </c>
    </row>
    <row r="45" spans="1:12" ht="30" x14ac:dyDescent="0.25">
      <c r="A45" s="47" t="s">
        <v>179</v>
      </c>
      <c r="B45" s="32" t="s">
        <v>5</v>
      </c>
      <c r="C45" s="32" t="s">
        <v>202</v>
      </c>
      <c r="D45" s="58" t="s">
        <v>0</v>
      </c>
      <c r="E45" s="58" t="s">
        <v>287</v>
      </c>
      <c r="F45" s="59"/>
      <c r="G45" s="58" t="s">
        <v>288</v>
      </c>
      <c r="H45" s="58" t="s">
        <v>289</v>
      </c>
      <c r="I45" s="58" t="s">
        <v>290</v>
      </c>
      <c r="K45" s="32" t="s">
        <v>212</v>
      </c>
      <c r="L45" s="32" t="s">
        <v>213</v>
      </c>
    </row>
    <row r="46" spans="1:12" ht="30" x14ac:dyDescent="0.25">
      <c r="A46" s="47" t="s">
        <v>180</v>
      </c>
      <c r="B46" s="32" t="s">
        <v>5</v>
      </c>
      <c r="C46" s="32" t="s">
        <v>203</v>
      </c>
      <c r="D46" s="58" t="s">
        <v>0</v>
      </c>
      <c r="E46" s="58" t="s">
        <v>291</v>
      </c>
      <c r="F46" s="59"/>
      <c r="G46" s="58" t="s">
        <v>292</v>
      </c>
      <c r="H46" s="58" t="s">
        <v>293</v>
      </c>
      <c r="I46" s="58" t="s">
        <v>294</v>
      </c>
      <c r="K46" s="32" t="s">
        <v>212</v>
      </c>
      <c r="L46" s="32" t="s">
        <v>213</v>
      </c>
    </row>
    <row r="47" spans="1:12" ht="30" x14ac:dyDescent="0.25">
      <c r="A47" s="47" t="s">
        <v>181</v>
      </c>
      <c r="B47" s="32" t="s">
        <v>5</v>
      </c>
      <c r="C47" s="32" t="s">
        <v>204</v>
      </c>
      <c r="D47" s="58" t="s">
        <v>0</v>
      </c>
      <c r="E47" s="58" t="s">
        <v>295</v>
      </c>
      <c r="F47" s="59"/>
      <c r="G47" s="58" t="s">
        <v>296</v>
      </c>
      <c r="H47" s="58" t="s">
        <v>297</v>
      </c>
      <c r="I47" s="58" t="s">
        <v>298</v>
      </c>
      <c r="K47" s="32" t="s">
        <v>212</v>
      </c>
      <c r="L47" s="32" t="s">
        <v>213</v>
      </c>
    </row>
    <row r="48" spans="1:12" ht="30" x14ac:dyDescent="0.25">
      <c r="A48" s="47" t="s">
        <v>182</v>
      </c>
      <c r="B48" s="32" t="s">
        <v>5</v>
      </c>
      <c r="C48" s="32" t="s">
        <v>205</v>
      </c>
      <c r="D48" s="59" t="s">
        <v>0</v>
      </c>
      <c r="E48" s="59" t="s">
        <v>295</v>
      </c>
      <c r="F48" s="59"/>
      <c r="G48" s="59" t="s">
        <v>299</v>
      </c>
      <c r="H48" s="59" t="s">
        <v>300</v>
      </c>
      <c r="I48" s="59" t="s">
        <v>301</v>
      </c>
      <c r="K48" s="32" t="s">
        <v>212</v>
      </c>
      <c r="L48" s="32" t="s">
        <v>213</v>
      </c>
    </row>
    <row r="49" spans="1:12" ht="30" x14ac:dyDescent="0.25">
      <c r="A49" s="47" t="s">
        <v>183</v>
      </c>
      <c r="B49" s="32" t="s">
        <v>5</v>
      </c>
      <c r="C49" s="32" t="s">
        <v>206</v>
      </c>
      <c r="D49" s="59" t="s">
        <v>0</v>
      </c>
      <c r="E49" s="59" t="s">
        <v>302</v>
      </c>
      <c r="F49" s="59"/>
      <c r="G49" s="59" t="s">
        <v>303</v>
      </c>
      <c r="H49" s="59" t="s">
        <v>304</v>
      </c>
      <c r="I49" s="59" t="s">
        <v>305</v>
      </c>
      <c r="K49" s="32" t="s">
        <v>212</v>
      </c>
      <c r="L49" s="32" t="s">
        <v>213</v>
      </c>
    </row>
    <row r="50" spans="1:12" ht="30" x14ac:dyDescent="0.25">
      <c r="A50" s="47" t="s">
        <v>184</v>
      </c>
      <c r="B50" s="32" t="s">
        <v>5</v>
      </c>
      <c r="C50" s="32" t="s">
        <v>207</v>
      </c>
      <c r="D50" s="59" t="s">
        <v>0</v>
      </c>
      <c r="E50" s="59" t="s">
        <v>306</v>
      </c>
      <c r="F50" s="59"/>
      <c r="G50" s="59" t="s">
        <v>307</v>
      </c>
      <c r="H50" s="59" t="s">
        <v>308</v>
      </c>
      <c r="I50" s="59" t="s">
        <v>309</v>
      </c>
      <c r="K50" s="32" t="s">
        <v>212</v>
      </c>
      <c r="L50" s="32" t="s">
        <v>213</v>
      </c>
    </row>
    <row r="51" spans="1:12" ht="30" x14ac:dyDescent="0.25">
      <c r="A51" s="47" t="s">
        <v>185</v>
      </c>
      <c r="B51" s="32" t="s">
        <v>5</v>
      </c>
      <c r="C51" s="32" t="s">
        <v>208</v>
      </c>
      <c r="D51" s="59" t="s">
        <v>0</v>
      </c>
      <c r="E51" s="59" t="s">
        <v>310</v>
      </c>
      <c r="F51" s="59"/>
      <c r="G51" s="59" t="s">
        <v>311</v>
      </c>
      <c r="H51" s="59" t="s">
        <v>312</v>
      </c>
      <c r="I51" s="59" t="s">
        <v>313</v>
      </c>
      <c r="K51" s="32" t="s">
        <v>212</v>
      </c>
      <c r="L51" s="32" t="s">
        <v>213</v>
      </c>
    </row>
    <row r="52" spans="1:12" ht="38.25" x14ac:dyDescent="0.25">
      <c r="A52" s="47" t="s">
        <v>186</v>
      </c>
      <c r="B52" s="32" t="s">
        <v>5</v>
      </c>
      <c r="C52" s="32" t="s">
        <v>209</v>
      </c>
      <c r="D52" s="59" t="s">
        <v>314</v>
      </c>
      <c r="E52" s="59" t="s">
        <v>315</v>
      </c>
      <c r="F52" s="59"/>
      <c r="G52" s="59" t="s">
        <v>316</v>
      </c>
      <c r="H52" s="59" t="s">
        <v>317</v>
      </c>
      <c r="I52" s="59" t="s">
        <v>318</v>
      </c>
      <c r="K52" s="32" t="s">
        <v>212</v>
      </c>
      <c r="L52" s="32" t="s">
        <v>213</v>
      </c>
    </row>
    <row r="53" spans="1:12" ht="30" x14ac:dyDescent="0.25">
      <c r="A53" s="47" t="s">
        <v>187</v>
      </c>
      <c r="B53" s="32" t="s">
        <v>5</v>
      </c>
      <c r="C53" s="32" t="s">
        <v>210</v>
      </c>
      <c r="D53" s="59" t="s">
        <v>314</v>
      </c>
      <c r="E53" s="59" t="s">
        <v>319</v>
      </c>
      <c r="F53" s="59"/>
      <c r="G53" s="59" t="s">
        <v>320</v>
      </c>
      <c r="H53" s="59" t="s">
        <v>321</v>
      </c>
      <c r="I53" s="59" t="s">
        <v>322</v>
      </c>
      <c r="K53" s="32" t="s">
        <v>212</v>
      </c>
      <c r="L53" s="32" t="s">
        <v>213</v>
      </c>
    </row>
    <row r="54" spans="1:12" ht="38.25" x14ac:dyDescent="0.25">
      <c r="A54" s="47" t="s">
        <v>188</v>
      </c>
      <c r="B54" s="32" t="s">
        <v>5</v>
      </c>
      <c r="C54" s="32" t="s">
        <v>211</v>
      </c>
      <c r="D54" s="59" t="s">
        <v>314</v>
      </c>
      <c r="E54" s="59" t="s">
        <v>323</v>
      </c>
      <c r="F54" s="59"/>
      <c r="G54" s="59" t="s">
        <v>324</v>
      </c>
      <c r="H54" s="59" t="s">
        <v>325</v>
      </c>
      <c r="I54" s="59" t="s">
        <v>326</v>
      </c>
      <c r="K54" s="32" t="s">
        <v>212</v>
      </c>
      <c r="L54" s="32" t="s">
        <v>213</v>
      </c>
    </row>
  </sheetData>
  <mergeCells count="4">
    <mergeCell ref="A2:L2"/>
    <mergeCell ref="A3:E3"/>
    <mergeCell ref="G3:I3"/>
    <mergeCell ref="K3:L3"/>
  </mergeCells>
  <dataValidations count="1">
    <dataValidation type="list" allowBlank="1" showInputMessage="1" showErrorMessage="1" sqref="G5:G31">
      <formula1>$Q$17:$Q$19</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Lecciones aprendidas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dc:creator>
  <cp:lastModifiedBy>Alan</cp:lastModifiedBy>
  <dcterms:created xsi:type="dcterms:W3CDTF">2015-07-28T17:49:43Z</dcterms:created>
  <dcterms:modified xsi:type="dcterms:W3CDTF">2015-08-08T20:55:50Z</dcterms:modified>
</cp:coreProperties>
</file>