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5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<sst xmlns="http://schemas.openxmlformats.org/spreadsheetml/2006/main" count="230" uniqueCount="25">
  <si>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</si>
  <si>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</si>
  <si>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</si>
  <si>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</si>
  <si>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</si>
  <si>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</si>
  <si>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</si>
  <si>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</si>
  <si>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</si>
  <si>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</si>
  <si>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</si>
  <si>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</si>
  <si>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</si>
  <si>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</si>
  <si>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</si>
  <si>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</si>
  <si>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</si>
  <si>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</si>
  <si>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</si>
  <si>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</si>
  <si>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Grand Total</t>
  </si>
  <si>
    <t>Oxford</t>
  </si>
  <si>
    <t>Westminster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</si>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</sst>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4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howAll="0" insertBlankRow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insertBlankRow="1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nonAutoSortDefault="1">
      <items count="5"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2" baseItem="2" numFmtId="42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3" count="0" selected="0"/>
          </references>
        </pivotArea>
      </pivotAreas>
    </conditionalFormat>
  </conditionalFormats>
  <pivotTableStyleInfo name="PivotStyleLight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abSelected="1" zoomScale="150" zoomScaleNormal="150" workbookViewId="0">
      <selection activeCell="B6" sqref="B6"/>
    </sheetView>
  </sheetViews>
  <sheetFormatPr defaultRowHeight="12" x14ac:dyDescent="0.2"/>
  <cols>
    <col min="1" max="1" width="15.33203125" customWidth="1"/>
    <col min="2" max="2" width="15.6640625" customWidth="1"/>
    <col min="3" max="5" width="11.5" customWidth="1"/>
    <col min="6" max="6" width="12.5" customWidth="1"/>
    <col min="7" max="7" width="12.5" bestFit="1" customWidth="1"/>
    <col min="8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23</v>
      </c>
    </row>
    <row r="4" spans="1:6" x14ac:dyDescent="0.2">
      <c r="A4" s="3" t="s">
        <v>24</v>
      </c>
      <c r="B4" t="s">
        <v>22</v>
      </c>
      <c r="C4" t="s">
        <v>21</v>
      </c>
      <c r="D4" t="s">
        <v>17</v>
      </c>
      <c r="E4" t="s">
        <v>16</v>
      </c>
      <c r="F4" t="s">
        <v>20</v>
      </c>
    </row>
    <row r="5" spans="1:6" x14ac:dyDescent="0.2">
      <c r="A5" s="5">
        <v>2014</v>
      </c>
      <c r="B5" s="4">
        <v>4680763</v>
      </c>
      <c r="C5" s="4">
        <v>2828095</v>
      </c>
      <c r="D5" s="4">
        <v>1214733</v>
      </c>
      <c r="E5" s="4">
        <v>1111886</v>
      </c>
      <c r="F5" s="4">
        <v>9835477</v>
      </c>
    </row>
    <row r="6" spans="1:6" x14ac:dyDescent="0.2">
      <c r="A6" s="6" t="s">
        <v>4</v>
      </c>
      <c r="B6" s="4">
        <v>262996</v>
      </c>
      <c r="C6" s="4">
        <v>230646</v>
      </c>
      <c r="D6" s="4">
        <v>94910</v>
      </c>
      <c r="E6" s="4">
        <v>90005</v>
      </c>
      <c r="F6" s="4">
        <v>678557</v>
      </c>
    </row>
    <row r="7" spans="1:6" x14ac:dyDescent="0.2">
      <c r="A7" s="6" t="s">
        <v>5</v>
      </c>
      <c r="B7" s="4">
        <v>373167</v>
      </c>
      <c r="C7" s="4">
        <v>221632</v>
      </c>
      <c r="D7" s="4">
        <v>133914</v>
      </c>
      <c r="E7" s="4">
        <v>104397</v>
      </c>
      <c r="F7" s="4">
        <v>833110</v>
      </c>
    </row>
    <row r="8" spans="1:6" x14ac:dyDescent="0.2">
      <c r="A8" s="6" t="s">
        <v>6</v>
      </c>
      <c r="B8" s="4">
        <v>466419</v>
      </c>
      <c r="C8" s="4">
        <v>276399</v>
      </c>
      <c r="D8" s="4">
        <v>80115</v>
      </c>
      <c r="E8" s="4">
        <v>53546</v>
      </c>
      <c r="F8" s="4">
        <v>876479</v>
      </c>
    </row>
    <row r="9" spans="1:6" x14ac:dyDescent="0.2">
      <c r="A9" s="6" t="s">
        <v>7</v>
      </c>
      <c r="B9" s="4">
        <v>396812</v>
      </c>
      <c r="C9" s="4">
        <v>207534</v>
      </c>
      <c r="D9" s="4">
        <v>98960</v>
      </c>
      <c r="E9" s="4">
        <v>103543</v>
      </c>
      <c r="F9" s="4">
        <v>806849</v>
      </c>
    </row>
    <row r="10" spans="1:6" x14ac:dyDescent="0.2">
      <c r="A10" s="6" t="s">
        <v>8</v>
      </c>
      <c r="B10" s="4">
        <v>313462</v>
      </c>
      <c r="C10" s="4">
        <v>194957</v>
      </c>
      <c r="D10" s="4">
        <v>93664</v>
      </c>
      <c r="E10" s="4">
        <v>111353</v>
      </c>
      <c r="F10" s="4">
        <v>713436</v>
      </c>
    </row>
    <row r="11" spans="1:6" x14ac:dyDescent="0.2">
      <c r="A11" s="6" t="s">
        <v>9</v>
      </c>
      <c r="B11" s="4">
        <v>444855</v>
      </c>
      <c r="C11" s="4">
        <v>281784</v>
      </c>
      <c r="D11" s="4">
        <v>98108</v>
      </c>
      <c r="E11" s="4">
        <v>94292</v>
      </c>
      <c r="F11" s="4">
        <v>919039</v>
      </c>
    </row>
    <row r="12" spans="1:6" x14ac:dyDescent="0.2">
      <c r="A12" s="6" t="s">
        <v>10</v>
      </c>
      <c r="B12" s="4">
        <v>374263</v>
      </c>
      <c r="C12" s="4">
        <v>245169</v>
      </c>
      <c r="D12" s="4">
        <v>73953</v>
      </c>
      <c r="E12" s="4">
        <v>112334</v>
      </c>
      <c r="F12" s="4">
        <v>805719</v>
      </c>
    </row>
    <row r="13" spans="1:6" x14ac:dyDescent="0.2">
      <c r="A13" s="6" t="s">
        <v>11</v>
      </c>
      <c r="B13" s="4">
        <v>403970</v>
      </c>
      <c r="C13" s="4">
        <v>246427</v>
      </c>
      <c r="D13" s="4">
        <v>76590</v>
      </c>
      <c r="E13" s="4">
        <v>68446</v>
      </c>
      <c r="F13" s="4">
        <v>795433</v>
      </c>
    </row>
    <row r="14" spans="1:6" x14ac:dyDescent="0.2">
      <c r="A14" s="6" t="s">
        <v>12</v>
      </c>
      <c r="B14" s="4">
        <v>455267</v>
      </c>
      <c r="C14" s="4">
        <v>290095</v>
      </c>
      <c r="D14" s="4">
        <v>152078</v>
      </c>
      <c r="E14" s="4">
        <v>82581</v>
      </c>
      <c r="F14" s="4">
        <v>980021</v>
      </c>
    </row>
    <row r="15" spans="1:6" x14ac:dyDescent="0.2">
      <c r="A15" s="6" t="s">
        <v>13</v>
      </c>
      <c r="B15" s="4">
        <v>395312</v>
      </c>
      <c r="C15" s="4">
        <v>180771</v>
      </c>
      <c r="D15" s="4">
        <v>78984</v>
      </c>
      <c r="E15" s="4">
        <v>103366</v>
      </c>
      <c r="F15" s="4">
        <v>758433</v>
      </c>
    </row>
    <row r="16" spans="1:6" x14ac:dyDescent="0.2">
      <c r="A16" s="6" t="s">
        <v>14</v>
      </c>
      <c r="B16" s="4">
        <v>350049</v>
      </c>
      <c r="C16" s="4">
        <v>255306</v>
      </c>
      <c r="D16" s="4">
        <v>134740</v>
      </c>
      <c r="E16" s="4">
        <v>82564</v>
      </c>
      <c r="F16" s="4">
        <v>822659</v>
      </c>
    </row>
    <row r="17" spans="1:6" x14ac:dyDescent="0.2">
      <c r="A17" s="6" t="s">
        <v>15</v>
      </c>
      <c r="B17" s="4">
        <v>444191</v>
      </c>
      <c r="C17" s="4">
        <v>197375</v>
      </c>
      <c r="D17" s="4">
        <v>98717</v>
      </c>
      <c r="E17" s="4">
        <v>105459</v>
      </c>
      <c r="F17" s="4">
        <v>845742</v>
      </c>
    </row>
    <row r="18" spans="1:6" x14ac:dyDescent="0.2">
      <c r="A18" s="5"/>
      <c r="B18" s="4"/>
      <c r="C18" s="4"/>
      <c r="D18" s="4"/>
      <c r="E18" s="4"/>
      <c r="F18" s="4"/>
    </row>
    <row r="19" spans="1:6" x14ac:dyDescent="0.2">
      <c r="A19" s="5">
        <v>2015</v>
      </c>
      <c r="B19" s="4">
        <v>4494710</v>
      </c>
      <c r="C19" s="4">
        <v>2819628</v>
      </c>
      <c r="D19" s="4">
        <v>1523054</v>
      </c>
      <c r="E19" s="4">
        <v>1286966</v>
      </c>
      <c r="F19" s="4">
        <v>10124358</v>
      </c>
    </row>
    <row r="20" spans="1:6" x14ac:dyDescent="0.2">
      <c r="A20" s="6" t="s">
        <v>4</v>
      </c>
      <c r="B20" s="4">
        <v>312503</v>
      </c>
      <c r="C20" s="4">
        <v>294936</v>
      </c>
      <c r="D20" s="4">
        <v>96206</v>
      </c>
      <c r="E20" s="4">
        <v>134521</v>
      </c>
      <c r="F20" s="4">
        <v>838166</v>
      </c>
    </row>
    <row r="21" spans="1:6" x14ac:dyDescent="0.2">
      <c r="A21" s="6" t="s">
        <v>5</v>
      </c>
      <c r="B21" s="4">
        <v>338539</v>
      </c>
      <c r="C21" s="4">
        <v>273108</v>
      </c>
      <c r="D21" s="4">
        <v>140144</v>
      </c>
      <c r="E21" s="4">
        <v>85955</v>
      </c>
      <c r="F21" s="4">
        <v>837746</v>
      </c>
    </row>
    <row r="22" spans="1:6" x14ac:dyDescent="0.2">
      <c r="A22" s="6" t="s">
        <v>6</v>
      </c>
      <c r="B22" s="4">
        <v>472171</v>
      </c>
      <c r="C22" s="4">
        <v>207205</v>
      </c>
      <c r="D22" s="4">
        <v>151357</v>
      </c>
      <c r="E22" s="4">
        <v>129781</v>
      </c>
      <c r="F22" s="4">
        <v>960514</v>
      </c>
    </row>
    <row r="23" spans="1:6" x14ac:dyDescent="0.2">
      <c r="A23" s="6" t="s">
        <v>7</v>
      </c>
      <c r="B23" s="4">
        <v>257702</v>
      </c>
      <c r="C23" s="4">
        <v>248117</v>
      </c>
      <c r="D23" s="4">
        <v>100182</v>
      </c>
      <c r="E23" s="4">
        <v>101496</v>
      </c>
      <c r="F23" s="4">
        <v>707497</v>
      </c>
    </row>
    <row r="24" spans="1:6" x14ac:dyDescent="0.2">
      <c r="A24" s="6" t="s">
        <v>8</v>
      </c>
      <c r="B24" s="4">
        <v>379218</v>
      </c>
      <c r="C24" s="4">
        <v>254086</v>
      </c>
      <c r="D24" s="4">
        <v>130772</v>
      </c>
      <c r="E24" s="4">
        <v>89009</v>
      </c>
      <c r="F24" s="4">
        <v>853085</v>
      </c>
    </row>
    <row r="25" spans="1:6" x14ac:dyDescent="0.2">
      <c r="A25" s="6" t="s">
        <v>9</v>
      </c>
      <c r="B25" s="4">
        <v>388299</v>
      </c>
      <c r="C25" s="4">
        <v>155325</v>
      </c>
      <c r="D25" s="4">
        <v>128983</v>
      </c>
      <c r="E25" s="4">
        <v>123314</v>
      </c>
      <c r="F25" s="4">
        <v>795921</v>
      </c>
    </row>
    <row r="26" spans="1:6" x14ac:dyDescent="0.2">
      <c r="A26" s="6" t="s">
        <v>10</v>
      </c>
      <c r="B26" s="4">
        <v>311706</v>
      </c>
      <c r="C26" s="4">
        <v>201866</v>
      </c>
      <c r="D26" s="4">
        <v>88728</v>
      </c>
      <c r="E26" s="4">
        <v>130748</v>
      </c>
      <c r="F26" s="4">
        <v>733048</v>
      </c>
    </row>
    <row r="27" spans="1:6" x14ac:dyDescent="0.2">
      <c r="A27" s="6" t="s">
        <v>11</v>
      </c>
      <c r="B27" s="4">
        <v>473710</v>
      </c>
      <c r="C27" s="4">
        <v>206466</v>
      </c>
      <c r="D27" s="4">
        <v>132253</v>
      </c>
      <c r="E27" s="4">
        <v>107992</v>
      </c>
      <c r="F27" s="4">
        <v>920421</v>
      </c>
    </row>
    <row r="28" spans="1:6" x14ac:dyDescent="0.2">
      <c r="A28" s="6" t="s">
        <v>12</v>
      </c>
      <c r="B28" s="4">
        <v>344699</v>
      </c>
      <c r="C28" s="4">
        <v>290319</v>
      </c>
      <c r="D28" s="4">
        <v>134305</v>
      </c>
      <c r="E28" s="4">
        <v>66601</v>
      </c>
      <c r="F28" s="4">
        <v>835924</v>
      </c>
    </row>
    <row r="29" spans="1:6" x14ac:dyDescent="0.2">
      <c r="A29" s="6" t="s">
        <v>13</v>
      </c>
      <c r="B29" s="4">
        <v>466179</v>
      </c>
      <c r="C29" s="4">
        <v>212876</v>
      </c>
      <c r="D29" s="4">
        <v>192678</v>
      </c>
      <c r="E29" s="4">
        <v>74993</v>
      </c>
      <c r="F29" s="4">
        <v>946726</v>
      </c>
    </row>
    <row r="30" spans="1:6" x14ac:dyDescent="0.2">
      <c r="A30" s="6" t="s">
        <v>14</v>
      </c>
      <c r="B30" s="4">
        <v>355250</v>
      </c>
      <c r="C30" s="4">
        <v>281426</v>
      </c>
      <c r="D30" s="4">
        <v>117500</v>
      </c>
      <c r="E30" s="4">
        <v>109970</v>
      </c>
      <c r="F30" s="4">
        <v>864146</v>
      </c>
    </row>
    <row r="31" spans="1:6" x14ac:dyDescent="0.2">
      <c r="A31" s="6" t="s">
        <v>15</v>
      </c>
      <c r="B31" s="4">
        <v>394734</v>
      </c>
      <c r="C31" s="4">
        <v>193898</v>
      </c>
      <c r="D31" s="4">
        <v>109946</v>
      </c>
      <c r="E31" s="4">
        <v>132586</v>
      </c>
      <c r="F31" s="4">
        <v>831164</v>
      </c>
    </row>
    <row r="32" spans="1:6" x14ac:dyDescent="0.2">
      <c r="A32" s="5"/>
      <c r="B32" s="4"/>
      <c r="C32" s="4"/>
      <c r="D32" s="4"/>
      <c r="E32" s="4"/>
      <c r="F32" s="4"/>
    </row>
    <row r="33" spans="1:6" x14ac:dyDescent="0.2">
      <c r="A33" s="5" t="s">
        <v>20</v>
      </c>
      <c r="B33" s="4">
        <v>9175473</v>
      </c>
      <c r="C33" s="4">
        <v>5647723</v>
      </c>
      <c r="D33" s="4">
        <v>2737787</v>
      </c>
      <c r="E33" s="4">
        <v>2398852</v>
      </c>
      <c r="F33" s="4">
        <v>19959835</v>
      </c>
    </row>
  </sheetData>
  <sortState ref="A3:D8">
    <sortCondition ref="A5" customList="Westminster,Oxford,Piccadilly,Cambridge"/>
  </sortState>
  <conditionalFormatting pivot="1" sqref="B6:E17 B20:E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21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21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21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21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21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21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21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21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21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21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21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21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22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22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22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22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22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22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22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22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22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22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22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22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21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21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21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21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21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21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21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21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21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21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21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21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22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22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22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22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22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22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22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22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22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22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22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22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2015-10-11T08:38:39Z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