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6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<sst xmlns="http://schemas.openxmlformats.org/spreadsheetml/2006/main" count="206" uniqueCount="25">
  <si>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</si>
  <si>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</si>
  <si>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</si>
  <si>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</si>
  <si>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</si>
  <si>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</si>
  <si>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</si>
  <si>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</si>
  <si>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</si>
  <si>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</si>
  <si>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</si>
  <si>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</si>
  <si>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</si>
  <si>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</si>
  <si>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</si>
  <si>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</si>
  <si>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</si>
  <si>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</si>
  <si>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</si>
  <si>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Oxford</t>
  </si>
  <si>
    <t>Westminster</t>
  </si>
  <si>
    <t>Row Labels</t>
  </si>
  <si>
    <t>Grand Total</t>
  </si>
  <si>
    <t>Column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</si>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</sst>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[Filtering.xlsx]Sheet2!PivotTable3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Westminster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Sheet2!$B$3:$B$13</c:f>
              <c:numCache>
                <c:formatCode>General</c:formatCode>
                <c:ptCount val="8"/>
                <c:pt idx="0">
                  <c:v>1102582</c:v>
                </c:pt>
                <c:pt idx="1">
                  <c:v>1155129</c:v>
                </c:pt>
                <c:pt idx="2">
                  <c:v>1233500</c:v>
                </c:pt>
                <c:pt idx="3">
                  <c:v>1189552</c:v>
                </c:pt>
                <c:pt idx="4">
                  <c:v>1123213</c:v>
                </c:pt>
                <c:pt idx="5">
                  <c:v>1025219</c:v>
                </c:pt>
                <c:pt idx="6">
                  <c:v>1130115</c:v>
                </c:pt>
                <c:pt idx="7">
                  <c:v>1216163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F-4852-84AF-04D799B91AF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Sheet2!$C$3:$C$13</c:f>
              <c:numCache>
                <c:formatCode>General</c:formatCode>
                <c:ptCount val="8"/>
                <c:pt idx="0">
                  <c:v>728677</c:v>
                </c:pt>
                <c:pt idx="1">
                  <c:v>684275</c:v>
                </c:pt>
                <c:pt idx="2">
                  <c:v>781691</c:v>
                </c:pt>
                <c:pt idx="3">
                  <c:v>633452</c:v>
                </c:pt>
                <c:pt idx="4">
                  <c:v>775249</c:v>
                </c:pt>
                <c:pt idx="5">
                  <c:v>657528</c:v>
                </c:pt>
                <c:pt idx="6">
                  <c:v>698651</c:v>
                </c:pt>
                <c:pt idx="7">
                  <c:v>688200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44E1-9898-A105754C767E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Piccadilly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Sheet2!$D$3:$D$13</c:f>
              <c:numCache>
                <c:formatCode>General</c:formatCode>
                <c:ptCount val="8"/>
                <c:pt idx="0">
                  <c:v>308939</c:v>
                </c:pt>
                <c:pt idx="1">
                  <c:v>290732</c:v>
                </c:pt>
                <c:pt idx="2">
                  <c:v>302621</c:v>
                </c:pt>
                <c:pt idx="3">
                  <c:v>312441</c:v>
                </c:pt>
                <c:pt idx="4">
                  <c:v>387707</c:v>
                </c:pt>
                <c:pt idx="5">
                  <c:v>359937</c:v>
                </c:pt>
                <c:pt idx="6">
                  <c:v>355286</c:v>
                </c:pt>
                <c:pt idx="7">
                  <c:v>420124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44E1-9898-A105754C767E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</c:lvl>
              </c:multiLvlStrCache>
            </c:multiLvlStrRef>
          </c:cat>
          <c:val>
            <c:numRef>
              <c:f>Sheet2!$E$3:$E$13</c:f>
              <c:numCache>
                <c:formatCode>General</c:formatCode>
                <c:ptCount val="8"/>
                <c:pt idx="0">
                  <c:v>247948</c:v>
                </c:pt>
                <c:pt idx="1">
                  <c:v>309188</c:v>
                </c:pt>
                <c:pt idx="2">
                  <c:v>263361</c:v>
                </c:pt>
                <c:pt idx="3">
                  <c:v>291389</c:v>
                </c:pt>
                <c:pt idx="4">
                  <c:v>350257</c:v>
                </c:pt>
                <c:pt idx="5">
                  <c:v>313819</c:v>
                </c:pt>
                <c:pt idx="6">
                  <c:v>305341</c:v>
                </c:pt>
                <c:pt idx="7">
                  <c:v>317549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44E1-9898-A105754C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44040"/>
        <c:axId val="225845024"/>
      </c:barChart>
      <c:catAx>
        <c:axId val="22584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5024"/>
        <c:crosses val="autoZero"/>
        <c:auto val="1"/>
        <c:lblAlgn val="ctr"/>
        <c:lblOffset val="100"/>
        <c:noMultiLvlLbl val="0"/>
      </c:catAx>
      <c:valAx>
        <c:axId val="225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87313</xdr:rowOff>
    </xdr:from>
    <xdr:to>
      <xdr:col>12</xdr:col>
      <xdr:colOff>103188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8.788231365739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13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/>
  </dataFields>
  <chartFormats count="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20" zoomScaleNormal="120" workbookViewId="0"/>
  </sheetViews>
  <sheetFormatPr defaultRowHeight="12" x14ac:dyDescent="0.2"/>
  <cols>
    <col min="1" max="1" width="14.83203125" customWidth="1"/>
    <col min="2" max="2" width="15.6640625" bestFit="1" customWidth="1"/>
    <col min="3" max="3" width="8.1640625" customWidth="1"/>
    <col min="4" max="4" width="8.83203125" customWidth="1"/>
    <col min="5" max="5" width="10" bestFit="1" customWidth="1"/>
    <col min="6" max="6" width="10.83203125" bestFit="1" customWidth="1"/>
  </cols>
  <sheetData>
    <row r="1" spans="1:6" x14ac:dyDescent="0.2">
      <c r="A1" s="3" t="s">
        <v>24</v>
      </c>
      <c r="B1" s="3" t="s">
        <v>23</v>
      </c>
    </row>
    <row r="2" spans="1:6" x14ac:dyDescent="0.2">
      <c r="A2" s="3" t="s">
        <v>21</v>
      </c>
      <c r="B2" t="s">
        <v>20</v>
      </c>
      <c r="C2" t="s">
        <v>19</v>
      </c>
      <c r="D2" t="s">
        <v>17</v>
      </c>
      <c r="E2" t="s">
        <v>16</v>
      </c>
      <c r="F2" t="s">
        <v>22</v>
      </c>
    </row>
    <row r="3" spans="1:6" x14ac:dyDescent="0.2">
      <c r="A3" s="4">
        <v>2014</v>
      </c>
      <c r="B3" s="5">
        <v>4680763</v>
      </c>
      <c r="C3" s="5">
        <v>2828095</v>
      </c>
      <c r="D3" s="5">
        <v>1214733</v>
      </c>
      <c r="E3" s="5">
        <v>1111886</v>
      </c>
      <c r="F3" s="5">
        <v>9835477</v>
      </c>
    </row>
    <row r="4" spans="1:6" x14ac:dyDescent="0.2">
      <c r="A4" s="6">
        <v>1</v>
      </c>
      <c r="B4" s="5">
        <v>1102582</v>
      </c>
      <c r="C4" s="5">
        <v>728677</v>
      </c>
      <c r="D4" s="5">
        <v>308939</v>
      </c>
      <c r="E4" s="5">
        <v>247948</v>
      </c>
      <c r="F4" s="5">
        <v>2388146</v>
      </c>
    </row>
    <row r="5" spans="1:6" x14ac:dyDescent="0.2">
      <c r="A5" s="6">
        <v>2</v>
      </c>
      <c r="B5" s="5">
        <v>1155129</v>
      </c>
      <c r="C5" s="5">
        <v>684275</v>
      </c>
      <c r="D5" s="5">
        <v>290732</v>
      </c>
      <c r="E5" s="5">
        <v>309188</v>
      </c>
      <c r="F5" s="5">
        <v>2439324</v>
      </c>
    </row>
    <row r="6" spans="1:6" x14ac:dyDescent="0.2">
      <c r="A6" s="6">
        <v>3</v>
      </c>
      <c r="B6" s="5">
        <v>1233500</v>
      </c>
      <c r="C6" s="5">
        <v>781691</v>
      </c>
      <c r="D6" s="5">
        <v>302621</v>
      </c>
      <c r="E6" s="5">
        <v>263361</v>
      </c>
      <c r="F6" s="5">
        <v>2581173</v>
      </c>
    </row>
    <row r="7" spans="1:6" x14ac:dyDescent="0.2">
      <c r="A7" s="6">
        <v>4</v>
      </c>
      <c r="B7" s="5">
        <v>1189552</v>
      </c>
      <c r="C7" s="5">
        <v>633452</v>
      </c>
      <c r="D7" s="5">
        <v>312441</v>
      </c>
      <c r="E7" s="5">
        <v>291389</v>
      </c>
      <c r="F7" s="5">
        <v>2426834</v>
      </c>
    </row>
    <row r="8" spans="1:6" x14ac:dyDescent="0.2">
      <c r="A8" s="4">
        <v>2015</v>
      </c>
      <c r="B8" s="5">
        <v>4494710</v>
      </c>
      <c r="C8" s="5">
        <v>2819628</v>
      </c>
      <c r="D8" s="5">
        <v>1523054</v>
      </c>
      <c r="E8" s="5">
        <v>1286966</v>
      </c>
      <c r="F8" s="5">
        <v>10124358</v>
      </c>
    </row>
    <row r="9" spans="1:6" x14ac:dyDescent="0.2">
      <c r="A9" s="6">
        <v>1</v>
      </c>
      <c r="B9" s="5">
        <v>1123213</v>
      </c>
      <c r="C9" s="5">
        <v>775249</v>
      </c>
      <c r="D9" s="5">
        <v>387707</v>
      </c>
      <c r="E9" s="5">
        <v>350257</v>
      </c>
      <c r="F9" s="5">
        <v>2636426</v>
      </c>
    </row>
    <row r="10" spans="1:6" x14ac:dyDescent="0.2">
      <c r="A10" s="6">
        <v>2</v>
      </c>
      <c r="B10" s="5">
        <v>1025219</v>
      </c>
      <c r="C10" s="5">
        <v>657528</v>
      </c>
      <c r="D10" s="5">
        <v>359937</v>
      </c>
      <c r="E10" s="5">
        <v>313819</v>
      </c>
      <c r="F10" s="5">
        <v>2356503</v>
      </c>
    </row>
    <row r="11" spans="1:6" x14ac:dyDescent="0.2">
      <c r="A11" s="6">
        <v>3</v>
      </c>
      <c r="B11" s="5">
        <v>1130115</v>
      </c>
      <c r="C11" s="5">
        <v>698651</v>
      </c>
      <c r="D11" s="5">
        <v>355286</v>
      </c>
      <c r="E11" s="5">
        <v>305341</v>
      </c>
      <c r="F11" s="5">
        <v>2489393</v>
      </c>
    </row>
    <row r="12" spans="1:6" x14ac:dyDescent="0.2">
      <c r="A12" s="6">
        <v>4</v>
      </c>
      <c r="B12" s="5">
        <v>1216163</v>
      </c>
      <c r="C12" s="5">
        <v>688200</v>
      </c>
      <c r="D12" s="5">
        <v>420124</v>
      </c>
      <c r="E12" s="5">
        <v>317549</v>
      </c>
      <c r="F12" s="5">
        <v>2642036</v>
      </c>
    </row>
    <row r="13" spans="1:6" x14ac:dyDescent="0.2">
      <c r="A13" s="4" t="s">
        <v>22</v>
      </c>
      <c r="B13" s="5">
        <v>9175473</v>
      </c>
      <c r="C13" s="5">
        <v>5647723</v>
      </c>
      <c r="D13" s="5">
        <v>2737787</v>
      </c>
      <c r="E13" s="5">
        <v>2398852</v>
      </c>
      <c r="F13" s="5">
        <v>19959835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2" zoomScale="150" zoomScaleNormal="150" zoomScalePageLayoutView="200" workbookViewId="0">
      <selection activeCell="A2" sqref="A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19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19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19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19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19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19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19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19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19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19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19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19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20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20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20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20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20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20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20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20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20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20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20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20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19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19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19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19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19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19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19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19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19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19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19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19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20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20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20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20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20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20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20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20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20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20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20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20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2015-10-12T02:03:42Z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