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12 — Secure and Administer a Repository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Understand Privacy, Security and Administration (10–15%)</t>
        </is>
      </c>
    </row>
    <row r="5">
      <c r="A5" s="3" t="inlineStr">
        <is>
          <t>Objective</t>
        </is>
      </c>
      <c r="B5" s="4" t="inlineStr">
        <is>
          <t>Apply identity, access, branch and supply-chain controls to a repository.</t>
        </is>
      </c>
    </row>
    <row r="6">
      <c r="A6" s="3" t="inlineStr">
        <is>
          <t>Scenario</t>
        </is>
      </c>
      <c r="B6" s="4" t="inlineStr">
        <is>
          <t>The release repository must prevent unsafe changes and surface security findings early.</t>
        </is>
      </c>
    </row>
    <row r="7">
      <c r="A7" s="3" t="inlineStr">
        <is>
          <t>Deliverable</t>
        </is>
      </c>
      <c r="B7" s="4" t="inlineStr">
        <is>
          <t>A repository security baseline with authentication comparison, access rationale, ruleset design, CODEOWNERS and scanning evidence</t>
        </is>
      </c>
    </row>
    <row r="8">
      <c r="A8" s="3" t="inlineStr">
        <is>
          <t>Tools</t>
        </is>
      </c>
      <c r="B8" s="4" t="inlineStr">
        <is>
          <t>Authentication settings, PAT and SSH key configuration, security settings, Dependabot, code scanning, secret scanning concepts, roles, rulesets,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remote -v on the training clone and identify whether the remote is HTTPS or SSH, and which credential each protocol requires.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https://github.com/example/evidence/lab-12/step-01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Create a fine-grained personal access token scoped to the training repository with the minimum permissions, note its expiry, and record why username-and-password authentication is no longer accepted for Git operations.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https://github.com/example/evidence/lab-12/step-02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Generate an SSH key with ssh-keygen -t ed25519, add the public key to the GitHub account, verify with ssh -T git@github.com and switch the remote with git remote set-url origin.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https://github.com/example/evidence/lab-12/step-03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Compare classic PAT, fine-grained PAT, SSH key and deploy key on scope, expiry, revocation and best-fit use case, and state where a deploy key is preferable for a CI server. Never record any token or private key in the workbook.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https://github.com/example/evidence/lab-12/step-04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Review the account's 2FA configuration and compare security keys, TOTP apps, SMS and passkeys on strength and recovery risk.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https://github.com/example/evidence/lab-12/step-05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Confirm repository visibility and explain public, private and internal visibility boundaries.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https://github.com/example/evidence/lab-12/step-06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Review collaborator or team roles and apply least-privilege reasoning to sample personas using the read, triage, write, maintain and admin levels.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https://github.com/example/evidence/lab-12/step-07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Design or configure a main-branch ruleset requiring a pull request and status checks.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https://github.com/example/evidence/lab-12/step-08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Add a CODEOWNERS file that assigns a reviewer to a documentation path and verify that a pull request touching that path requests the owner.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https://github.com/example/evidence/lab-12/step-09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  <row r="14">
      <c r="A14" s="6" t="n">
        <v>10</v>
      </c>
      <c r="B14" s="6" t="inlineStr">
        <is>
          <t>Add a .gitignore entry for a build or secret path, then demonstrate with git rm --cached why an already-tracked file keeps being committed until it is untracked.</t>
        </is>
      </c>
      <c r="C14" s="6" t="inlineStr">
        <is>
          <t>Visible GitHub state, command output, or documented decision</t>
        </is>
      </c>
      <c r="D14" s="7" t="inlineStr">
        <is>
          <t>Sample evidence recorded</t>
        </is>
      </c>
      <c r="E14" s="7" t="inlineStr">
        <is>
          <t>https://github.com/example/evidence/lab-12/step-10</t>
        </is>
      </c>
      <c r="F14" s="7" t="inlineStr">
        <is>
          <t>Complete</t>
        </is>
      </c>
      <c r="G14" s="6" t="inlineStr">
        <is>
          <t>Meets acceptance criterion</t>
        </is>
      </c>
      <c r="H14" s="7" t="inlineStr">
        <is>
          <t>18 August 2026</t>
        </is>
      </c>
    </row>
    <row r="15">
      <c r="A15" s="6" t="n">
        <v>11</v>
      </c>
      <c r="B15" s="6" t="inlineStr">
        <is>
          <t>Enable the dependency graph and Dependabot alerts where available, and distinguish alerts, security updates and version updates.</t>
        </is>
      </c>
      <c r="C15" s="6" t="inlineStr">
        <is>
          <t>Visible GitHub state, command output, or documented decision</t>
        </is>
      </c>
      <c r="D15" s="7" t="inlineStr">
        <is>
          <t>Sample evidence recorded</t>
        </is>
      </c>
      <c r="E15" s="7" t="inlineStr">
        <is>
          <t>https://github.com/example/evidence/lab-12/step-11</t>
        </is>
      </c>
      <c r="F15" s="7" t="inlineStr">
        <is>
          <t>Complete</t>
        </is>
      </c>
      <c r="G15" s="6" t="inlineStr">
        <is>
          <t>Meets acceptance criterion</t>
        </is>
      </c>
      <c r="H15" s="7" t="inlineStr">
        <is>
          <t>18 August 2026</t>
        </is>
      </c>
    </row>
    <row r="16">
      <c r="A16" s="6" t="n">
        <v>12</v>
      </c>
      <c r="B16" s="6" t="inlineStr">
        <is>
          <t>Configure Dependabot version updates using .github/dependabot.yml on a branch and review through a pull request.</t>
        </is>
      </c>
      <c r="C16" s="6" t="inlineStr">
        <is>
          <t>Visible GitHub state, command output, or documented decision</t>
        </is>
      </c>
      <c r="D16" s="7" t="inlineStr">
        <is>
          <t>Sample evidence recorded</t>
        </is>
      </c>
      <c r="E16" s="7" t="inlineStr">
        <is>
          <t>https://github.com/example/evidence/lab-12/step-12</t>
        </is>
      </c>
      <c r="F16" s="7" t="inlineStr">
        <is>
          <t>Complete</t>
        </is>
      </c>
      <c r="G16" s="6" t="inlineStr">
        <is>
          <t>Meets acceptance criterion</t>
        </is>
      </c>
      <c r="H16" s="7" t="inlineStr">
        <is>
          <t>18 August 2026</t>
        </is>
      </c>
    </row>
    <row r="17">
      <c r="A17" s="6" t="n">
        <v>13</v>
      </c>
      <c r="B17" s="6" t="inlineStr">
        <is>
          <t>Enable default code scanning setup or review the instructor demonstration, and note the difference between default and advanced setup and the push, pull_request and schedule triggers.</t>
        </is>
      </c>
      <c r="C17" s="6" t="inlineStr">
        <is>
          <t>Visible GitHub state, command output, or documented decision</t>
        </is>
      </c>
      <c r="D17" s="7" t="inlineStr">
        <is>
          <t>Sample evidence recorded</t>
        </is>
      </c>
      <c r="E17" s="7" t="inlineStr">
        <is>
          <t>https://github.com/example/evidence/lab-12/step-13</t>
        </is>
      </c>
      <c r="F17" s="7" t="inlineStr">
        <is>
          <t>Complete</t>
        </is>
      </c>
      <c r="G17" s="6" t="inlineStr">
        <is>
          <t>Meets acceptance criterion</t>
        </is>
      </c>
      <c r="H17" s="7" t="inlineStr">
        <is>
          <t>18 August 2026</t>
        </is>
      </c>
    </row>
    <row r="18">
      <c r="A18" s="6" t="n">
        <v>14</v>
      </c>
      <c r="B18" s="6" t="inlineStr">
        <is>
          <t>Review secret-scanning and push-protection behaviour without committing a real secret.</t>
        </is>
      </c>
      <c r="C18" s="6" t="inlineStr">
        <is>
          <t>Visible GitHub state, command output, or documented decision</t>
        </is>
      </c>
      <c r="D18" s="7" t="inlineStr">
        <is>
          <t>Sample evidence recorded</t>
        </is>
      </c>
      <c r="E18" s="7" t="inlineStr">
        <is>
          <t>https://github.com/example/evidence/lab-12/step-14</t>
        </is>
      </c>
      <c r="F18" s="7" t="inlineStr">
        <is>
          <t>Complete</t>
        </is>
      </c>
      <c r="G18" s="6" t="inlineStr">
        <is>
          <t>Meets acceptance criterion</t>
        </is>
      </c>
      <c r="H18" s="7" t="inlineStr">
        <is>
          <t>18 August 2026</t>
        </is>
      </c>
    </row>
    <row r="19">
      <c r="A19" s="6" t="n">
        <v>15</v>
      </c>
      <c r="B19" s="6" t="inlineStr">
        <is>
          <t>Add a SECURITY.md file describing how to report a vulnerability, and locate where a security advisory would be raised.</t>
        </is>
      </c>
      <c r="C19" s="6" t="inlineStr">
        <is>
          <t>Visible GitHub state, command output, or documented decision</t>
        </is>
      </c>
      <c r="D19" s="7" t="inlineStr">
        <is>
          <t>Sample evidence recorded</t>
        </is>
      </c>
      <c r="E19" s="7" t="inlineStr">
        <is>
          <t>https://github.com/example/evidence/lab-12/step-15</t>
        </is>
      </c>
      <c r="F19" s="7" t="inlineStr">
        <is>
          <t>Complete</t>
        </is>
      </c>
      <c r="G19" s="6" t="inlineStr">
        <is>
          <t>Meets acceptance criterion</t>
        </is>
      </c>
      <c r="H19" s="7" t="inlineStr">
        <is>
          <t>18 August 2026</t>
        </is>
      </c>
    </row>
    <row r="20">
      <c r="A20" s="6" t="n">
        <v>16</v>
      </c>
      <c r="B20" s="6" t="inlineStr">
        <is>
          <t>Compare organisation-owned accounts, Enterprise Managed Users and personal accounts.</t>
        </is>
      </c>
      <c r="C20" s="6" t="inlineStr">
        <is>
          <t>Visible GitHub state, command output, or documented decision</t>
        </is>
      </c>
      <c r="D20" s="7" t="inlineStr">
        <is>
          <t>Sample evidence recorded</t>
        </is>
      </c>
      <c r="E20" s="7" t="inlineStr">
        <is>
          <t>https://github.com/example/evidence/lab-12/step-16</t>
        </is>
      </c>
      <c r="F20" s="7" t="inlineStr">
        <is>
          <t>Complete</t>
        </is>
      </c>
      <c r="G20" s="6" t="inlineStr">
        <is>
          <t>Meets acceptance criterion</t>
        </is>
      </c>
      <c r="H20" s="7" t="inlineStr">
        <is>
          <t>18 August 2026</t>
        </is>
      </c>
    </row>
    <row r="21">
      <c r="A21" s="6" t="n">
        <v>17</v>
      </c>
      <c r="B21" s="6" t="inlineStr">
        <is>
          <t>Record control, threat, evidence, owner and residual risk in Excel.</t>
        </is>
      </c>
      <c r="C21" s="6" t="inlineStr">
        <is>
          <t>Visible GitHub state, command output, or documented decision</t>
        </is>
      </c>
      <c r="D21" s="7" t="inlineStr">
        <is>
          <t>Sample evidence recorded</t>
        </is>
      </c>
      <c r="E21" s="7" t="inlineStr">
        <is>
          <t>https://github.com/example/evidence/lab-12/step-17</t>
        </is>
      </c>
      <c r="F21" s="7" t="inlineStr">
        <is>
          <t>Complete</t>
        </is>
      </c>
      <c r="G21" s="6" t="inlineStr">
        <is>
          <t>Meets acceptance criterion</t>
        </is>
      </c>
      <c r="H21" s="7" t="inlineStr">
        <is>
          <t>18 August 2026</t>
        </is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Authentication methods are compared with a chosen default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Least privilege is justified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Branch rule and CODEOWNERS are documented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Security features are distinguished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  <row r="9">
      <c r="A9" s="6" t="inlineStr">
        <is>
          <t>No real secret, token or key is recorded</t>
        </is>
      </c>
      <c r="B9" s="7" t="inlineStr">
        <is>
          <t>Evidence Log step 10</t>
        </is>
      </c>
      <c r="C9" s="7" t="inlineStr">
        <is>
          <t>Met</t>
        </is>
      </c>
      <c r="D9" s="6" t="inlineStr">
        <is>
          <t>Accepted</t>
        </is>
      </c>
      <c r="E9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remote -v</t>
        </is>
      </c>
      <c r="C5" s="7" t="inlineStr">
        <is>
          <t>Identify whether a remote uses HTTPS or SSH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ssh-keygen -t ed25519 -C "you@example.com"</t>
        </is>
      </c>
      <c r="C6" s="7" t="inlineStr">
        <is>
          <t>Generate an SSH key pair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ssh -T git@github.com</t>
        </is>
      </c>
      <c r="C7" s="7" t="inlineStr">
        <is>
          <t>Test SSH authentication to GitHub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remote set-url origin &lt;ssh-url&gt;</t>
        </is>
      </c>
      <c r="C8" s="7" t="inlineStr">
        <is>
          <t>Switch a remote from HTTPS to SSH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rm --cached &lt;file&gt;</t>
        </is>
      </c>
      <c r="C9" s="7" t="inlineStr">
        <is>
          <t>Stop tracking a file that should be ignored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Verification</t>
        </is>
      </c>
      <c r="C10" s="7" t="inlineStr">
        <is>
          <t>Confirm final state</t>
        </is>
      </c>
      <c r="D10" s="7" t="inlineStr">
        <is>
          <t>Passed</t>
        </is>
      </c>
      <c r="E10" s="7" t="inlineStr">
        <is>
          <t>Acceptance criterion met</t>
        </is>
      </c>
      <c r="F10" s="7" t="inlineStr">
        <is>
          <t>Acceptance Check</t>
        </is>
      </c>
    </row>
    <row r="11">
      <c r="A11" s="6" t="n">
        <v>7</v>
      </c>
      <c r="B11" s="7" t="inlineStr">
        <is>
          <t>Verification</t>
        </is>
      </c>
      <c r="C11" s="7" t="inlineStr">
        <is>
          <t>Confirm final state</t>
        </is>
      </c>
      <c r="D11" s="7" t="inlineStr">
        <is>
          <t>Passed</t>
        </is>
      </c>
      <c r="E11" s="7" t="inlineStr">
        <is>
          <t>Acceptance criterion met</t>
        </is>
      </c>
      <c r="F11" s="7" t="inlineStr">
        <is>
          <t>Acceptance Check</t>
        </is>
      </c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Log'!F5:F21,"Complete")</f>
        <v/>
      </c>
      <c r="C5" s="6" t="n">
        <v>17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Log'!E5:E21,"?*")</f>
        <v/>
      </c>
      <c r="C6" s="6" t="n">
        <v>17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Log'!G5:G21,"?*")</f>
        <v/>
      </c>
      <c r="C8" s="6" t="n">
        <v>17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