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Filter_Lists" sheetId="8" state="hidden" r:id="rId8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6" hidden="1">'Dashboard'!$A$1:$D$12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Facilities - fictional</t>
        </is>
      </c>
    </row>
    <row r="3">
      <c r="A3" s="2" t="inlineStr">
        <is>
          <t>Reporting date</t>
        </is>
      </c>
      <c r="B3" s="3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HVAC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3" t="n">
        <v>46290</v>
      </c>
      <c r="H2" s="3" t="n">
        <v>46297</v>
      </c>
      <c r="I2" s="3" t="n">
        <v>46295</v>
      </c>
      <c r="J2" s="2" t="n">
        <v>2</v>
      </c>
      <c r="K2" s="2" t="n">
        <v>1</v>
      </c>
      <c r="L2" s="2" t="n">
        <v>90</v>
      </c>
      <c r="M2" s="2" t="inlineStr">
        <is>
          <t>HVAC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HVAC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3" t="n">
        <v>46289</v>
      </c>
      <c r="H3" s="3" t="n">
        <v>46297</v>
      </c>
      <c r="I3" s="3" t="n">
        <v>46295</v>
      </c>
      <c r="J3" s="2" t="n">
        <v>3</v>
      </c>
      <c r="K3" s="2" t="n">
        <v>2</v>
      </c>
      <c r="L3" s="2" t="n">
        <v>125.5</v>
      </c>
      <c r="M3" s="2" t="inlineStr">
        <is>
          <t>HVAC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HVAC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3" t="n">
        <v>46288</v>
      </c>
      <c r="H4" s="3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HVAC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HVAC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3" t="n">
        <v>46287</v>
      </c>
      <c r="H5" s="3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HVAC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Electrical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3" t="n">
        <v>46286</v>
      </c>
      <c r="H6" s="3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Electrical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Electrical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3" t="n">
        <v>46285</v>
      </c>
      <c r="H7" s="3" t="n">
        <v>46297</v>
      </c>
      <c r="I7" s="3" t="n">
        <v>46295</v>
      </c>
      <c r="J7" s="2" t="n">
        <v>7</v>
      </c>
      <c r="K7" s="2" t="n">
        <v>6</v>
      </c>
      <c r="L7" s="2" t="n">
        <v>267.5</v>
      </c>
      <c r="M7" s="2" t="inlineStr">
        <is>
          <t>Electrical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Electrical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3" t="n">
        <v>46284</v>
      </c>
      <c r="H8" s="3" t="n">
        <v>46297</v>
      </c>
      <c r="I8" s="3" t="n">
        <v>46295</v>
      </c>
      <c r="J8" s="2" t="n">
        <v>8</v>
      </c>
      <c r="K8" s="2" t="n">
        <v>7</v>
      </c>
      <c r="L8" s="2" t="n">
        <v>303</v>
      </c>
      <c r="M8" s="2" t="inlineStr">
        <is>
          <t>Electrical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Electrical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3" t="n">
        <v>46283</v>
      </c>
      <c r="H9" s="3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Electrical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Plumbing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3" t="n">
        <v>46282</v>
      </c>
      <c r="H10" s="3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Plumbing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Plumbing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3" t="n">
        <v>46281</v>
      </c>
      <c r="H11" s="3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Plumbing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Plumbing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3" t="n">
        <v>46280</v>
      </c>
      <c r="H12" s="3" t="n">
        <v>46287</v>
      </c>
      <c r="I12" s="3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Plumbing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Plumbing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3" t="n">
        <v>46279</v>
      </c>
      <c r="H13" s="3" t="n">
        <v>46287</v>
      </c>
      <c r="I13" s="3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Plumbing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Fire Safety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3" t="n">
        <v>46278</v>
      </c>
      <c r="H14" s="3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Fire Safety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Fire Safety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3" t="n">
        <v>46277</v>
      </c>
      <c r="H15" s="3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Fire Safety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Fire Safety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3" t="n">
        <v>46276</v>
      </c>
      <c r="H16" s="3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Fire Safety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Fire Safety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3" t="n">
        <v>46275</v>
      </c>
      <c r="H17" s="3" t="n">
        <v>46287</v>
      </c>
      <c r="I17" s="3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Fire Safety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General Repair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3" t="n">
        <v>46274</v>
      </c>
      <c r="H18" s="3" t="n">
        <v>46287</v>
      </c>
      <c r="I18" s="3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General Repair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General Repair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3" t="n">
        <v>46273</v>
      </c>
      <c r="H19" s="3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General Repair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General Repair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3" t="n">
        <v>46272</v>
      </c>
      <c r="H20" s="3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General Repair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General Repair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3" t="n">
        <v>46271</v>
      </c>
      <c r="H21" s="3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General Repair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HVAC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3" t="n">
        <v>46270</v>
      </c>
      <c r="H22" s="3" t="n">
        <v>46277</v>
      </c>
      <c r="I22" s="3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HVAC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HVAC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3" t="n">
        <v>46269</v>
      </c>
      <c r="H23" s="3" t="n">
        <v>46277</v>
      </c>
      <c r="I23" s="3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HVAC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HVAC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3" t="n">
        <v>46268</v>
      </c>
      <c r="H24" s="3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HVAC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HVAC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3" t="n">
        <v>46267</v>
      </c>
      <c r="H25" s="3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HVAC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Electrical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3" t="n">
        <v>46266</v>
      </c>
      <c r="H26" s="3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Electrical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Electrical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3" t="n">
        <v>46265</v>
      </c>
      <c r="H27" s="3" t="n">
        <v>46277</v>
      </c>
      <c r="I27" s="3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Electrical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Electrical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3" t="n">
        <v>46264</v>
      </c>
      <c r="H28" s="3" t="n">
        <v>46277</v>
      </c>
      <c r="I28" s="3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Electrical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Electrical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3" t="n">
        <v>46263</v>
      </c>
      <c r="H29" s="3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Electrical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Plumbing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3" t="n">
        <v>46262</v>
      </c>
      <c r="H30" s="3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Plumbing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Plumbing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3" t="n">
        <v>46261</v>
      </c>
      <c r="H31" s="3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Plumbing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Plumbing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3" t="n">
        <v>46260</v>
      </c>
      <c r="H32" s="3" t="n">
        <v>46267</v>
      </c>
      <c r="I32" s="3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Plumbing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Plumbing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3" t="n">
        <v>46259</v>
      </c>
      <c r="H33" s="3" t="n">
        <v>46267</v>
      </c>
      <c r="I33" s="3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Plumbing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Fire Safety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3" t="n">
        <v>46258</v>
      </c>
      <c r="H34" s="3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Fire Safety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Fire Safety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3" t="n">
        <v>46257</v>
      </c>
      <c r="H35" s="3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Fire Safety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Fire Safety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3" t="n">
        <v>46256</v>
      </c>
      <c r="H36" s="3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Fire Safety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Fire Safety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3" t="n">
        <v>46255</v>
      </c>
      <c r="H37" s="3" t="n">
        <v>46267</v>
      </c>
      <c r="I37" s="3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Fire Safety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General Repair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3" t="n">
        <v>46254</v>
      </c>
      <c r="H38" s="3" t="n">
        <v>46267</v>
      </c>
      <c r="I38" s="3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General Repair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General Repair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3" t="n">
        <v>46253</v>
      </c>
      <c r="H39" s="3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General Repair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General Repair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3" t="n">
        <v>46252</v>
      </c>
      <c r="H40" s="3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General Repair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General Repair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3" t="n">
        <v>46251</v>
      </c>
      <c r="H41" s="3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General Repair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HVAC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3" t="n">
        <v>46250</v>
      </c>
      <c r="H42" s="3" t="n">
        <v>46257</v>
      </c>
      <c r="I42" s="3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HVAC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HVAC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3" t="n">
        <v>46249</v>
      </c>
      <c r="H43" s="3" t="n">
        <v>46257</v>
      </c>
      <c r="I43" s="3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HVAC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HVAC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3" t="n">
        <v>46248</v>
      </c>
      <c r="H44" s="3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HVAC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HVAC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3" t="n">
        <v>46247</v>
      </c>
      <c r="H45" s="3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HVAC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Electrical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3" t="n">
        <v>46246</v>
      </c>
      <c r="H46" s="3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Electrical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Electrical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3" t="n">
        <v>46245</v>
      </c>
      <c r="H47" s="3" t="n">
        <v>46257</v>
      </c>
      <c r="I47" s="3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Electrical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Electrical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3" t="n">
        <v>46244</v>
      </c>
      <c r="H48" s="3" t="n">
        <v>46257</v>
      </c>
      <c r="I48" s="3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Electrical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Electrical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3" t="n">
        <v>46243</v>
      </c>
      <c r="H49" s="3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Electrical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Plumbing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3" t="n">
        <v>46242</v>
      </c>
      <c r="H50" s="3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Plumbing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Plumbing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3" t="n">
        <v>46241</v>
      </c>
      <c r="H51" s="3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Plumbing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Plumbing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3" t="n">
        <v>46240</v>
      </c>
      <c r="H52" s="3" t="n">
        <v>46247</v>
      </c>
      <c r="I52" s="3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Plumbing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Plumbing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3" t="n">
        <v>46239</v>
      </c>
      <c r="H53" s="3" t="n">
        <v>46247</v>
      </c>
      <c r="I53" s="3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Plumbing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Fire Safety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3" t="n">
        <v>46238</v>
      </c>
      <c r="H54" s="3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Fire Safety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Fire Safety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3" t="n">
        <v>46237</v>
      </c>
      <c r="H55" s="3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Fire Safety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Fire Safety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3" t="n">
        <v>46236</v>
      </c>
      <c r="H56" s="3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Fire Safety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Fire Safety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3" t="n">
        <v>46235</v>
      </c>
      <c r="H57" s="3" t="n">
        <v>46247</v>
      </c>
      <c r="I57" s="3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Fire Safety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General Repair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3" t="n">
        <v>46234</v>
      </c>
      <c r="H58" s="3" t="n">
        <v>46247</v>
      </c>
      <c r="I58" s="3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General Repair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General Repair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3" t="n">
        <v>46233</v>
      </c>
      <c r="H59" s="3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General Repair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General Repair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3" t="n">
        <v>46232</v>
      </c>
      <c r="H60" s="3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General Repair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General Repair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3" t="n">
        <v>46231</v>
      </c>
      <c r="H61" s="3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General Repair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HVAC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3" t="n">
        <v>46230</v>
      </c>
      <c r="H62" s="3" t="n">
        <v>46237</v>
      </c>
      <c r="I62" s="3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HVAC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HVAC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3" t="n">
        <v>46229</v>
      </c>
      <c r="H63" s="3" t="n">
        <v>46237</v>
      </c>
      <c r="I63" s="3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HVAC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HVAC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3" t="n">
        <v>46228</v>
      </c>
      <c r="H64" s="3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HVAC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HVAC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3" t="n">
        <v>46227</v>
      </c>
      <c r="H65" s="3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HVAC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Electrical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3" t="n">
        <v>46226</v>
      </c>
      <c r="H66" s="3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Electrical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Electrical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3" t="n">
        <v>46225</v>
      </c>
      <c r="H67" s="3" t="n">
        <v>46237</v>
      </c>
      <c r="I67" s="3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Electrical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Electrical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3" t="n">
        <v>46224</v>
      </c>
      <c r="H68" s="3" t="n">
        <v>46237</v>
      </c>
      <c r="I68" s="3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Electrical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Electrical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3" t="n">
        <v>46223</v>
      </c>
      <c r="H69" s="3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Electrical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Plumbing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3" t="n">
        <v>46222</v>
      </c>
      <c r="H70" s="3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Plumbing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Plumbing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3" t="n">
        <v>46221</v>
      </c>
      <c r="H71" s="3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Plumbing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Plumbing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3" t="n">
        <v>46220</v>
      </c>
      <c r="H72" s="3" t="n">
        <v>46227</v>
      </c>
      <c r="I72" s="3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Plumbing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Plumbing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3" t="n">
        <v>46219</v>
      </c>
      <c r="H73" s="3" t="n">
        <v>46227</v>
      </c>
      <c r="I73" s="3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Plumbing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Fire Safety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3" t="n">
        <v>46218</v>
      </c>
      <c r="H74" s="3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Fire Safety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Fire Safety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3" t="n">
        <v>46217</v>
      </c>
      <c r="H75" s="3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Fire Safety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Fire Safety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3" t="n">
        <v>46216</v>
      </c>
      <c r="H76" s="3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Fire Safety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Fire Safety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3" t="n">
        <v>46215</v>
      </c>
      <c r="H77" s="3" t="n">
        <v>46227</v>
      </c>
      <c r="I77" s="3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Fire Safety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General Repair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3" t="n">
        <v>46214</v>
      </c>
      <c r="H78" s="3" t="n">
        <v>46227</v>
      </c>
      <c r="I78" s="3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General Repair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General Repair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3" t="n">
        <v>46213</v>
      </c>
      <c r="H79" s="3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General Repair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General Repair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3" t="n">
        <v>46212</v>
      </c>
      <c r="H80" s="3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General Repair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General Repair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3" t="n">
        <v>46211</v>
      </c>
      <c r="H81" s="3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General Repair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HVAC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3" t="n">
        <v>46290</v>
      </c>
      <c r="H82" s="3" t="n">
        <v>46297</v>
      </c>
      <c r="I82" s="3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HVAC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HVAC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3" t="n">
        <v>46289</v>
      </c>
      <c r="H83" s="3" t="n">
        <v>46297</v>
      </c>
      <c r="I83" s="3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HVAC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HVAC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3" t="n">
        <v>46288</v>
      </c>
      <c r="H84" s="3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HVAC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HVAC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3" t="n">
        <v>46287</v>
      </c>
      <c r="H85" s="3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HVAC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Electrical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3" t="n">
        <v>46286</v>
      </c>
      <c r="H86" s="3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Electrical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Electrical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3" t="n">
        <v>46285</v>
      </c>
      <c r="H87" s="3" t="n">
        <v>46297</v>
      </c>
      <c r="I87" s="3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Electrical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Electrical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3" t="n">
        <v>46284</v>
      </c>
      <c r="H88" s="3" t="n">
        <v>46297</v>
      </c>
      <c r="I88" s="3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Electrical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Electrical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3" t="n">
        <v>46283</v>
      </c>
      <c r="H89" s="3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Electrical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Plumbing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3" t="n">
        <v>46282</v>
      </c>
      <c r="H90" s="3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Plumbing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Plumbing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3" t="n">
        <v>46281</v>
      </c>
      <c r="H91" s="3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Plumbing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Plumbing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3" t="n">
        <v>46280</v>
      </c>
      <c r="H92" s="3" t="n">
        <v>46287</v>
      </c>
      <c r="I92" s="3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Plumbing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Plumbing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3" t="n">
        <v>46279</v>
      </c>
      <c r="H93" s="3" t="n">
        <v>46287</v>
      </c>
      <c r="I93" s="3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Plumbing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Fire Safety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3" t="n">
        <v>46278</v>
      </c>
      <c r="H94" s="3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Fire Safety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Fire Safety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3" t="n">
        <v>46277</v>
      </c>
      <c r="H95" s="3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Fire Safety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Fire Safety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3" t="n">
        <v>46276</v>
      </c>
      <c r="H96" s="3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Fire Safety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Fire Safety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3" t="n">
        <v>46275</v>
      </c>
      <c r="H97" s="3" t="n">
        <v>46287</v>
      </c>
      <c r="I97" s="3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Fire Safety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General Repair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3" t="n">
        <v>46274</v>
      </c>
      <c r="H98" s="3" t="n">
        <v>46287</v>
      </c>
      <c r="I98" s="3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General Repair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General Repair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3" t="n">
        <v>46273</v>
      </c>
      <c r="H99" s="3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General Repair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General Repair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3" t="n">
        <v>46272</v>
      </c>
      <c r="H100" s="3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General Repair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General Repair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3" t="n">
        <v>46271</v>
      </c>
      <c r="H101" s="3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General Repair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HVAC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3" t="n">
        <v>46270</v>
      </c>
      <c r="H102" s="3" t="n">
        <v>46277</v>
      </c>
      <c r="I102" s="3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HVAC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HVAC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3" t="n">
        <v>46269</v>
      </c>
      <c r="H103" s="3" t="n">
        <v>46277</v>
      </c>
      <c r="I103" s="3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HVAC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HVAC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3" t="n">
        <v>46268</v>
      </c>
      <c r="H104" s="3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HVAC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HVAC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3" t="n">
        <v>46267</v>
      </c>
      <c r="H105" s="3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HVAC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Electrical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3" t="n">
        <v>46266</v>
      </c>
      <c r="H106" s="3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Electrical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Electrical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3" t="n">
        <v>46265</v>
      </c>
      <c r="H107" s="3" t="n">
        <v>46277</v>
      </c>
      <c r="I107" s="3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Electrical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Electrical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3" t="n">
        <v>46264</v>
      </c>
      <c r="H108" s="3" t="n">
        <v>46277</v>
      </c>
      <c r="I108" s="3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Electrical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Electrical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3" t="n">
        <v>46263</v>
      </c>
      <c r="H109" s="3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Electrical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Plumbing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3" t="n">
        <v>46262</v>
      </c>
      <c r="H110" s="3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Plumbing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Plumbing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3" t="n">
        <v>46261</v>
      </c>
      <c r="H111" s="3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Plumbing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Plumbing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3" t="n">
        <v>46260</v>
      </c>
      <c r="H112" s="3" t="n">
        <v>46267</v>
      </c>
      <c r="I112" s="3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Plumbing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Plumbing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3" t="n">
        <v>46259</v>
      </c>
      <c r="H113" s="3" t="n">
        <v>46267</v>
      </c>
      <c r="I113" s="3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Plumbing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Fire Safety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3" t="n">
        <v>46258</v>
      </c>
      <c r="H114" s="3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Fire Safety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Fire Safety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3" t="n">
        <v>46257</v>
      </c>
      <c r="H115" s="3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Fire Safety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Fire Safety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3" t="n">
        <v>46256</v>
      </c>
      <c r="H116" s="3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Fire Safety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Fire Safety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3" t="n">
        <v>46255</v>
      </c>
      <c r="H117" s="3" t="n">
        <v>46267</v>
      </c>
      <c r="I117" s="3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Fire Safety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General Repair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3" t="n">
        <v>46254</v>
      </c>
      <c r="H118" s="3" t="n">
        <v>46267</v>
      </c>
      <c r="I118" s="3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General Repair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General Repair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3" t="n">
        <v>46253</v>
      </c>
      <c r="H119" s="3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General Repair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General Repair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3" t="n">
        <v>46252</v>
      </c>
      <c r="H120" s="3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General Repair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General Repair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3" t="n">
        <v>46251</v>
      </c>
      <c r="H121" s="3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General Repair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HVAC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HVAC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HVAC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HVAC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Electrical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Electrical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Electrical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Electrical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3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Northstar Maintenance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Site</t>
        </is>
      </c>
      <c r="B2" s="2" t="inlineStr">
        <is>
          <t>All</t>
        </is>
      </c>
      <c r="C2" s="2" t="n"/>
      <c r="D2" s="2" t="n"/>
    </row>
    <row r="3">
      <c r="A3" s="2" t="inlineStr">
        <is>
          <t>Job_Category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work orders</t>
        </is>
      </c>
      <c r="B7" s="2" t="n"/>
      <c r="C7" s="2" t="n"/>
      <c r="D7" s="2" t="n"/>
    </row>
    <row r="8">
      <c r="A8" s="2" t="inlineStr">
        <is>
          <t>Backlog</t>
        </is>
      </c>
      <c r="B8" s="2" t="n"/>
      <c r="C8" s="2" t="n"/>
      <c r="D8" s="2" t="n"/>
    </row>
    <row r="9">
      <c r="A9" s="2" t="inlineStr">
        <is>
          <t>Overdue backlog</t>
        </is>
      </c>
      <c r="B9" s="2" t="n"/>
      <c r="C9" s="2" t="n"/>
      <c r="D9" s="2" t="n"/>
    </row>
    <row r="10">
      <c r="A10" s="2" t="inlineStr">
        <is>
          <t>Closed</t>
        </is>
      </c>
      <c r="B10" s="2" t="n"/>
      <c r="C10" s="2" t="n"/>
      <c r="D10" s="2" t="n"/>
    </row>
    <row r="11">
      <c r="A11" s="2" t="inlineStr">
        <is>
          <t>On-time closure rate</t>
        </is>
      </c>
      <c r="B11" s="2" t="n"/>
      <c r="C11" s="2" t="n"/>
      <c r="D11" s="2" t="n"/>
    </row>
    <row r="12">
      <c r="A12" s="2" t="inlineStr">
        <is>
          <t>Cost SGD</t>
        </is>
      </c>
      <c r="B12" s="2" t="n"/>
      <c r="C12" s="2" t="n"/>
      <c r="D12" s="2" t="n"/>
    </row>
  </sheetData>
  <autoFilter ref="A1:D12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'Filter_Lists'!$D$1:$D$9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HVAC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Electrical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Plumbing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Fire Safety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General Repair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2026-10-13T11:09:45Z</dcterms:created>
  <dcterms:modified xmlns:dcterms="http://purl.org/dc/terms/" xmlns:xsi="http://www.w3.org/2001/XMLSchema-instance" xsi:type="dcterms:W3CDTF">2026-10-13T11:09:45Z</dcterms:modified>
</cp:coreProperties>
</file>