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D:\00 Documents\2018_11_Project_Management\PMBOK Tool Kit\Templates\Finished\"/>
    </mc:Choice>
  </mc:AlternateContent>
  <xr:revisionPtr revIDLastSave="0" documentId="13_ncr:1_{FCE73C13-1B59-4D19-825C-0B2ABEAA00C9}" xr6:coauthVersionLast="47" xr6:coauthVersionMax="47" xr10:uidLastSave="{00000000-0000-0000-0000-000000000000}"/>
  <bookViews>
    <workbookView xWindow="-108" yWindow="-108" windowWidth="23256" windowHeight="12576" xr2:uid="{00000000-000D-0000-FFFF-FFFF00000000}"/>
  </bookViews>
  <sheets>
    <sheet name="Multi-Criteria Benchmarking" sheetId="5" r:id="rId1"/>
    <sheet name="©" sheetId="6"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5" l="1"/>
  <c r="D4" i="5"/>
  <c r="E4" i="5"/>
  <c r="F4" i="5"/>
  <c r="G4" i="5"/>
  <c r="H4" i="5"/>
  <c r="A11" i="5" l="1"/>
  <c r="A12" i="5"/>
  <c r="A14" i="5" s="1"/>
  <c r="A13" i="5"/>
  <c r="A15" i="5"/>
  <c r="A17" i="5"/>
  <c r="A18" i="5"/>
  <c r="A19" i="5"/>
  <c r="A20" i="5"/>
  <c r="A21" i="5"/>
  <c r="A22" i="5"/>
  <c r="A23" i="5"/>
  <c r="A24" i="5"/>
  <c r="A25" i="5"/>
  <c r="A26" i="5"/>
  <c r="A27" i="5"/>
  <c r="A28" i="5"/>
  <c r="A29" i="5"/>
  <c r="A30" i="5"/>
  <c r="A31" i="5"/>
  <c r="A32" i="5"/>
  <c r="A33" i="5"/>
  <c r="A34" i="5"/>
  <c r="A35" i="5"/>
  <c r="A36" i="5"/>
  <c r="A37" i="5"/>
  <c r="A38" i="5"/>
  <c r="A39" i="5"/>
  <c r="A6" i="5"/>
  <c r="A7" i="5" s="1"/>
  <c r="A16" i="5" l="1"/>
  <c r="A8" i="5"/>
  <c r="A9" i="5" l="1"/>
  <c r="A10" i="5" s="1"/>
</calcChain>
</file>

<file path=xl/sharedStrings.xml><?xml version="1.0" encoding="utf-8"?>
<sst xmlns="http://schemas.openxmlformats.org/spreadsheetml/2006/main" count="58" uniqueCount="25">
  <si>
    <t>P</t>
  </si>
  <si>
    <t>O</t>
  </si>
  <si>
    <t>Notes</t>
  </si>
  <si>
    <t>Feature</t>
  </si>
  <si>
    <t>Unique ID</t>
  </si>
  <si>
    <t>Multi-Criteria Benchmarking</t>
  </si>
  <si>
    <t>Company Name</t>
  </si>
  <si>
    <t>Feature 1</t>
  </si>
  <si>
    <t>Feature 2</t>
  </si>
  <si>
    <t>Feature 3</t>
  </si>
  <si>
    <t>Process Name:</t>
  </si>
  <si>
    <t>Date Updated:</t>
  </si>
  <si>
    <t>◄ Unique ID numbers will appear automatically when you add each Feature</t>
  </si>
  <si>
    <t>This spreadsheet, including all worksheets and associated content is a copyrighted work under the United States and other copyright laws.</t>
  </si>
  <si>
    <t>Do not submit copies or modifications of this template to any website or online template gallery.</t>
  </si>
  <si>
    <r>
      <t xml:space="preserve">You may make archival copies and customize the template only for your personal use or use within your company or organization and </t>
    </r>
    <r>
      <rPr>
        <b/>
        <sz val="12"/>
        <color theme="1"/>
        <rFont val="Arial"/>
        <family val="2"/>
      </rPr>
      <t>not for resale or public sharing</t>
    </r>
    <r>
      <rPr>
        <sz val="12"/>
        <color theme="1"/>
        <rFont val="Arial"/>
        <family val="2"/>
      </rPr>
      <t>.</t>
    </r>
  </si>
  <si>
    <t>Limitation of Liability</t>
  </si>
  <si>
    <t>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</si>
  <si>
    <t>Multi Criteria Benchmarking Template</t>
  </si>
  <si>
    <t>Do not delete this worksheet.</t>
  </si>
  <si>
    <t>Feature 4</t>
  </si>
  <si>
    <t>Feature 5</t>
  </si>
  <si>
    <t>◄ Copy the ticks or crosses or 'N/A' into each relevant cell (or use "P" for ticks and "O" for crosses)</t>
  </si>
  <si>
    <t>Rating</t>
  </si>
  <si>
    <t>©  2024  David McLachlan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</si>
</sst>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Calibri"/>
      <family val="2"/>
      <scheme val="minor"/>
    </font>
    <font>
      <sz val="10"/>
      <color theme="1"/>
      <name val="Calibri"/>
      <family val="2"/>
      <scheme val="minor"/>
    </font>
    <font>
      <b/>
      <sz val="12"/>
      <color theme="0"/>
      <name val="Calibri"/>
      <family val="2"/>
      <scheme val="minor"/>
    </font>
    <font>
      <sz val="12"/>
      <color theme="1"/>
      <name val="Calibri"/>
      <family val="2"/>
      <scheme val="minor"/>
    </font>
    <font>
      <sz val="12"/>
      <color theme="1" tint="0.34998626667073579"/>
      <name val="Calibri"/>
      <family val="2"/>
      <scheme val="minor"/>
    </font>
    <font>
      <sz val="12"/>
      <name val="Calibri"/>
      <family val="2"/>
      <scheme val="minor"/>
    </font>
    <font>
      <b/>
      <i/>
      <sz val="18"/>
      <color theme="0"/>
      <name val="Calibri"/>
      <family val="2"/>
      <scheme val="minor"/>
    </font>
    <font>
      <b/>
      <sz val="11"/>
      <color theme="0"/>
      <name val="Calibri"/>
      <family val="2"/>
      <scheme val="minor"/>
    </font>
    <font>
      <b/>
      <sz val="16"/>
      <color theme="0"/>
      <name val="Calibri"/>
      <family val="2"/>
      <scheme val="minor"/>
    </font>
    <font>
      <sz val="11"/>
      <color theme="1"/>
      <name val="Arial"/>
      <family val="2"/>
    </font>
    <font>
      <b/>
      <i/>
      <sz val="12"/>
      <color theme="0"/>
      <name val="Calibri"/>
      <family val="2"/>
      <scheme val="minor"/>
    </font>
    <font>
      <sz val="12"/>
      <color theme="0"/>
      <name val="Calibri"/>
      <family val="2"/>
      <scheme val="minor"/>
    </font>
    <font>
      <sz val="11"/>
      <color theme="1" tint="0.14999847407452621"/>
      <name val="Calibri"/>
      <family val="2"/>
      <scheme val="minor"/>
    </font>
    <font>
      <b/>
      <sz val="14"/>
      <color rgb="FF00B050"/>
      <name val="Wingdings 2"/>
      <family val="1"/>
      <charset val="2"/>
    </font>
    <font>
      <b/>
      <sz val="14"/>
      <color rgb="FFFF0000"/>
      <name val="Wingdings 2"/>
      <family val="1"/>
      <charset val="2"/>
    </font>
    <font>
      <sz val="14"/>
      <color theme="0" tint="-0.499984740745262"/>
      <name val="Wingdings 2"/>
      <family val="1"/>
      <charset val="2"/>
    </font>
    <font>
      <b/>
      <sz val="11"/>
      <color theme="0"/>
      <name val="Arial"/>
      <family val="2"/>
    </font>
    <font>
      <b/>
      <sz val="16"/>
      <color theme="0"/>
      <name val="Arial"/>
      <family val="2"/>
    </font>
    <font>
      <sz val="12"/>
      <color theme="1"/>
      <name val="Arial"/>
      <family val="2"/>
    </font>
    <font>
      <b/>
      <sz val="12"/>
      <color theme="1"/>
      <name val="Arial"/>
      <family val="2"/>
    </font>
    <font>
      <i/>
      <sz val="14"/>
      <color theme="1"/>
      <name val="Arial"/>
      <family val="2"/>
    </font>
  </fonts>
  <fills count="6">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theme="1" tint="0.34998626667073579"/>
        <bgColor indexed="64"/>
      </patternFill>
    </fill>
    <fill>
      <patternFill patternType="solid">
        <fgColor rgb="FF8FB9AB"/>
        <bgColor indexed="64"/>
      </patternFill>
    </fill>
  </fills>
  <borders count="39">
    <border>
      <left/>
      <right/>
      <top/>
      <bottom/>
      <diagonal/>
    </border>
    <border>
      <left style="hair">
        <color auto="1"/>
      </left>
      <right style="hair">
        <color auto="1"/>
      </right>
      <top style="hair">
        <color auto="1"/>
      </top>
      <bottom style="hair">
        <color auto="1"/>
      </bottom>
      <diagonal/>
    </border>
    <border>
      <left/>
      <right style="hair">
        <color auto="1"/>
      </right>
      <top style="hair">
        <color auto="1"/>
      </top>
      <bottom style="hair">
        <color auto="1"/>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style="hair">
        <color auto="1"/>
      </left>
      <right style="medium">
        <color indexed="64"/>
      </right>
      <top style="hair">
        <color auto="1"/>
      </top>
      <bottom style="hair">
        <color auto="1"/>
      </bottom>
      <diagonal/>
    </border>
    <border>
      <left style="medium">
        <color indexed="64"/>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diagonal/>
    </border>
    <border>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hair">
        <color auto="1"/>
      </left>
      <right style="hair">
        <color auto="1"/>
      </right>
      <top style="hair">
        <color auto="1"/>
      </top>
      <bottom style="medium">
        <color indexed="64"/>
      </bottom>
      <diagonal/>
    </border>
    <border>
      <left style="medium">
        <color indexed="64"/>
      </left>
      <right style="hair">
        <color auto="1"/>
      </right>
      <top/>
      <bottom style="hair">
        <color auto="1"/>
      </bottom>
      <diagonal/>
    </border>
    <border>
      <left style="hair">
        <color auto="1"/>
      </left>
      <right style="medium">
        <color indexed="64"/>
      </right>
      <top/>
      <bottom style="hair">
        <color auto="1"/>
      </bottom>
      <diagonal/>
    </border>
    <border>
      <left style="hair">
        <color auto="1"/>
      </left>
      <right style="hair">
        <color auto="1"/>
      </right>
      <top/>
      <bottom style="hair">
        <color auto="1"/>
      </bottom>
      <diagonal/>
    </border>
    <border>
      <left style="medium">
        <color indexed="64"/>
      </left>
      <right style="hair">
        <color auto="1"/>
      </right>
      <top style="medium">
        <color indexed="64"/>
      </top>
      <bottom style="medium">
        <color indexed="64"/>
      </bottom>
      <diagonal/>
    </border>
    <border>
      <left style="hair">
        <color auto="1"/>
      </left>
      <right style="medium">
        <color indexed="64"/>
      </right>
      <top style="medium">
        <color indexed="64"/>
      </top>
      <bottom style="medium">
        <color indexed="64"/>
      </bottom>
      <diagonal/>
    </border>
    <border>
      <left style="hair">
        <color auto="1"/>
      </left>
      <right style="hair">
        <color auto="1"/>
      </right>
      <top style="medium">
        <color indexed="64"/>
      </top>
      <bottom style="medium">
        <color indexed="64"/>
      </bottom>
      <diagonal/>
    </border>
    <border>
      <left/>
      <right style="medium">
        <color indexed="64"/>
      </right>
      <top/>
      <bottom style="hair">
        <color auto="1"/>
      </bottom>
      <diagonal/>
    </border>
    <border>
      <left/>
      <right style="medium">
        <color indexed="64"/>
      </right>
      <top style="hair">
        <color auto="1"/>
      </top>
      <bottom style="hair">
        <color auto="1"/>
      </bottom>
      <diagonal/>
    </border>
    <border>
      <left/>
      <right style="medium">
        <color indexed="64"/>
      </right>
      <top style="hair">
        <color auto="1"/>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hair">
        <color theme="0" tint="-0.34998626667073579"/>
      </left>
      <right/>
      <top/>
      <bottom style="medium">
        <color indexed="64"/>
      </bottom>
      <diagonal/>
    </border>
    <border>
      <left/>
      <right style="thin">
        <color indexed="64"/>
      </right>
      <top style="medium">
        <color indexed="64"/>
      </top>
      <bottom style="medium">
        <color indexed="64"/>
      </bottom>
      <diagonal/>
    </border>
    <border>
      <left/>
      <right style="hair">
        <color auto="1"/>
      </right>
      <top style="medium">
        <color indexed="64"/>
      </top>
      <bottom style="medium">
        <color indexed="64"/>
      </bottom>
      <diagonal/>
    </border>
    <border>
      <left/>
      <right style="hair">
        <color auto="1"/>
      </right>
      <top/>
      <bottom style="hair">
        <color auto="1"/>
      </bottom>
      <diagonal/>
    </border>
    <border>
      <left/>
      <right style="hair">
        <color auto="1"/>
      </right>
      <top style="hair">
        <color auto="1"/>
      </top>
      <bottom style="medium">
        <color indexed="64"/>
      </bottom>
      <diagonal/>
    </border>
    <border>
      <left style="hair">
        <color auto="1"/>
      </left>
      <right style="thin">
        <color indexed="64"/>
      </right>
      <top style="medium">
        <color indexed="64"/>
      </top>
      <bottom style="medium">
        <color indexed="64"/>
      </bottom>
      <diagonal/>
    </border>
    <border>
      <left style="hair">
        <color auto="1"/>
      </left>
      <right style="thin">
        <color indexed="64"/>
      </right>
      <top/>
      <bottom style="hair">
        <color auto="1"/>
      </bottom>
      <diagonal/>
    </border>
    <border>
      <left style="hair">
        <color auto="1"/>
      </left>
      <right style="thin">
        <color indexed="64"/>
      </right>
      <top style="hair">
        <color auto="1"/>
      </top>
      <bottom style="hair">
        <color auto="1"/>
      </bottom>
      <diagonal/>
    </border>
    <border>
      <left style="hair">
        <color auto="1"/>
      </left>
      <right style="thin">
        <color indexed="64"/>
      </right>
      <top style="hair">
        <color auto="1"/>
      </top>
      <bottom style="medium">
        <color indexed="64"/>
      </bottom>
      <diagonal/>
    </border>
    <border>
      <left/>
      <right/>
      <top/>
      <bottom style="medium">
        <color theme="3"/>
      </bottom>
      <diagonal/>
    </border>
  </borders>
  <cellStyleXfs count="1">
    <xf numFmtId="0" fontId="0" fillId="0" borderId="0"/>
  </cellStyleXfs>
  <cellXfs count="72">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vertical="center"/>
    </xf>
    <xf numFmtId="0" fontId="3" fillId="2" borderId="0" xfId="0" applyFont="1" applyFill="1" applyAlignment="1">
      <alignment vertical="center"/>
    </xf>
    <xf numFmtId="164" fontId="3" fillId="0" borderId="5" xfId="0" applyNumberFormat="1" applyFont="1" applyBorder="1" applyAlignment="1">
      <alignment horizontal="center" vertical="center" wrapText="1"/>
    </xf>
    <xf numFmtId="0" fontId="6" fillId="3" borderId="12"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0" xfId="0" applyFont="1" applyFill="1" applyAlignment="1">
      <alignment horizontal="center" vertical="center"/>
    </xf>
    <xf numFmtId="0" fontId="10" fillId="3" borderId="12" xfId="0" applyFont="1" applyFill="1" applyBorder="1" applyAlignment="1">
      <alignment horizontal="center" vertical="center"/>
    </xf>
    <xf numFmtId="0" fontId="10" fillId="3" borderId="14" xfId="0" applyFont="1" applyFill="1" applyBorder="1" applyAlignment="1">
      <alignment horizontal="center" vertical="center"/>
    </xf>
    <xf numFmtId="164" fontId="3" fillId="0" borderId="7" xfId="0" applyNumberFormat="1" applyFont="1" applyBorder="1" applyAlignment="1">
      <alignment horizontal="center" vertical="center" wrapText="1"/>
    </xf>
    <xf numFmtId="0" fontId="11" fillId="3" borderId="0" xfId="0" applyFont="1" applyFill="1" applyAlignment="1">
      <alignment horizontal="right" vertical="center" indent="1"/>
    </xf>
    <xf numFmtId="0" fontId="13" fillId="2" borderId="2" xfId="0" applyFont="1" applyFill="1" applyBorder="1" applyAlignment="1">
      <alignment horizontal="center" vertical="center"/>
    </xf>
    <xf numFmtId="0" fontId="14" fillId="2" borderId="1" xfId="0" applyFont="1" applyFill="1" applyBorder="1" applyAlignment="1">
      <alignment horizontal="center" vertical="center"/>
    </xf>
    <xf numFmtId="0" fontId="13" fillId="2" borderId="1" xfId="0" applyFont="1" applyFill="1" applyBorder="1" applyAlignment="1">
      <alignment horizontal="center" vertical="center"/>
    </xf>
    <xf numFmtId="0" fontId="14" fillId="2" borderId="2" xfId="0" applyFont="1" applyFill="1" applyBorder="1" applyAlignment="1">
      <alignment horizontal="center" vertical="center"/>
    </xf>
    <xf numFmtId="0" fontId="14" fillId="0" borderId="1" xfId="0" applyFont="1" applyBorder="1" applyAlignment="1">
      <alignment horizontal="center" vertical="center"/>
    </xf>
    <xf numFmtId="0" fontId="15" fillId="0" borderId="2" xfId="0" applyFont="1" applyBorder="1" applyAlignment="1">
      <alignment horizontal="center" vertical="center"/>
    </xf>
    <xf numFmtId="0" fontId="15" fillId="0" borderId="1"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xf>
    <xf numFmtId="0" fontId="14" fillId="0" borderId="2" xfId="0" applyFont="1" applyBorder="1" applyAlignment="1">
      <alignment horizontal="center" vertical="center"/>
    </xf>
    <xf numFmtId="0" fontId="14" fillId="2" borderId="17" xfId="0" applyFont="1" applyFill="1" applyBorder="1" applyAlignment="1">
      <alignment horizontal="center" vertical="center"/>
    </xf>
    <xf numFmtId="0" fontId="13" fillId="2" borderId="17" xfId="0" applyFont="1" applyFill="1" applyBorder="1" applyAlignment="1">
      <alignment horizontal="center" vertical="center"/>
    </xf>
    <xf numFmtId="0" fontId="14" fillId="0" borderId="17" xfId="0" applyFont="1" applyBorder="1" applyAlignment="1">
      <alignment horizontal="center" vertical="center"/>
    </xf>
    <xf numFmtId="164" fontId="3" fillId="0" borderId="18" xfId="0" applyNumberFormat="1" applyFont="1" applyBorder="1" applyAlignment="1">
      <alignment horizontal="center" vertical="center" wrapText="1"/>
    </xf>
    <xf numFmtId="0" fontId="14" fillId="2" borderId="20" xfId="0" applyFont="1" applyFill="1" applyBorder="1" applyAlignment="1">
      <alignment horizontal="center" vertical="center"/>
    </xf>
    <xf numFmtId="0" fontId="7" fillId="4" borderId="21" xfId="0" applyFont="1" applyFill="1" applyBorder="1" applyAlignment="1">
      <alignment horizontal="center" vertical="center" wrapText="1"/>
    </xf>
    <xf numFmtId="0" fontId="2" fillId="4" borderId="23" xfId="0" applyFont="1" applyFill="1" applyBorder="1" applyAlignment="1">
      <alignment horizontal="center" vertical="center" wrapText="1"/>
    </xf>
    <xf numFmtId="0" fontId="10" fillId="3" borderId="13" xfId="0" applyFont="1" applyFill="1" applyBorder="1" applyAlignment="1">
      <alignment horizontal="center" vertical="center"/>
    </xf>
    <xf numFmtId="0" fontId="10" fillId="3" borderId="28" xfId="0" applyFont="1" applyFill="1" applyBorder="1" applyAlignment="1">
      <alignment horizontal="center" vertical="center"/>
    </xf>
    <xf numFmtId="0" fontId="2" fillId="5" borderId="14" xfId="0" applyFont="1" applyFill="1" applyBorder="1" applyAlignment="1">
      <alignment horizontal="center" vertical="center"/>
    </xf>
    <xf numFmtId="0" fontId="2" fillId="5" borderId="29" xfId="0" applyFont="1" applyFill="1" applyBorder="1" applyAlignment="1">
      <alignment horizontal="center" vertical="center"/>
    </xf>
    <xf numFmtId="0" fontId="2" fillId="4" borderId="3" xfId="0" applyFont="1" applyFill="1" applyBorder="1" applyAlignment="1">
      <alignment horizontal="center" vertical="center"/>
    </xf>
    <xf numFmtId="0" fontId="4" fillId="2" borderId="24" xfId="0" applyFont="1" applyFill="1" applyBorder="1" applyAlignment="1">
      <alignment horizontal="left" vertical="center" wrapText="1" indent="1"/>
    </xf>
    <xf numFmtId="0" fontId="4" fillId="2" borderId="25" xfId="0" applyFont="1" applyFill="1" applyBorder="1" applyAlignment="1">
      <alignment horizontal="left" vertical="center" wrapText="1" indent="1"/>
    </xf>
    <xf numFmtId="0" fontId="2" fillId="4" borderId="22" xfId="0" applyFont="1" applyFill="1" applyBorder="1" applyAlignment="1">
      <alignment horizontal="center" vertical="center" wrapText="1"/>
    </xf>
    <xf numFmtId="0" fontId="13" fillId="2" borderId="19" xfId="0" applyFont="1" applyFill="1" applyBorder="1" applyAlignment="1">
      <alignment horizontal="center" vertical="center"/>
    </xf>
    <xf numFmtId="0" fontId="13" fillId="2" borderId="6" xfId="0" applyFont="1" applyFill="1" applyBorder="1" applyAlignment="1">
      <alignment horizontal="center" vertical="center"/>
    </xf>
    <xf numFmtId="0" fontId="14" fillId="2" borderId="6" xfId="0" applyFont="1" applyFill="1" applyBorder="1" applyAlignment="1">
      <alignment horizontal="center" vertical="center"/>
    </xf>
    <xf numFmtId="0" fontId="15" fillId="0" borderId="6" xfId="0" applyFont="1" applyBorder="1" applyAlignment="1">
      <alignment horizontal="center" vertical="center"/>
    </xf>
    <xf numFmtId="0" fontId="14" fillId="0" borderId="6" xfId="0" applyFont="1" applyBorder="1" applyAlignment="1">
      <alignment horizontal="center" vertical="center"/>
    </xf>
    <xf numFmtId="0" fontId="13" fillId="0" borderId="6" xfId="0" applyFont="1" applyBorder="1" applyAlignment="1">
      <alignment horizontal="center" vertical="center"/>
    </xf>
    <xf numFmtId="0" fontId="13" fillId="2" borderId="8" xfId="0" applyFont="1" applyFill="1" applyBorder="1" applyAlignment="1">
      <alignment horizontal="center" vertical="center"/>
    </xf>
    <xf numFmtId="0" fontId="2" fillId="4" borderId="31" xfId="0" applyFont="1" applyFill="1" applyBorder="1" applyAlignment="1">
      <alignment horizontal="center" vertical="center" wrapText="1"/>
    </xf>
    <xf numFmtId="0" fontId="13" fillId="2" borderId="32" xfId="0" applyFont="1" applyFill="1" applyBorder="1" applyAlignment="1">
      <alignment horizontal="center" vertical="center"/>
    </xf>
    <xf numFmtId="0" fontId="14" fillId="2" borderId="33" xfId="0" applyFont="1" applyFill="1" applyBorder="1" applyAlignment="1">
      <alignment horizontal="center" vertical="center"/>
    </xf>
    <xf numFmtId="0" fontId="7" fillId="3" borderId="30" xfId="0" applyFont="1" applyFill="1" applyBorder="1" applyAlignment="1">
      <alignment horizontal="right" vertical="center" indent="1"/>
    </xf>
    <xf numFmtId="0" fontId="8" fillId="4" borderId="34" xfId="0" applyFont="1" applyFill="1" applyBorder="1" applyAlignment="1">
      <alignment horizontal="center" vertical="center" wrapText="1"/>
    </xf>
    <xf numFmtId="0" fontId="3" fillId="0" borderId="35" xfId="0" applyFont="1" applyBorder="1" applyAlignment="1">
      <alignment horizontal="right" vertical="center" wrapText="1" indent="1"/>
    </xf>
    <xf numFmtId="0" fontId="3" fillId="0" borderId="36" xfId="0" applyFont="1" applyBorder="1" applyAlignment="1">
      <alignment horizontal="right" vertical="center" wrapText="1" indent="1"/>
    </xf>
    <xf numFmtId="0" fontId="5" fillId="0" borderId="36" xfId="0" applyFont="1" applyBorder="1" applyAlignment="1">
      <alignment horizontal="right" vertical="center" wrapText="1" indent="1"/>
    </xf>
    <xf numFmtId="0" fontId="5" fillId="0" borderId="37" xfId="0" applyFont="1" applyBorder="1" applyAlignment="1">
      <alignment horizontal="right" vertical="center" wrapText="1" indent="1"/>
    </xf>
    <xf numFmtId="0" fontId="3" fillId="2" borderId="0" xfId="0" applyFont="1" applyFill="1" applyAlignment="1">
      <alignment horizontal="left" vertical="center" indent="1"/>
    </xf>
    <xf numFmtId="0" fontId="6" fillId="3" borderId="27" xfId="0" applyFont="1" applyFill="1" applyBorder="1" applyAlignment="1">
      <alignment horizontal="center" vertical="center"/>
    </xf>
    <xf numFmtId="0" fontId="16" fillId="3" borderId="0" xfId="0" applyFont="1" applyFill="1"/>
    <xf numFmtId="0" fontId="17" fillId="3" borderId="0" xfId="0" applyFont="1" applyFill="1" applyAlignment="1">
      <alignment vertical="center"/>
    </xf>
    <xf numFmtId="0" fontId="18" fillId="2" borderId="0" xfId="0" applyFont="1" applyFill="1" applyAlignment="1">
      <alignment vertical="center"/>
    </xf>
    <xf numFmtId="0" fontId="9" fillId="2" borderId="0" xfId="0" applyFont="1" applyFill="1" applyAlignment="1">
      <alignment vertical="center"/>
    </xf>
    <xf numFmtId="0" fontId="18" fillId="2" borderId="0" xfId="0" applyFont="1" applyFill="1" applyAlignment="1">
      <alignment vertical="center" wrapText="1"/>
    </xf>
    <xf numFmtId="0" fontId="20" fillId="2" borderId="38" xfId="0" applyFont="1" applyFill="1" applyBorder="1" applyAlignment="1">
      <alignment vertical="center"/>
    </xf>
    <xf numFmtId="0" fontId="15" fillId="0" borderId="20" xfId="0" applyFont="1" applyBorder="1" applyAlignment="1">
      <alignment horizontal="center" vertical="center"/>
    </xf>
    <xf numFmtId="0" fontId="4" fillId="2" borderId="26" xfId="0" applyFont="1" applyFill="1" applyBorder="1" applyAlignment="1">
      <alignment horizontal="left" vertical="center" wrapText="1" indent="1"/>
    </xf>
    <xf numFmtId="0" fontId="6" fillId="3" borderId="9" xfId="0" applyFont="1" applyFill="1" applyBorder="1" applyAlignment="1">
      <alignment horizontal="center" vertical="center"/>
    </xf>
    <xf numFmtId="0" fontId="6" fillId="3" borderId="10" xfId="0" applyFont="1" applyFill="1" applyBorder="1" applyAlignment="1">
      <alignment horizontal="center" vertical="center"/>
    </xf>
    <xf numFmtId="0" fontId="6" fillId="3" borderId="4" xfId="0" applyFont="1" applyFill="1" applyBorder="1" applyAlignment="1">
      <alignment horizontal="center" vertical="center"/>
    </xf>
    <xf numFmtId="0" fontId="12" fillId="2" borderId="15" xfId="0" applyFont="1" applyFill="1" applyBorder="1" applyAlignment="1">
      <alignment horizontal="left" vertical="center" indent="1"/>
    </xf>
    <xf numFmtId="0" fontId="12" fillId="2" borderId="16" xfId="0" applyFont="1" applyFill="1" applyBorder="1" applyAlignment="1">
      <alignment horizontal="left" vertical="center" indent="1"/>
    </xf>
    <xf numFmtId="15" fontId="12" fillId="2" borderId="15" xfId="0" applyNumberFormat="1" applyFont="1" applyFill="1" applyBorder="1" applyAlignment="1">
      <alignment horizontal="center" vertical="center"/>
    </xf>
    <xf numFmtId="0" fontId="12" fillId="2" borderId="16" xfId="0" applyFont="1" applyFill="1" applyBorder="1" applyAlignment="1">
      <alignment horizontal="center" vertical="center"/>
    </xf>
  </cellXfs>
  <cellStyles count="1">
    <cellStyle name="Normal" xfId="0" builtinId="0"/>
  </cellStyles>
  <dxfs count="5">
    <dxf>
      <font>
        <color theme="1" tint="0.499984740745262"/>
      </font>
      <fill>
        <patternFill>
          <bgColor theme="0" tint="-4.9989318521683403E-2"/>
        </patternFill>
      </fill>
    </dxf>
    <dxf>
      <font>
        <b/>
        <i val="0"/>
        <color rgb="FF00B050"/>
      </font>
    </dxf>
    <dxf>
      <font>
        <b/>
        <i val="0"/>
        <color rgb="FFFF0000"/>
      </font>
    </dxf>
    <dxf>
      <font>
        <color theme="3"/>
      </font>
      <fill>
        <patternFill patternType="solid">
          <bgColor theme="9" tint="0.79998168889431442"/>
        </patternFill>
      </fill>
    </dxf>
    <dxf>
      <font>
        <color theme="3"/>
      </font>
      <fill>
        <patternFill>
          <bgColor theme="7" tint="0.79998168889431442"/>
        </patternFill>
      </fill>
    </dxf>
  </dxfs>
  <tableStyles count="0" defaultTableStyle="TableStyleMedium2" defaultPivotStyle="PivotStyleLight16"/>
  <colors>
    <mruColors>
      <color rgb="FF8FB9AB"/>
      <color rgb="FFFFDF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39"/>
  <sheetViews>
    <sheetView tabSelected="1" zoomScaleNormal="100" workbookViewId="0">
      <selection activeCell="J7" sqref="J7"/>
    </sheetView>
  </sheetViews>
  <sheetFormatPr defaultColWidth="8.88671875" defaultRowHeight="14.4" x14ac:dyDescent="0.3"/>
  <cols>
    <col min="1" max="1" width="7.88671875" style="2" customWidth="1"/>
    <col min="2" max="2" width="40.109375" style="3" customWidth="1"/>
    <col min="3" max="8" width="13.6640625" style="1" customWidth="1"/>
    <col min="9" max="9" width="31.88671875" style="1" customWidth="1"/>
    <col min="10" max="16384" width="8.88671875" style="1"/>
  </cols>
  <sheetData>
    <row r="1" spans="1:10" ht="36.6" customHeight="1" x14ac:dyDescent="0.3">
      <c r="A1" s="65" t="s">
        <v>5</v>
      </c>
      <c r="B1" s="66"/>
      <c r="C1" s="66"/>
      <c r="D1" s="66"/>
      <c r="E1" s="66"/>
      <c r="F1" s="66"/>
      <c r="G1" s="66"/>
      <c r="H1" s="66"/>
      <c r="I1" s="67"/>
    </row>
    <row r="2" spans="1:10" ht="19.95" customHeight="1" x14ac:dyDescent="0.3">
      <c r="A2" s="8"/>
      <c r="B2" s="13" t="s">
        <v>10</v>
      </c>
      <c r="C2" s="68"/>
      <c r="D2" s="69"/>
      <c r="E2" s="9"/>
      <c r="F2" s="13" t="s">
        <v>11</v>
      </c>
      <c r="G2" s="70">
        <v>44995</v>
      </c>
      <c r="H2" s="71"/>
      <c r="I2" s="31"/>
    </row>
    <row r="3" spans="1:10" ht="7.2" customHeight="1" thickBot="1" x14ac:dyDescent="0.35">
      <c r="A3" s="10"/>
      <c r="B3" s="11"/>
      <c r="C3" s="11"/>
      <c r="D3" s="11"/>
      <c r="E3" s="11"/>
      <c r="F3" s="11"/>
      <c r="G3" s="11"/>
      <c r="H3" s="11"/>
      <c r="I3" s="32"/>
    </row>
    <row r="4" spans="1:10" ht="24" thickBot="1" x14ac:dyDescent="0.35">
      <c r="A4" s="7"/>
      <c r="B4" s="49" t="s">
        <v>23</v>
      </c>
      <c r="C4" s="33">
        <f t="shared" ref="C4:H4" si="0">COUNTIF(C6:C37,"P")</f>
        <v>3</v>
      </c>
      <c r="D4" s="34">
        <f t="shared" si="0"/>
        <v>2</v>
      </c>
      <c r="E4" s="34">
        <f t="shared" si="0"/>
        <v>4</v>
      </c>
      <c r="F4" s="34">
        <f t="shared" si="0"/>
        <v>1</v>
      </c>
      <c r="G4" s="34">
        <f t="shared" si="0"/>
        <v>3</v>
      </c>
      <c r="H4" s="34">
        <f t="shared" si="0"/>
        <v>3</v>
      </c>
      <c r="I4" s="56"/>
    </row>
    <row r="5" spans="1:10" s="4" customFormat="1" ht="31.8" thickBot="1" x14ac:dyDescent="0.35">
      <c r="A5" s="29" t="s">
        <v>4</v>
      </c>
      <c r="B5" s="50" t="s">
        <v>3</v>
      </c>
      <c r="C5" s="46" t="s">
        <v>6</v>
      </c>
      <c r="D5" s="30" t="s">
        <v>6</v>
      </c>
      <c r="E5" s="30" t="s">
        <v>6</v>
      </c>
      <c r="F5" s="30" t="s">
        <v>6</v>
      </c>
      <c r="G5" s="30" t="s">
        <v>6</v>
      </c>
      <c r="H5" s="38" t="s">
        <v>6</v>
      </c>
      <c r="I5" s="35" t="s">
        <v>2</v>
      </c>
    </row>
    <row r="6" spans="1:10" s="5" customFormat="1" ht="19.95" customHeight="1" x14ac:dyDescent="0.3">
      <c r="A6" s="27">
        <f>IF(ISBLANK(B6),"",1)</f>
        <v>1</v>
      </c>
      <c r="B6" s="51" t="s">
        <v>7</v>
      </c>
      <c r="C6" s="47" t="s">
        <v>0</v>
      </c>
      <c r="D6" s="28" t="s">
        <v>1</v>
      </c>
      <c r="E6" s="28" t="s">
        <v>1</v>
      </c>
      <c r="F6" s="63" t="s">
        <v>1</v>
      </c>
      <c r="G6" s="28" t="s">
        <v>1</v>
      </c>
      <c r="H6" s="39" t="s">
        <v>0</v>
      </c>
      <c r="I6" s="36"/>
    </row>
    <row r="7" spans="1:10" s="5" customFormat="1" ht="19.95" customHeight="1" x14ac:dyDescent="0.3">
      <c r="A7" s="6">
        <f>IF(B7="","",MAX(A$6:A6)+1)</f>
        <v>2</v>
      </c>
      <c r="B7" s="52" t="s">
        <v>8</v>
      </c>
      <c r="C7" s="14" t="s">
        <v>0</v>
      </c>
      <c r="D7" s="15" t="s">
        <v>1</v>
      </c>
      <c r="E7" s="16" t="s">
        <v>0</v>
      </c>
      <c r="F7" s="15" t="s">
        <v>1</v>
      </c>
      <c r="G7" s="15" t="s">
        <v>1</v>
      </c>
      <c r="H7" s="40" t="s">
        <v>0</v>
      </c>
      <c r="I7" s="37"/>
      <c r="J7" s="55" t="s">
        <v>22</v>
      </c>
    </row>
    <row r="8" spans="1:10" s="5" customFormat="1" ht="19.95" customHeight="1" x14ac:dyDescent="0.3">
      <c r="A8" s="6">
        <f>IF(B8="","",MAX(A$6:A7)+1)</f>
        <v>3</v>
      </c>
      <c r="B8" s="52" t="s">
        <v>9</v>
      </c>
      <c r="C8" s="14" t="s">
        <v>0</v>
      </c>
      <c r="D8" s="15" t="s">
        <v>1</v>
      </c>
      <c r="E8" s="16" t="s">
        <v>0</v>
      </c>
      <c r="F8" s="20" t="s">
        <v>0</v>
      </c>
      <c r="G8" s="18" t="s">
        <v>0</v>
      </c>
      <c r="H8" s="40" t="s">
        <v>1</v>
      </c>
      <c r="I8" s="37"/>
      <c r="J8" s="55" t="s">
        <v>12</v>
      </c>
    </row>
    <row r="9" spans="1:10" s="5" customFormat="1" ht="19.95" customHeight="1" x14ac:dyDescent="0.3">
      <c r="A9" s="6">
        <f>IF(B9="","",MAX(A$6:A8)+1)</f>
        <v>4</v>
      </c>
      <c r="B9" s="52" t="s">
        <v>20</v>
      </c>
      <c r="C9" s="14" t="s">
        <v>1</v>
      </c>
      <c r="D9" s="15" t="s">
        <v>0</v>
      </c>
      <c r="E9" s="16" t="s">
        <v>0</v>
      </c>
      <c r="F9" s="15" t="s">
        <v>1</v>
      </c>
      <c r="G9" s="15" t="s">
        <v>0</v>
      </c>
      <c r="H9" s="41" t="s">
        <v>0</v>
      </c>
      <c r="I9" s="37"/>
    </row>
    <row r="10" spans="1:10" s="5" customFormat="1" ht="19.95" customHeight="1" x14ac:dyDescent="0.3">
      <c r="A10" s="6">
        <f>IF(B10="","",MAX(A$6:A9)+1)</f>
        <v>5</v>
      </c>
      <c r="B10" s="52" t="s">
        <v>21</v>
      </c>
      <c r="C10" s="14" t="s">
        <v>1</v>
      </c>
      <c r="D10" s="15" t="s">
        <v>0</v>
      </c>
      <c r="E10" s="16" t="s">
        <v>0</v>
      </c>
      <c r="F10" s="15" t="s">
        <v>1</v>
      </c>
      <c r="G10" s="15" t="s">
        <v>0</v>
      </c>
      <c r="H10" s="40" t="s">
        <v>1</v>
      </c>
      <c r="I10" s="37"/>
    </row>
    <row r="11" spans="1:10" s="5" customFormat="1" ht="19.95" customHeight="1" x14ac:dyDescent="0.3">
      <c r="A11" s="6" t="str">
        <f>IF(B11="","",MAX(A$6:A10)+1)</f>
        <v/>
      </c>
      <c r="B11" s="52"/>
      <c r="C11" s="14"/>
      <c r="D11" s="15"/>
      <c r="E11" s="16"/>
      <c r="F11" s="15"/>
      <c r="G11" s="15"/>
      <c r="H11" s="40"/>
      <c r="I11" s="37"/>
    </row>
    <row r="12" spans="1:10" s="5" customFormat="1" ht="19.95" customHeight="1" x14ac:dyDescent="0.3">
      <c r="A12" s="6" t="str">
        <f>IF(B12="","",MAX(A$6:A11)+1)</f>
        <v/>
      </c>
      <c r="B12" s="52"/>
      <c r="C12" s="14"/>
      <c r="D12" s="15"/>
      <c r="E12" s="16"/>
      <c r="F12" s="15"/>
      <c r="G12" s="15"/>
      <c r="H12" s="41"/>
      <c r="I12" s="37"/>
    </row>
    <row r="13" spans="1:10" s="5" customFormat="1" ht="19.95" customHeight="1" x14ac:dyDescent="0.3">
      <c r="A13" s="6" t="str">
        <f>IF(B13="","",MAX(A$6:A12)+1)</f>
        <v/>
      </c>
      <c r="B13" s="52"/>
      <c r="C13" s="14"/>
      <c r="D13" s="15"/>
      <c r="E13" s="16"/>
      <c r="F13" s="15"/>
      <c r="G13" s="15"/>
      <c r="H13" s="41"/>
      <c r="I13" s="37"/>
    </row>
    <row r="14" spans="1:10" s="5" customFormat="1" ht="19.95" customHeight="1" x14ac:dyDescent="0.3">
      <c r="A14" s="6" t="str">
        <f>IF(B14="","",MAX(A$6:A13)+1)</f>
        <v/>
      </c>
      <c r="B14" s="52"/>
      <c r="C14" s="14"/>
      <c r="D14" s="15"/>
      <c r="E14" s="16"/>
      <c r="F14" s="15"/>
      <c r="G14" s="15"/>
      <c r="H14" s="40"/>
      <c r="I14" s="37"/>
    </row>
    <row r="15" spans="1:10" s="5" customFormat="1" ht="19.95" customHeight="1" x14ac:dyDescent="0.3">
      <c r="A15" s="6" t="str">
        <f>IF(B15="","",MAX(A$6:A14)+1)</f>
        <v/>
      </c>
      <c r="B15" s="52"/>
      <c r="C15" s="14"/>
      <c r="D15" s="15"/>
      <c r="E15" s="15"/>
      <c r="F15" s="15"/>
      <c r="G15" s="15"/>
      <c r="H15" s="41"/>
      <c r="I15" s="37"/>
    </row>
    <row r="16" spans="1:10" s="5" customFormat="1" ht="19.95" customHeight="1" x14ac:dyDescent="0.3">
      <c r="A16" s="6" t="str">
        <f>IF(B16="","",MAX(A$6:A15)+1)</f>
        <v/>
      </c>
      <c r="B16" s="52"/>
      <c r="C16" s="14"/>
      <c r="D16" s="15"/>
      <c r="E16" s="16"/>
      <c r="F16" s="15"/>
      <c r="G16" s="15"/>
      <c r="H16" s="41"/>
      <c r="I16" s="37"/>
    </row>
    <row r="17" spans="1:9" s="5" customFormat="1" ht="19.95" customHeight="1" x14ac:dyDescent="0.3">
      <c r="A17" s="6" t="str">
        <f>IF(B17="","",MAX(A$6:A16)+1)</f>
        <v/>
      </c>
      <c r="B17" s="52"/>
      <c r="C17" s="17"/>
      <c r="D17" s="15"/>
      <c r="E17" s="16"/>
      <c r="F17" s="16"/>
      <c r="G17" s="15"/>
      <c r="H17" s="41"/>
      <c r="I17" s="37"/>
    </row>
    <row r="18" spans="1:9" s="5" customFormat="1" ht="19.95" customHeight="1" x14ac:dyDescent="0.3">
      <c r="A18" s="6" t="str">
        <f>IF(B18="","",MAX(A$6:A17)+1)</f>
        <v/>
      </c>
      <c r="B18" s="52"/>
      <c r="C18" s="14"/>
      <c r="D18" s="15"/>
      <c r="E18" s="16"/>
      <c r="F18" s="18"/>
      <c r="G18" s="15"/>
      <c r="H18" s="40"/>
      <c r="I18" s="37"/>
    </row>
    <row r="19" spans="1:9" s="5" customFormat="1" ht="19.95" customHeight="1" x14ac:dyDescent="0.3">
      <c r="A19" s="6" t="str">
        <f>IF(B19="","",MAX(A$6:A18)+1)</f>
        <v/>
      </c>
      <c r="B19" s="52"/>
      <c r="C19" s="19"/>
      <c r="D19" s="20"/>
      <c r="E19" s="21"/>
      <c r="F19" s="20"/>
      <c r="G19" s="20"/>
      <c r="H19" s="42"/>
      <c r="I19" s="37"/>
    </row>
    <row r="20" spans="1:9" s="5" customFormat="1" ht="19.95" customHeight="1" x14ac:dyDescent="0.3">
      <c r="A20" s="6" t="str">
        <f>IF(B20="","",MAX(A$6:A19)+1)</f>
        <v/>
      </c>
      <c r="B20" s="52"/>
      <c r="C20" s="22"/>
      <c r="D20" s="21"/>
      <c r="E20" s="21"/>
      <c r="F20" s="18"/>
      <c r="G20" s="18"/>
      <c r="H20" s="43"/>
      <c r="I20" s="37"/>
    </row>
    <row r="21" spans="1:9" s="5" customFormat="1" ht="19.95" customHeight="1" x14ac:dyDescent="0.3">
      <c r="A21" s="6" t="str">
        <f>IF(B21="","",MAX(A$6:A20)+1)</f>
        <v/>
      </c>
      <c r="B21" s="52"/>
      <c r="C21" s="22"/>
      <c r="D21" s="21"/>
      <c r="E21" s="21"/>
      <c r="F21" s="18"/>
      <c r="G21" s="18"/>
      <c r="H21" s="44"/>
      <c r="I21" s="37"/>
    </row>
    <row r="22" spans="1:9" s="5" customFormat="1" ht="19.95" customHeight="1" x14ac:dyDescent="0.3">
      <c r="A22" s="6" t="str">
        <f>IF(B22="","",MAX(A$6:A21)+1)</f>
        <v/>
      </c>
      <c r="B22" s="52"/>
      <c r="C22" s="22"/>
      <c r="D22" s="21"/>
      <c r="E22" s="18"/>
      <c r="F22" s="18"/>
      <c r="G22" s="18"/>
      <c r="H22" s="44"/>
      <c r="I22" s="37"/>
    </row>
    <row r="23" spans="1:9" s="5" customFormat="1" ht="19.95" customHeight="1" x14ac:dyDescent="0.3">
      <c r="A23" s="6" t="str">
        <f>IF(B23="","",MAX(A$6:A22)+1)</f>
        <v/>
      </c>
      <c r="B23" s="52"/>
      <c r="C23" s="23"/>
      <c r="D23" s="18"/>
      <c r="E23" s="21"/>
      <c r="F23" s="21"/>
      <c r="G23" s="18"/>
      <c r="H23" s="43"/>
      <c r="I23" s="37"/>
    </row>
    <row r="24" spans="1:9" s="5" customFormat="1" ht="19.95" customHeight="1" x14ac:dyDescent="0.3">
      <c r="A24" s="6" t="str">
        <f>IF(B24="","",MAX(A$6:A23)+1)</f>
        <v/>
      </c>
      <c r="B24" s="52"/>
      <c r="C24" s="22"/>
      <c r="D24" s="21"/>
      <c r="E24" s="21"/>
      <c r="F24" s="21"/>
      <c r="G24" s="18"/>
      <c r="H24" s="44"/>
      <c r="I24" s="37"/>
    </row>
    <row r="25" spans="1:9" s="5" customFormat="1" ht="19.95" customHeight="1" x14ac:dyDescent="0.3">
      <c r="A25" s="6" t="str">
        <f>IF(B25="","",MAX(A$6:A24)+1)</f>
        <v/>
      </c>
      <c r="B25" s="52"/>
      <c r="C25" s="23"/>
      <c r="D25" s="18"/>
      <c r="E25" s="21"/>
      <c r="F25" s="18"/>
      <c r="G25" s="18"/>
      <c r="H25" s="43"/>
      <c r="I25" s="37"/>
    </row>
    <row r="26" spans="1:9" s="5" customFormat="1" ht="19.95" customHeight="1" x14ac:dyDescent="0.3">
      <c r="A26" s="6" t="str">
        <f>IF(B26="","",MAX(A$6:A25)+1)</f>
        <v/>
      </c>
      <c r="B26" s="52"/>
      <c r="C26" s="22"/>
      <c r="D26" s="21"/>
      <c r="E26" s="21"/>
      <c r="F26" s="18"/>
      <c r="G26" s="18"/>
      <c r="H26" s="44"/>
      <c r="I26" s="37"/>
    </row>
    <row r="27" spans="1:9" s="5" customFormat="1" ht="19.95" customHeight="1" x14ac:dyDescent="0.3">
      <c r="A27" s="6" t="str">
        <f>IF(B27="","",MAX(A$6:A26)+1)</f>
        <v/>
      </c>
      <c r="B27" s="52"/>
      <c r="C27" s="22"/>
      <c r="D27" s="21"/>
      <c r="E27" s="18"/>
      <c r="F27" s="21"/>
      <c r="G27" s="18"/>
      <c r="H27" s="44"/>
      <c r="I27" s="37"/>
    </row>
    <row r="28" spans="1:9" s="5" customFormat="1" ht="19.95" customHeight="1" x14ac:dyDescent="0.3">
      <c r="A28" s="6" t="str">
        <f>IF(B28="","",MAX(A$6:A27)+1)</f>
        <v/>
      </c>
      <c r="B28" s="52"/>
      <c r="C28" s="23"/>
      <c r="D28" s="18"/>
      <c r="E28" s="18"/>
      <c r="F28" s="21"/>
      <c r="G28" s="18"/>
      <c r="H28" s="44"/>
      <c r="I28" s="37"/>
    </row>
    <row r="29" spans="1:9" s="5" customFormat="1" ht="19.95" customHeight="1" x14ac:dyDescent="0.3">
      <c r="A29" s="6" t="str">
        <f>IF(B29="","",MAX(A$6:A28)+1)</f>
        <v/>
      </c>
      <c r="B29" s="52"/>
      <c r="C29" s="23"/>
      <c r="D29" s="18"/>
      <c r="E29" s="18"/>
      <c r="F29" s="18"/>
      <c r="G29" s="18"/>
      <c r="H29" s="44"/>
      <c r="I29" s="37"/>
    </row>
    <row r="30" spans="1:9" s="5" customFormat="1" ht="19.95" customHeight="1" x14ac:dyDescent="0.3">
      <c r="A30" s="6" t="str">
        <f>IF(B30="","",MAX(A$6:A29)+1)</f>
        <v/>
      </c>
      <c r="B30" s="52"/>
      <c r="C30" s="17"/>
      <c r="D30" s="15"/>
      <c r="E30" s="16"/>
      <c r="F30" s="16"/>
      <c r="G30" s="15"/>
      <c r="H30" s="40"/>
      <c r="I30" s="37"/>
    </row>
    <row r="31" spans="1:9" s="5" customFormat="1" ht="19.95" customHeight="1" x14ac:dyDescent="0.3">
      <c r="A31" s="6" t="str">
        <f>IF(B31="","",MAX(A$6:A30)+1)</f>
        <v/>
      </c>
      <c r="B31" s="52"/>
      <c r="C31" s="17"/>
      <c r="D31" s="15"/>
      <c r="E31" s="16"/>
      <c r="F31" s="16"/>
      <c r="G31" s="15"/>
      <c r="H31" s="40"/>
      <c r="I31" s="37"/>
    </row>
    <row r="32" spans="1:9" s="5" customFormat="1" ht="19.95" customHeight="1" x14ac:dyDescent="0.3">
      <c r="A32" s="6" t="str">
        <f>IF(B32="","",MAX(A$6:A31)+1)</f>
        <v/>
      </c>
      <c r="B32" s="52"/>
      <c r="C32" s="17"/>
      <c r="D32" s="16"/>
      <c r="E32" s="16"/>
      <c r="F32" s="16"/>
      <c r="G32" s="15"/>
      <c r="H32" s="40"/>
      <c r="I32" s="37"/>
    </row>
    <row r="33" spans="1:9" s="5" customFormat="1" ht="19.95" customHeight="1" x14ac:dyDescent="0.3">
      <c r="A33" s="6" t="str">
        <f>IF(B33="","",MAX(A$6:A32)+1)</f>
        <v/>
      </c>
      <c r="B33" s="52"/>
      <c r="C33" s="17"/>
      <c r="D33" s="15"/>
      <c r="E33" s="16"/>
      <c r="F33" s="18"/>
      <c r="G33" s="15"/>
      <c r="H33" s="41"/>
      <c r="I33" s="37"/>
    </row>
    <row r="34" spans="1:9" s="5" customFormat="1" ht="19.95" customHeight="1" x14ac:dyDescent="0.3">
      <c r="A34" s="6" t="str">
        <f>IF(B34="","",MAX(A$6:A33)+1)</f>
        <v/>
      </c>
      <c r="B34" s="52"/>
      <c r="C34" s="17"/>
      <c r="D34" s="15"/>
      <c r="E34" s="16"/>
      <c r="F34" s="18"/>
      <c r="G34" s="15"/>
      <c r="H34" s="40"/>
      <c r="I34" s="37"/>
    </row>
    <row r="35" spans="1:9" s="5" customFormat="1" ht="19.95" customHeight="1" x14ac:dyDescent="0.3">
      <c r="A35" s="6" t="str">
        <f>IF(B35="","",MAX(A$6:A34)+1)</f>
        <v/>
      </c>
      <c r="B35" s="52"/>
      <c r="C35" s="17"/>
      <c r="D35" s="15"/>
      <c r="E35" s="16"/>
      <c r="F35" s="21"/>
      <c r="G35" s="15"/>
      <c r="H35" s="40"/>
      <c r="I35" s="37"/>
    </row>
    <row r="36" spans="1:9" s="5" customFormat="1" ht="19.95" customHeight="1" x14ac:dyDescent="0.3">
      <c r="A36" s="6" t="str">
        <f>IF(B36="","",MAX(A$6:A35)+1)</f>
        <v/>
      </c>
      <c r="B36" s="52"/>
      <c r="C36" s="17"/>
      <c r="D36" s="15"/>
      <c r="E36" s="16"/>
      <c r="F36" s="18"/>
      <c r="G36" s="15"/>
      <c r="H36" s="40"/>
      <c r="I36" s="37"/>
    </row>
    <row r="37" spans="1:9" s="5" customFormat="1" ht="19.95" customHeight="1" x14ac:dyDescent="0.3">
      <c r="A37" s="6" t="str">
        <f>IF(B37="","",MAX(A$6:A36)+1)</f>
        <v/>
      </c>
      <c r="B37" s="53"/>
      <c r="C37" s="17"/>
      <c r="D37" s="15"/>
      <c r="E37" s="16"/>
      <c r="F37" s="18"/>
      <c r="G37" s="15"/>
      <c r="H37" s="40"/>
      <c r="I37" s="37"/>
    </row>
    <row r="38" spans="1:9" s="5" customFormat="1" ht="19.95" customHeight="1" x14ac:dyDescent="0.3">
      <c r="A38" s="6" t="str">
        <f>IF(B38="","",MAX(A$6:A37)+1)</f>
        <v/>
      </c>
      <c r="B38" s="53"/>
      <c r="C38" s="17"/>
      <c r="D38" s="15"/>
      <c r="E38" s="16"/>
      <c r="F38" s="18"/>
      <c r="G38" s="15"/>
      <c r="H38" s="40"/>
      <c r="I38" s="37"/>
    </row>
    <row r="39" spans="1:9" s="5" customFormat="1" ht="19.95" customHeight="1" thickBot="1" x14ac:dyDescent="0.35">
      <c r="A39" s="12" t="str">
        <f>IF(B39="","",MAX(A$6:A38)+1)</f>
        <v/>
      </c>
      <c r="B39" s="54"/>
      <c r="C39" s="48"/>
      <c r="D39" s="24"/>
      <c r="E39" s="25"/>
      <c r="F39" s="26"/>
      <c r="G39" s="24"/>
      <c r="H39" s="45"/>
      <c r="I39" s="64"/>
    </row>
  </sheetData>
  <mergeCells count="3">
    <mergeCell ref="A1:I1"/>
    <mergeCell ref="C2:D2"/>
    <mergeCell ref="G2:H2"/>
  </mergeCells>
  <conditionalFormatting sqref="C4:H4">
    <cfRule type="top10" dxfId="4" priority="1" rank="1"/>
  </conditionalFormatting>
  <conditionalFormatting sqref="C6:H39">
    <cfRule type="cellIs" dxfId="3" priority="3" operator="equal">
      <formula>"?"</formula>
    </cfRule>
    <cfRule type="cellIs" dxfId="2" priority="4" operator="equal">
      <formula>"O"</formula>
    </cfRule>
    <cfRule type="cellIs" dxfId="1" priority="5" operator="equal">
      <formula>"P"</formula>
    </cfRule>
    <cfRule type="cellIs" dxfId="0" priority="6" operator="equal">
      <formula>"N/A"</formula>
    </cfRule>
  </conditionalFormatting>
  <pageMargins left="0.7" right="0.7" top="0.75" bottom="0.75" header="0.3" footer="0.3"/>
  <pageSetup paperSize="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showGridLines="0" workbookViewId="0">
      <selection activeCell="A18" sqref="A18"/>
    </sheetView>
  </sheetViews>
  <sheetFormatPr defaultRowHeight="14.4" x14ac:dyDescent="0.3"/>
  <cols>
    <col min="1" max="1" width="3.33203125" customWidth="1"/>
    <col min="2" max="2" width="68" customWidth="1"/>
    <col min="3" max="3" width="13.5546875" customWidth="1"/>
  </cols>
  <sheetData>
    <row r="1" spans="1:3" ht="35.4" customHeight="1" x14ac:dyDescent="0.3">
      <c r="A1" s="57"/>
      <c r="B1" s="58" t="s">
        <v>18</v>
      </c>
      <c r="C1" s="57"/>
    </row>
    <row r="2" spans="1:3" ht="15" x14ac:dyDescent="0.3">
      <c r="A2" s="59"/>
      <c r="B2" s="59"/>
      <c r="C2" s="60"/>
    </row>
    <row r="3" spans="1:3" ht="19.2" customHeight="1" x14ac:dyDescent="0.3">
      <c r="A3" s="59"/>
      <c r="B3" s="59" t="s">
        <v>24</v>
      </c>
      <c r="C3" s="60"/>
    </row>
    <row r="4" spans="1:3" ht="15" x14ac:dyDescent="0.3">
      <c r="A4" s="59"/>
      <c r="B4" s="59"/>
      <c r="C4" s="60"/>
    </row>
    <row r="5" spans="1:3" ht="45" x14ac:dyDescent="0.3">
      <c r="A5" s="59"/>
      <c r="B5" s="61" t="s">
        <v>13</v>
      </c>
      <c r="C5" s="60"/>
    </row>
    <row r="6" spans="1:3" ht="15" x14ac:dyDescent="0.3">
      <c r="A6" s="59"/>
      <c r="B6" s="59"/>
      <c r="C6" s="60"/>
    </row>
    <row r="7" spans="1:3" ht="30" x14ac:dyDescent="0.3">
      <c r="A7" s="59"/>
      <c r="B7" s="61" t="s">
        <v>14</v>
      </c>
      <c r="C7" s="60"/>
    </row>
    <row r="8" spans="1:3" ht="15" x14ac:dyDescent="0.3">
      <c r="A8" s="59"/>
      <c r="B8" s="59"/>
      <c r="C8" s="60"/>
    </row>
    <row r="9" spans="1:3" ht="45.6" x14ac:dyDescent="0.3">
      <c r="A9" s="59"/>
      <c r="B9" s="61" t="s">
        <v>15</v>
      </c>
      <c r="C9" s="60"/>
    </row>
    <row r="10" spans="1:3" ht="15" x14ac:dyDescent="0.3">
      <c r="A10" s="59"/>
      <c r="B10" s="59"/>
      <c r="C10" s="60"/>
    </row>
    <row r="11" spans="1:3" ht="15" x14ac:dyDescent="0.3">
      <c r="A11" s="59"/>
      <c r="B11" s="59" t="s">
        <v>19</v>
      </c>
      <c r="C11" s="60"/>
    </row>
    <row r="12" spans="1:3" ht="15" x14ac:dyDescent="0.3">
      <c r="A12" s="59"/>
      <c r="B12" s="59"/>
      <c r="C12" s="60"/>
    </row>
    <row r="13" spans="1:3" ht="24" customHeight="1" thickBot="1" x14ac:dyDescent="0.35">
      <c r="A13" s="59"/>
      <c r="B13" s="62" t="s">
        <v>16</v>
      </c>
      <c r="C13" s="60"/>
    </row>
    <row r="14" spans="1:3" ht="15" x14ac:dyDescent="0.3">
      <c r="A14" s="59"/>
      <c r="B14" s="59"/>
      <c r="C14" s="60"/>
    </row>
    <row r="15" spans="1:3" ht="90" x14ac:dyDescent="0.3">
      <c r="A15" s="59"/>
      <c r="B15" s="61" t="s">
        <v>17</v>
      </c>
      <c r="C15" s="60"/>
    </row>
    <row r="16" spans="1:3" ht="15" x14ac:dyDescent="0.3">
      <c r="A16" s="59"/>
      <c r="B16" s="59"/>
      <c r="C16" s="60"/>
    </row>
    <row r="17" spans="1:3" ht="15" x14ac:dyDescent="0.3">
      <c r="A17" s="59"/>
      <c r="B17" s="59"/>
      <c r="C17" s="60"/>
    </row>
  </sheetData>
  <pageMargins left="0.7" right="0.7" top="0.75" bottom="0.75" header="0.3" footer="0.3"/>
  <pageSetup paperSize="9" orientation="portrait" horizontalDpi="4294967293" verticalDpi="0"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Multi-Criteria Benchmarking</vt:lpstr>
      <vt:lp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McLachlan</dc:creator>
  <cp:lastModifiedBy>David McLachlan</cp:lastModifiedBy>
  <dcterms:created xsi:type="dcterms:W3CDTF">2024-03-13T02:32:19Z</dcterms:created>
  <dcterms:modified xsi:type="dcterms:W3CDTF">2024-03-13T02:33:08Z</dcterms:modified>
</cp:coreProperties>
</file>