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Interview_Notes" sheetId="2" state="visible" r:id="rId2"/>
    <sheet xmlns:r="http://schemas.openxmlformats.org/officeDocument/2006/relationships" name="Shortlist" sheetId="3" state="visible" r:id="rId3"/>
    <sheet xmlns:r="http://schemas.openxmlformats.org/officeDocument/2006/relationships" name="Prompt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$&quot;#,##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A5E3A"/>
      <sz val="14"/>
    </font>
  </fonts>
  <fills count="4">
    <fill>
      <patternFill/>
    </fill>
    <fill>
      <patternFill patternType="gray125"/>
    </fill>
    <fill>
      <patternFill patternType="solid">
        <fgColor rgb="00E3F1E8"/>
      </patternFill>
    </fill>
    <fill>
      <patternFill patternType="solid">
        <fgColor rgb="001A5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90" customWidth="1" min="3" max="3"/>
  </cols>
  <sheetData>
    <row r="1">
      <c r="A1" s="1" t="inlineStr">
        <is>
          <t>Orchid Bay Talent Partners — Interview Tracker</t>
        </is>
      </c>
    </row>
    <row r="2" ht="46" customHeight="1">
      <c r="A2" s="2" t="inlineStr">
        <is>
          <t>All organisations, people, IDs and values in this workbook are FICTIONAL training data created for the Gemini for Google Sheet course (C817). Any resemblance to a real company or person is coincidental. Email addresses use the reserved example.com domain.</t>
        </is>
      </c>
    </row>
    <row r="3" ht="46" customHeight="1">
      <c r="A3" s="2" t="inlineStr">
        <is>
          <t>This week's interview notes (unstructured text) and the active shortlist of the Q3 2026 hiring drive (candidates who are Shortlisted, Interviewed or Offered). In Lab 5 you turn the notes into a colour-coded tracker with dropdowns and checkboxes, and flag the shortlist with conditional formatting.</t>
        </is>
      </c>
    </row>
    <row r="4" ht="46" customHeight="1">
      <c r="A4" s="2" t="inlineStr">
        <is>
          <t>Open in Google Sheets: upload this .xlsx to Google Drive, open it, then File &gt; Save as Google Sheets. Gemini works best on a native Google Sheets file.</t>
        </is>
      </c>
    </row>
    <row r="6">
      <c r="A6" s="3" t="inlineStr">
        <is>
          <t>Sheet / Column</t>
        </is>
      </c>
      <c r="B6" s="3" t="inlineStr">
        <is>
          <t>Type</t>
        </is>
      </c>
      <c r="C6" s="3" t="inlineStr">
        <is>
          <t>Meaning</t>
        </is>
      </c>
    </row>
    <row r="7">
      <c r="A7" t="inlineStr">
        <is>
          <t>Interview_Notes (sheet)</t>
        </is>
      </c>
      <c r="B7" t="inlineStr">
        <is>
          <t>Text</t>
        </is>
      </c>
      <c r="C7" s="4" t="inlineStr">
        <is>
          <t>One line per interview, as typed by recruiters.</t>
        </is>
      </c>
    </row>
    <row r="8">
      <c r="A8" t="inlineStr">
        <is>
          <t>Shortlist (sheet)</t>
        </is>
      </c>
      <c r="B8" t="inlineStr">
        <is>
          <t>—</t>
        </is>
      </c>
      <c r="C8" s="4" t="inlineStr">
        <is>
          <t>One row per active candidate.</t>
        </is>
      </c>
    </row>
    <row r="9">
      <c r="A9" t="inlineStr">
        <is>
          <t>Budget_Max</t>
        </is>
      </c>
      <c r="B9" t="inlineStr">
        <is>
          <t>Number</t>
        </is>
      </c>
      <c r="C9" s="4" t="inlineStr">
        <is>
          <t>Top of the client's monthly salary band for the role, S$.</t>
        </is>
      </c>
    </row>
    <row r="10">
      <c r="A10" t="inlineStr">
        <is>
          <t>Notice_Weeks</t>
        </is>
      </c>
      <c r="B10" t="inlineStr">
        <is>
          <t>Number</t>
        </is>
      </c>
      <c r="C10" s="4" t="inlineStr">
        <is>
          <t>Notice period in weeks.</t>
        </is>
      </c>
    </row>
    <row r="11">
      <c r="A11" t="inlineStr">
        <is>
          <t>Screening_Score</t>
        </is>
      </c>
      <c r="B11" t="inlineStr">
        <is>
          <t>Number</t>
        </is>
      </c>
      <c r="C11" s="4" t="inlineStr">
        <is>
          <t>ATS screening score, 0-100 (skills, experience and fit).</t>
        </is>
      </c>
    </row>
    <row r="12">
      <c r="A12" t="inlineStr">
        <is>
          <t>Interview_Score</t>
        </is>
      </c>
      <c r="B12" t="inlineStr">
        <is>
          <t>Number</t>
        </is>
      </c>
      <c r="C12" s="4" t="inlineStr">
        <is>
          <t>Panel interview score 1.0-5.0; blank if not interviewed yet.</t>
        </is>
      </c>
    </row>
    <row r="13">
      <c r="A13" t="inlineStr">
        <is>
          <t>Stage</t>
        </is>
      </c>
      <c r="B13" t="inlineStr">
        <is>
          <t>Text</t>
        </is>
      </c>
      <c r="C13" s="4" t="inlineStr">
        <is>
          <t>Applied, Screened, Shortlisted, Interviewed, Offered, Hired, Rejected or Withdrawn.</t>
        </is>
      </c>
    </row>
    <row r="14">
      <c r="A14" t="inlineStr">
        <is>
          <t>Recruiter</t>
        </is>
      </c>
      <c r="B14" t="inlineStr">
        <is>
          <t>Text</t>
        </is>
      </c>
      <c r="C14" s="4" t="inlineStr">
        <is>
          <t>Orchid Bay recruiter who owns the requisition.</t>
        </is>
      </c>
    </row>
  </sheetData>
  <mergeCells count="3">
    <mergeCell ref="A4:C4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5" t="inlineStr">
        <is>
          <t>Interview notes - week of 28 Sep 2026 (typed by recruiters during the week)</t>
        </is>
      </c>
    </row>
    <row r="3">
      <c r="A3" t="inlineStr">
        <is>
          <t>Mon 28 Sep 10:00 - Jia Hui Yusof (CAN-26567) for Data Analyst. Panel: Nur Aisyah + Melissa Tan. video call. done - panel to send scores.</t>
        </is>
      </c>
    </row>
    <row r="4">
      <c r="A4" t="inlineStr">
        <is>
          <t>Mon 28 Sep 14:30 - Priya Chong (CAN-26577) for Software Engineer. Panel: Jonathan Lee + Arjun Menon. video call. completed, went well.</t>
        </is>
      </c>
    </row>
    <row r="5">
      <c r="A5" t="inlineStr">
        <is>
          <t>Tue 29 Sep 09:30 - Vanessa Ismail (CAN-26579) for Finance Associate. Panel: Nur Aisyah + Melissa Tan. on-site at client office. no-show, tried calling twice.</t>
        </is>
      </c>
    </row>
    <row r="6">
      <c r="A6" t="inlineStr">
        <is>
          <t>Tue 29 Sep 11:00 - Joanne Goh (CAN-26594) for Payroll Specialist. Panel: Nur Aisyah + Hafiz Rahman. phone. done - panel to send scores.</t>
        </is>
      </c>
    </row>
    <row r="7">
      <c r="A7" t="inlineStr">
        <is>
          <t>Tue 29 Sep 16:00 - Hakim Yeo (CAN-26598) for HR Executive. Panel: Meera Pillai + Grace Lim. on-site at client office. candidate asked to move it to next week.</t>
        </is>
      </c>
    </row>
    <row r="8">
      <c r="A8" t="inlineStr">
        <is>
          <t>Wed 30 Sep 10:00 - Terence Yusof (CAN-26609) for Operations Supervisor. Panel: Meera Pillai + Hafiz Rahman. on-site at client office. completed, went well.</t>
        </is>
      </c>
    </row>
    <row r="9">
      <c r="A9" t="inlineStr">
        <is>
          <t>Wed 30 Sep 15:00 - Chloe Seah (CAN-26611) for Payroll Specialist. Panel: Nur Aisyah + Hafiz Rahman. phone. interview done, notes in ATS.</t>
        </is>
      </c>
    </row>
    <row r="10">
      <c r="A10" t="inlineStr">
        <is>
          <t>Thu 1 Oct 09:30 - Zhi Wei Leong (CAN-26618) for Customer Success Executive. Panel: Jonathan Lee + Arjun Menon. phone. invite sent and accepted.</t>
        </is>
      </c>
    </row>
    <row r="11">
      <c r="A11" t="inlineStr">
        <is>
          <t>Thu 1 Oct 11:30 - Hui Min Yeo (CAN-26627) for Software Engineer. Panel: Jonathan Lee + Arjun Menon. on-site at client office. moved - hiring manager on leave.</t>
        </is>
      </c>
    </row>
    <row r="12">
      <c r="A12" t="inlineStr">
        <is>
          <t>Thu 1 Oct 14:00 - Bryan Tan (CAN-26628) for Software Engineer. Panel: Jonathan Lee + Arjun Menon. on-site at client office. invite sent and accepted.</t>
        </is>
      </c>
    </row>
    <row r="13">
      <c r="A13" t="inlineStr">
        <is>
          <t>Fri 2 Oct 10:00 - Kavitha Pillai (CAN-26644) for Operations Supervisor. Panel: Meera Pillai + Hafiz Rahman. phone. confirmed by email.</t>
        </is>
      </c>
    </row>
    <row r="14">
      <c r="A14" t="inlineStr">
        <is>
          <t>Fri 2 Oct 15:30 - Sabrina Rahman (CAN-26655) for Software Engineer. Panel: Jonathan Lee + Arjun Menon. phone. candidate did not turn up.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6" customWidth="1" min="3" max="3"/>
    <col width="11" customWidth="1" min="4" max="4"/>
    <col width="19" customWidth="1" min="5" max="5"/>
    <col width="19" customWidth="1" min="6" max="6"/>
    <col width="19" customWidth="1" min="7" max="7"/>
    <col width="14" customWidth="1" min="8" max="8"/>
    <col width="16" customWidth="1" min="9" max="9"/>
    <col width="11" customWidth="1" min="10" max="10"/>
    <col width="13" customWidth="1" min="11" max="11"/>
  </cols>
  <sheetData>
    <row r="1">
      <c r="A1" s="6" t="inlineStr">
        <is>
          <t>Candidate_ID</t>
        </is>
      </c>
      <c r="B1" s="6" t="inlineStr">
        <is>
          <t>Full_Name</t>
        </is>
      </c>
      <c r="C1" s="6" t="inlineStr">
        <is>
          <t>Position</t>
        </is>
      </c>
      <c r="D1" s="6" t="inlineStr">
        <is>
          <t>Source</t>
        </is>
      </c>
      <c r="E1" s="6" t="inlineStr">
        <is>
          <t>Screening_Score</t>
        </is>
      </c>
      <c r="F1" s="6" t="inlineStr">
        <is>
          <t>Interview_Score</t>
        </is>
      </c>
      <c r="G1" s="6" t="inlineStr">
        <is>
          <t>Expected_Salary</t>
        </is>
      </c>
      <c r="H1" s="6" t="inlineStr">
        <is>
          <t>Budget_Max</t>
        </is>
      </c>
      <c r="I1" s="6" t="inlineStr">
        <is>
          <t>Notice_Weeks</t>
        </is>
      </c>
      <c r="J1" s="6" t="inlineStr">
        <is>
          <t>Stage</t>
        </is>
      </c>
      <c r="K1" s="6" t="inlineStr">
        <is>
          <t>Recruiter</t>
        </is>
      </c>
    </row>
    <row r="2">
      <c r="A2" t="inlineStr">
        <is>
          <t>CAN-26567</t>
        </is>
      </c>
      <c r="B2" t="inlineStr">
        <is>
          <t>Jia Hui Yusof</t>
        </is>
      </c>
      <c r="C2" t="inlineStr">
        <is>
          <t>Data Analyst</t>
        </is>
      </c>
      <c r="D2" t="inlineStr">
        <is>
          <t>JobStreet</t>
        </is>
      </c>
      <c r="E2" t="n">
        <v>88</v>
      </c>
      <c r="G2" s="7" t="n">
        <v>6700</v>
      </c>
      <c r="H2" s="7" t="n">
        <v>6500</v>
      </c>
      <c r="I2" t="n">
        <v>0</v>
      </c>
      <c r="J2" t="inlineStr">
        <is>
          <t>Shortlisted</t>
        </is>
      </c>
      <c r="K2" t="inlineStr">
        <is>
          <t>Nur Aisyah</t>
        </is>
      </c>
    </row>
    <row r="3">
      <c r="A3" t="inlineStr">
        <is>
          <t>CAN-26571</t>
        </is>
      </c>
      <c r="B3" t="inlineStr">
        <is>
          <t>Sharmila Nair</t>
        </is>
      </c>
      <c r="C3" t="inlineStr">
        <is>
          <t>HR Executive</t>
        </is>
      </c>
      <c r="D3" t="inlineStr">
        <is>
          <t>MyCareersFuture</t>
        </is>
      </c>
      <c r="E3" t="n">
        <v>80</v>
      </c>
      <c r="F3" t="n">
        <v>3</v>
      </c>
      <c r="G3" s="7" t="n">
        <v>3900</v>
      </c>
      <c r="H3" s="7" t="n">
        <v>4800</v>
      </c>
      <c r="I3" t="n">
        <v>2</v>
      </c>
      <c r="J3" t="inlineStr">
        <is>
          <t>Offered</t>
        </is>
      </c>
      <c r="K3" t="inlineStr">
        <is>
          <t>Meera Pillai</t>
        </is>
      </c>
    </row>
    <row r="4">
      <c r="A4" t="inlineStr">
        <is>
          <t>CAN-26577</t>
        </is>
      </c>
      <c r="B4" t="inlineStr">
        <is>
          <t>Priya Chong</t>
        </is>
      </c>
      <c r="C4" t="inlineStr">
        <is>
          <t>Software Engineer</t>
        </is>
      </c>
      <c r="D4" t="inlineStr">
        <is>
          <t>Referral</t>
        </is>
      </c>
      <c r="E4" t="n">
        <v>76</v>
      </c>
      <c r="G4" s="7" t="n">
        <v>8600</v>
      </c>
      <c r="H4" s="7" t="n">
        <v>8500</v>
      </c>
      <c r="I4" t="n">
        <v>4</v>
      </c>
      <c r="J4" t="inlineStr">
        <is>
          <t>Shortlisted</t>
        </is>
      </c>
      <c r="K4" t="inlineStr">
        <is>
          <t>Jonathan Lee</t>
        </is>
      </c>
    </row>
    <row r="5">
      <c r="A5" t="inlineStr">
        <is>
          <t>CAN-26579</t>
        </is>
      </c>
      <c r="B5" t="inlineStr">
        <is>
          <t>Vanessa Ismail</t>
        </is>
      </c>
      <c r="C5" t="inlineStr">
        <is>
          <t>Finance Associate</t>
        </is>
      </c>
      <c r="D5" t="inlineStr">
        <is>
          <t>Referral</t>
        </is>
      </c>
      <c r="E5" t="n">
        <v>84</v>
      </c>
      <c r="G5" s="7" t="n">
        <v>4800</v>
      </c>
      <c r="H5" s="7" t="n">
        <v>4400</v>
      </c>
      <c r="I5" t="n">
        <v>2</v>
      </c>
      <c r="J5" t="inlineStr">
        <is>
          <t>Shortlisted</t>
        </is>
      </c>
      <c r="K5" t="inlineStr">
        <is>
          <t>Nur Aisyah</t>
        </is>
      </c>
    </row>
    <row r="6">
      <c r="A6" t="inlineStr">
        <is>
          <t>CAN-26582</t>
        </is>
      </c>
      <c r="B6" t="inlineStr">
        <is>
          <t>Yi Ting Salleh</t>
        </is>
      </c>
      <c r="C6" t="inlineStr">
        <is>
          <t>Data Analyst</t>
        </is>
      </c>
      <c r="D6" t="inlineStr">
        <is>
          <t>MyCareersFuture</t>
        </is>
      </c>
      <c r="E6" t="n">
        <v>68</v>
      </c>
      <c r="F6" t="n">
        <v>3.6</v>
      </c>
      <c r="G6" s="7" t="n">
        <v>7300</v>
      </c>
      <c r="H6" s="7" t="n">
        <v>6500</v>
      </c>
      <c r="I6" t="n">
        <v>12</v>
      </c>
      <c r="J6" t="inlineStr">
        <is>
          <t>Interviewed</t>
        </is>
      </c>
      <c r="K6" t="inlineStr">
        <is>
          <t>Nur Aisyah</t>
        </is>
      </c>
    </row>
    <row r="7">
      <c r="A7" t="inlineStr">
        <is>
          <t>CAN-26589</t>
        </is>
      </c>
      <c r="B7" t="inlineStr">
        <is>
          <t>Xavier Foo</t>
        </is>
      </c>
      <c r="C7" t="inlineStr">
        <is>
          <t>Software Engineer</t>
        </is>
      </c>
      <c r="D7" t="inlineStr">
        <is>
          <t>Indeed</t>
        </is>
      </c>
      <c r="E7" t="n">
        <v>70</v>
      </c>
      <c r="F7" t="n">
        <v>3.7</v>
      </c>
      <c r="G7" s="7" t="n">
        <v>7300</v>
      </c>
      <c r="H7" s="7" t="n">
        <v>8500</v>
      </c>
      <c r="I7" t="n">
        <v>4</v>
      </c>
      <c r="J7" t="inlineStr">
        <is>
          <t>Interviewed</t>
        </is>
      </c>
      <c r="K7" t="inlineStr">
        <is>
          <t>Jonathan Lee</t>
        </is>
      </c>
    </row>
    <row r="8">
      <c r="A8" t="inlineStr">
        <is>
          <t>CAN-26591</t>
        </is>
      </c>
      <c r="B8" t="inlineStr">
        <is>
          <t>Zara Aziz</t>
        </is>
      </c>
      <c r="C8" t="inlineStr">
        <is>
          <t>HR Executive</t>
        </is>
      </c>
      <c r="D8" t="inlineStr">
        <is>
          <t>MyCareersFuture</t>
        </is>
      </c>
      <c r="E8" t="n">
        <v>67</v>
      </c>
      <c r="F8" t="n">
        <v>3.5</v>
      </c>
      <c r="G8" s="7" t="n">
        <v>4400</v>
      </c>
      <c r="H8" s="7" t="n">
        <v>4800</v>
      </c>
      <c r="I8" t="n">
        <v>1</v>
      </c>
      <c r="J8" t="inlineStr">
        <is>
          <t>Interviewed</t>
        </is>
      </c>
      <c r="K8" t="inlineStr">
        <is>
          <t>Meera Pillai</t>
        </is>
      </c>
    </row>
    <row r="9">
      <c r="A9" t="inlineStr">
        <is>
          <t>CAN-26594</t>
        </is>
      </c>
      <c r="B9" t="inlineStr">
        <is>
          <t>Joanne Goh</t>
        </is>
      </c>
      <c r="C9" t="inlineStr">
        <is>
          <t>Payroll Specialist</t>
        </is>
      </c>
      <c r="D9" t="inlineStr">
        <is>
          <t>LinkedIn</t>
        </is>
      </c>
      <c r="E9" t="n">
        <v>70</v>
      </c>
      <c r="G9" s="7" t="n">
        <v>4100</v>
      </c>
      <c r="H9" s="7" t="n">
        <v>5200</v>
      </c>
      <c r="I9" t="n">
        <v>2</v>
      </c>
      <c r="J9" t="inlineStr">
        <is>
          <t>Shortlisted</t>
        </is>
      </c>
      <c r="K9" t="inlineStr">
        <is>
          <t>Nur Aisyah</t>
        </is>
      </c>
    </row>
    <row r="10">
      <c r="A10" t="inlineStr">
        <is>
          <t>CAN-26596</t>
        </is>
      </c>
      <c r="B10" t="inlineStr">
        <is>
          <t>Zhi Wei Pillai</t>
        </is>
      </c>
      <c r="C10" t="inlineStr">
        <is>
          <t>Operations Supervisor</t>
        </is>
      </c>
      <c r="D10" t="inlineStr">
        <is>
          <t>MyCareersFuture</t>
        </is>
      </c>
      <c r="E10" t="n">
        <v>80</v>
      </c>
      <c r="F10" t="n">
        <v>4.8</v>
      </c>
      <c r="G10" s="7" t="n">
        <v>5600</v>
      </c>
      <c r="H10" s="7" t="n">
        <v>5800</v>
      </c>
      <c r="I10" t="n">
        <v>4</v>
      </c>
      <c r="J10" t="inlineStr">
        <is>
          <t>Interviewed</t>
        </is>
      </c>
      <c r="K10" t="inlineStr">
        <is>
          <t>Meera Pillai</t>
        </is>
      </c>
    </row>
    <row r="11">
      <c r="A11" t="inlineStr">
        <is>
          <t>CAN-26598</t>
        </is>
      </c>
      <c r="B11" t="inlineStr">
        <is>
          <t>Hakim Yeo</t>
        </is>
      </c>
      <c r="C11" t="inlineStr">
        <is>
          <t>HR Executive</t>
        </is>
      </c>
      <c r="D11" t="inlineStr">
        <is>
          <t>JobStreet</t>
        </is>
      </c>
      <c r="E11" t="n">
        <v>67</v>
      </c>
      <c r="G11" s="7" t="n">
        <v>4300</v>
      </c>
      <c r="H11" s="7" t="n">
        <v>4800</v>
      </c>
      <c r="I11" t="n">
        <v>4</v>
      </c>
      <c r="J11" t="inlineStr">
        <is>
          <t>Shortlisted</t>
        </is>
      </c>
      <c r="K11" t="inlineStr">
        <is>
          <t>Meera Pillai</t>
        </is>
      </c>
    </row>
    <row r="12">
      <c r="A12" t="inlineStr">
        <is>
          <t>CAN-26608</t>
        </is>
      </c>
      <c r="B12" t="inlineStr">
        <is>
          <t>Hidayah Rahman</t>
        </is>
      </c>
      <c r="C12" t="inlineStr">
        <is>
          <t>Data Analyst</t>
        </is>
      </c>
      <c r="D12" t="inlineStr">
        <is>
          <t>JobStreet</t>
        </is>
      </c>
      <c r="E12" t="n">
        <v>91</v>
      </c>
      <c r="F12" t="n">
        <v>4.7</v>
      </c>
      <c r="G12" s="7" t="n">
        <v>6300</v>
      </c>
      <c r="H12" s="7" t="n">
        <v>6500</v>
      </c>
      <c r="I12" t="n">
        <v>4</v>
      </c>
      <c r="J12" t="inlineStr">
        <is>
          <t>Interviewed</t>
        </is>
      </c>
      <c r="K12" t="inlineStr">
        <is>
          <t>Nur Aisyah</t>
        </is>
      </c>
    </row>
    <row r="13">
      <c r="A13" t="inlineStr">
        <is>
          <t>CAN-26609</t>
        </is>
      </c>
      <c r="B13" t="inlineStr">
        <is>
          <t>Terence Yusof</t>
        </is>
      </c>
      <c r="C13" t="inlineStr">
        <is>
          <t>Operations Supervisor</t>
        </is>
      </c>
      <c r="D13" t="inlineStr">
        <is>
          <t>Indeed</t>
        </is>
      </c>
      <c r="E13" t="n">
        <v>68</v>
      </c>
      <c r="G13" s="7" t="n">
        <v>6500</v>
      </c>
      <c r="H13" s="7" t="n">
        <v>5800</v>
      </c>
      <c r="I13" t="n">
        <v>4</v>
      </c>
      <c r="J13" t="inlineStr">
        <is>
          <t>Shortlisted</t>
        </is>
      </c>
      <c r="K13" t="inlineStr">
        <is>
          <t>Meera Pillai</t>
        </is>
      </c>
    </row>
    <row r="14">
      <c r="A14" t="inlineStr">
        <is>
          <t>CAN-26611</t>
        </is>
      </c>
      <c r="B14" t="inlineStr">
        <is>
          <t>Chloe Seah</t>
        </is>
      </c>
      <c r="C14" t="inlineStr">
        <is>
          <t>Payroll Specialist</t>
        </is>
      </c>
      <c r="D14" t="inlineStr">
        <is>
          <t>JobStreet</t>
        </is>
      </c>
      <c r="E14" t="n">
        <v>88</v>
      </c>
      <c r="G14" s="7" t="n">
        <v>4000</v>
      </c>
      <c r="H14" s="7" t="n">
        <v>5200</v>
      </c>
      <c r="I14" t="n">
        <v>1</v>
      </c>
      <c r="J14" t="inlineStr">
        <is>
          <t>Shortlisted</t>
        </is>
      </c>
      <c r="K14" t="inlineStr">
        <is>
          <t>Nur Aisyah</t>
        </is>
      </c>
    </row>
    <row r="15">
      <c r="A15" t="inlineStr">
        <is>
          <t>CAN-26618</t>
        </is>
      </c>
      <c r="B15" t="inlineStr">
        <is>
          <t>Zhi Wei Leong</t>
        </is>
      </c>
      <c r="C15" t="inlineStr">
        <is>
          <t>Customer Success Executive</t>
        </is>
      </c>
      <c r="D15" t="inlineStr">
        <is>
          <t>Referral</t>
        </is>
      </c>
      <c r="E15" t="n">
        <v>82</v>
      </c>
      <c r="G15" s="7" t="n">
        <v>4300</v>
      </c>
      <c r="H15" s="7" t="n">
        <v>4500</v>
      </c>
      <c r="I15" t="n">
        <v>12</v>
      </c>
      <c r="J15" t="inlineStr">
        <is>
          <t>Shortlisted</t>
        </is>
      </c>
      <c r="K15" t="inlineStr">
        <is>
          <t>Jonathan Lee</t>
        </is>
      </c>
    </row>
    <row r="16">
      <c r="A16" t="inlineStr">
        <is>
          <t>CAN-26621</t>
        </is>
      </c>
      <c r="B16" t="inlineStr">
        <is>
          <t>Sabrina Seah</t>
        </is>
      </c>
      <c r="C16" t="inlineStr">
        <is>
          <t>Finance Associate</t>
        </is>
      </c>
      <c r="D16" t="inlineStr">
        <is>
          <t>Company Website</t>
        </is>
      </c>
      <c r="E16" t="n">
        <v>85</v>
      </c>
      <c r="F16" t="n">
        <v>3.9</v>
      </c>
      <c r="G16" s="7" t="n">
        <v>3900</v>
      </c>
      <c r="H16" s="7" t="n">
        <v>4400</v>
      </c>
      <c r="I16" t="n">
        <v>4</v>
      </c>
      <c r="J16" t="inlineStr">
        <is>
          <t>Interviewed</t>
        </is>
      </c>
      <c r="K16" t="inlineStr">
        <is>
          <t>Nur Aisyah</t>
        </is>
      </c>
    </row>
    <row r="17">
      <c r="A17" t="inlineStr">
        <is>
          <t>CAN-26622</t>
        </is>
      </c>
      <c r="B17" t="inlineStr">
        <is>
          <t>Irfan Ismail</t>
        </is>
      </c>
      <c r="C17" t="inlineStr">
        <is>
          <t>Software Engineer</t>
        </is>
      </c>
      <c r="D17" t="inlineStr">
        <is>
          <t>Indeed</t>
        </is>
      </c>
      <c r="E17" t="n">
        <v>78</v>
      </c>
      <c r="F17" t="n">
        <v>3.5</v>
      </c>
      <c r="G17" s="7" t="n">
        <v>8000</v>
      </c>
      <c r="H17" s="7" t="n">
        <v>8500</v>
      </c>
      <c r="I17" t="n">
        <v>8</v>
      </c>
      <c r="J17" t="inlineStr">
        <is>
          <t>Interviewed</t>
        </is>
      </c>
      <c r="K17" t="inlineStr">
        <is>
          <t>Jonathan Lee</t>
        </is>
      </c>
    </row>
    <row r="18">
      <c r="A18" t="inlineStr">
        <is>
          <t>CAN-26627</t>
        </is>
      </c>
      <c r="B18" t="inlineStr">
        <is>
          <t>Hui Min Yeo</t>
        </is>
      </c>
      <c r="C18" t="inlineStr">
        <is>
          <t>Software Engineer</t>
        </is>
      </c>
      <c r="D18" t="inlineStr">
        <is>
          <t>MyCareersFuture</t>
        </is>
      </c>
      <c r="E18" t="n">
        <v>74</v>
      </c>
      <c r="G18" s="7" t="n">
        <v>5600</v>
      </c>
      <c r="H18" s="7" t="n">
        <v>8500</v>
      </c>
      <c r="I18" t="n">
        <v>4</v>
      </c>
      <c r="J18" t="inlineStr">
        <is>
          <t>Shortlisted</t>
        </is>
      </c>
      <c r="K18" t="inlineStr">
        <is>
          <t>Jonathan Lee</t>
        </is>
      </c>
    </row>
    <row r="19">
      <c r="A19" t="inlineStr">
        <is>
          <t>CAN-26628</t>
        </is>
      </c>
      <c r="B19" t="inlineStr">
        <is>
          <t>Bryan Tan</t>
        </is>
      </c>
      <c r="C19" t="inlineStr">
        <is>
          <t>Software Engineer</t>
        </is>
      </c>
      <c r="D19" t="inlineStr">
        <is>
          <t>Indeed</t>
        </is>
      </c>
      <c r="E19" t="n">
        <v>70</v>
      </c>
      <c r="G19" s="7" t="n">
        <v>7600</v>
      </c>
      <c r="H19" s="7" t="n">
        <v>8500</v>
      </c>
      <c r="I19" t="n">
        <v>4</v>
      </c>
      <c r="J19" t="inlineStr">
        <is>
          <t>Shortlisted</t>
        </is>
      </c>
      <c r="K19" t="inlineStr">
        <is>
          <t>Jonathan Lee</t>
        </is>
      </c>
    </row>
    <row r="20">
      <c r="A20" t="inlineStr">
        <is>
          <t>CAN-26633</t>
        </is>
      </c>
      <c r="B20" t="inlineStr">
        <is>
          <t>Clement Yeo</t>
        </is>
      </c>
      <c r="C20" t="inlineStr">
        <is>
          <t>Finance Associate</t>
        </is>
      </c>
      <c r="D20" t="inlineStr">
        <is>
          <t>LinkedIn</t>
        </is>
      </c>
      <c r="E20" t="n">
        <v>65</v>
      </c>
      <c r="F20" t="n">
        <v>3.5</v>
      </c>
      <c r="G20" s="7" t="n">
        <v>3700</v>
      </c>
      <c r="H20" s="7" t="n">
        <v>4400</v>
      </c>
      <c r="I20" t="n">
        <v>12</v>
      </c>
      <c r="J20" t="inlineStr">
        <is>
          <t>Interviewed</t>
        </is>
      </c>
      <c r="K20" t="inlineStr">
        <is>
          <t>Nur Aisyah</t>
        </is>
      </c>
    </row>
    <row r="21">
      <c r="A21" t="inlineStr">
        <is>
          <t>CAN-26636</t>
        </is>
      </c>
      <c r="B21" t="inlineStr">
        <is>
          <t>Mei Xin Seah</t>
        </is>
      </c>
      <c r="C21" t="inlineStr">
        <is>
          <t>Account Manager</t>
        </is>
      </c>
      <c r="D21" t="inlineStr">
        <is>
          <t>LinkedIn</t>
        </is>
      </c>
      <c r="E21" t="n">
        <v>73</v>
      </c>
      <c r="F21" t="n">
        <v>3.3</v>
      </c>
      <c r="G21" s="7" t="n">
        <v>6100</v>
      </c>
      <c r="H21" s="7" t="n">
        <v>7000</v>
      </c>
      <c r="I21" t="n">
        <v>2</v>
      </c>
      <c r="J21" t="inlineStr">
        <is>
          <t>Interviewed</t>
        </is>
      </c>
      <c r="K21" t="inlineStr">
        <is>
          <t>Ryan Goh</t>
        </is>
      </c>
    </row>
    <row r="22">
      <c r="A22" t="inlineStr">
        <is>
          <t>CAN-26643</t>
        </is>
      </c>
      <c r="B22" t="inlineStr">
        <is>
          <t>Chloe Lee</t>
        </is>
      </c>
      <c r="C22" t="inlineStr">
        <is>
          <t>Operations Supervisor</t>
        </is>
      </c>
      <c r="D22" t="inlineStr">
        <is>
          <t>JobStreet</t>
        </is>
      </c>
      <c r="E22" t="n">
        <v>82</v>
      </c>
      <c r="F22" t="n">
        <v>4.3</v>
      </c>
      <c r="G22" s="7" t="n">
        <v>6600</v>
      </c>
      <c r="H22" s="7" t="n">
        <v>5800</v>
      </c>
      <c r="I22" t="n">
        <v>8</v>
      </c>
      <c r="J22" t="inlineStr">
        <is>
          <t>Interviewed</t>
        </is>
      </c>
      <c r="K22" t="inlineStr">
        <is>
          <t>Meera Pillai</t>
        </is>
      </c>
    </row>
    <row r="23">
      <c r="A23" t="inlineStr">
        <is>
          <t>CAN-26644</t>
        </is>
      </c>
      <c r="B23" t="inlineStr">
        <is>
          <t>Kavitha Pillai</t>
        </is>
      </c>
      <c r="C23" t="inlineStr">
        <is>
          <t>Operations Supervisor</t>
        </is>
      </c>
      <c r="D23" t="inlineStr">
        <is>
          <t>Referral</t>
        </is>
      </c>
      <c r="E23" t="n">
        <v>87</v>
      </c>
      <c r="G23" s="7" t="n">
        <v>5800</v>
      </c>
      <c r="H23" s="7" t="n">
        <v>5800</v>
      </c>
      <c r="I23" t="n">
        <v>1</v>
      </c>
      <c r="J23" t="inlineStr">
        <is>
          <t>Shortlisted</t>
        </is>
      </c>
      <c r="K23" t="inlineStr">
        <is>
          <t>Meera Pillai</t>
        </is>
      </c>
    </row>
    <row r="24">
      <c r="A24" t="inlineStr">
        <is>
          <t>CAN-26653</t>
        </is>
      </c>
      <c r="B24" t="inlineStr">
        <is>
          <t>Jun Hao Ho</t>
        </is>
      </c>
      <c r="C24" t="inlineStr">
        <is>
          <t>Data Analyst</t>
        </is>
      </c>
      <c r="D24" t="inlineStr">
        <is>
          <t>JobStreet</t>
        </is>
      </c>
      <c r="E24" t="n">
        <v>67</v>
      </c>
      <c r="F24" t="n">
        <v>4.4</v>
      </c>
      <c r="G24" s="7" t="n">
        <v>5000</v>
      </c>
      <c r="H24" s="7" t="n">
        <v>6500</v>
      </c>
      <c r="I24" t="n">
        <v>4</v>
      </c>
      <c r="J24" t="inlineStr">
        <is>
          <t>Interviewed</t>
        </is>
      </c>
      <c r="K24" t="inlineStr">
        <is>
          <t>Nur Aisyah</t>
        </is>
      </c>
    </row>
    <row r="25">
      <c r="A25" t="inlineStr">
        <is>
          <t>CAN-26655</t>
        </is>
      </c>
      <c r="B25" t="inlineStr">
        <is>
          <t>Sabrina Rahman</t>
        </is>
      </c>
      <c r="C25" t="inlineStr">
        <is>
          <t>Software Engineer</t>
        </is>
      </c>
      <c r="D25" t="inlineStr">
        <is>
          <t>MyCareersFuture</t>
        </is>
      </c>
      <c r="E25" t="n">
        <v>66</v>
      </c>
      <c r="G25" s="7" t="n">
        <v>9600</v>
      </c>
      <c r="H25" s="7" t="n">
        <v>8500</v>
      </c>
      <c r="I25" t="n">
        <v>4</v>
      </c>
      <c r="J25" t="inlineStr">
        <is>
          <t>Shortlisted</t>
        </is>
      </c>
      <c r="K25" t="inlineStr">
        <is>
          <t>Jonathan Lee</t>
        </is>
      </c>
    </row>
    <row r="26">
      <c r="A26" t="inlineStr">
        <is>
          <t>CAN-26662</t>
        </is>
      </c>
      <c r="B26" t="inlineStr">
        <is>
          <t>Dinesh Teo</t>
        </is>
      </c>
      <c r="C26" t="inlineStr">
        <is>
          <t>Finance Associate</t>
        </is>
      </c>
      <c r="D26" t="inlineStr">
        <is>
          <t>Indeed</t>
        </is>
      </c>
      <c r="E26" t="n">
        <v>81</v>
      </c>
      <c r="F26" t="n">
        <v>4.9</v>
      </c>
      <c r="G26" s="7" t="n">
        <v>4800</v>
      </c>
      <c r="H26" s="7" t="n">
        <v>4400</v>
      </c>
      <c r="I26" t="n">
        <v>4</v>
      </c>
      <c r="J26" t="inlineStr">
        <is>
          <t>Interviewed</t>
        </is>
      </c>
      <c r="K26" t="inlineStr">
        <is>
          <t>Nur Aisyah</t>
        </is>
      </c>
    </row>
    <row r="27">
      <c r="A27" t="inlineStr">
        <is>
          <t>CAN-26665</t>
        </is>
      </c>
      <c r="B27" t="inlineStr">
        <is>
          <t>Hannah Foo</t>
        </is>
      </c>
      <c r="C27" t="inlineStr">
        <is>
          <t>Finance Associate</t>
        </is>
      </c>
      <c r="D27" t="inlineStr">
        <is>
          <t>JobStreet</t>
        </is>
      </c>
      <c r="E27" t="n">
        <v>80</v>
      </c>
      <c r="G27" s="7" t="n">
        <v>3500</v>
      </c>
      <c r="H27" s="7" t="n">
        <v>4400</v>
      </c>
      <c r="I27" t="n">
        <v>4</v>
      </c>
      <c r="J27" t="inlineStr">
        <is>
          <t>Shortlisted</t>
        </is>
      </c>
      <c r="K27" t="inlineStr">
        <is>
          <t>Nur Aisyah</t>
        </is>
      </c>
    </row>
    <row r="28">
      <c r="A28" t="inlineStr">
        <is>
          <t>CAN-26666</t>
        </is>
      </c>
      <c r="B28" t="inlineStr">
        <is>
          <t>Zara Ong</t>
        </is>
      </c>
      <c r="C28" t="inlineStr">
        <is>
          <t>Payroll Specialist</t>
        </is>
      </c>
      <c r="D28" t="inlineStr">
        <is>
          <t>JobStreet</t>
        </is>
      </c>
      <c r="E28" t="n">
        <v>67</v>
      </c>
      <c r="F28" t="n">
        <v>4</v>
      </c>
      <c r="G28" s="7" t="n">
        <v>4900</v>
      </c>
      <c r="H28" s="7" t="n">
        <v>5200</v>
      </c>
      <c r="I28" t="n">
        <v>4</v>
      </c>
      <c r="J28" t="inlineStr">
        <is>
          <t>Interviewed</t>
        </is>
      </c>
      <c r="K28" t="inlineStr">
        <is>
          <t>Nur Aisyah</t>
        </is>
      </c>
    </row>
    <row r="29">
      <c r="A29" t="inlineStr">
        <is>
          <t>CAN-26668</t>
        </is>
      </c>
      <c r="B29" t="inlineStr">
        <is>
          <t>Farhan Tan</t>
        </is>
      </c>
      <c r="C29" t="inlineStr">
        <is>
          <t>Finance Associate</t>
        </is>
      </c>
      <c r="D29" t="inlineStr">
        <is>
          <t>JobStreet</t>
        </is>
      </c>
      <c r="E29" t="n">
        <v>79</v>
      </c>
      <c r="G29" s="7" t="n">
        <v>4700</v>
      </c>
      <c r="H29" s="7" t="n">
        <v>4400</v>
      </c>
      <c r="I29" t="n">
        <v>4</v>
      </c>
      <c r="J29" t="inlineStr">
        <is>
          <t>Shortlisted</t>
        </is>
      </c>
      <c r="K29" t="inlineStr">
        <is>
          <t>Nur Aisyah</t>
        </is>
      </c>
    </row>
    <row r="30">
      <c r="A30" t="inlineStr">
        <is>
          <t>CAN-26672</t>
        </is>
      </c>
      <c r="B30" t="inlineStr">
        <is>
          <t>Hakim De Souza</t>
        </is>
      </c>
      <c r="C30" t="inlineStr">
        <is>
          <t>Data Analyst</t>
        </is>
      </c>
      <c r="D30" t="inlineStr">
        <is>
          <t>Indeed</t>
        </is>
      </c>
      <c r="E30" t="n">
        <v>83</v>
      </c>
      <c r="F30" t="n">
        <v>5</v>
      </c>
      <c r="G30" s="7" t="n">
        <v>4900</v>
      </c>
      <c r="H30" s="7" t="n">
        <v>6500</v>
      </c>
      <c r="I30" t="n">
        <v>2</v>
      </c>
      <c r="J30" t="inlineStr">
        <is>
          <t>Offered</t>
        </is>
      </c>
      <c r="K30" t="inlineStr">
        <is>
          <t>Nur Aisyah</t>
        </is>
      </c>
    </row>
    <row r="31">
      <c r="A31" t="inlineStr">
        <is>
          <t>CAN-26675</t>
        </is>
      </c>
      <c r="B31" t="inlineStr">
        <is>
          <t>Farhan Leong</t>
        </is>
      </c>
      <c r="C31" t="inlineStr">
        <is>
          <t>Operations Supervisor</t>
        </is>
      </c>
      <c r="D31" t="inlineStr">
        <is>
          <t>LinkedIn</t>
        </is>
      </c>
      <c r="E31" t="n">
        <v>90</v>
      </c>
      <c r="F31" t="n">
        <v>4.3</v>
      </c>
      <c r="G31" s="7" t="n">
        <v>6100</v>
      </c>
      <c r="H31" s="7" t="n">
        <v>5800</v>
      </c>
      <c r="I31" t="n">
        <v>2</v>
      </c>
      <c r="J31" t="inlineStr">
        <is>
          <t>Offered</t>
        </is>
      </c>
      <c r="K31" t="inlineStr">
        <is>
          <t>Meera Pillai</t>
        </is>
      </c>
    </row>
    <row r="32">
      <c r="A32" t="inlineStr">
        <is>
          <t>CAN-26676</t>
        </is>
      </c>
      <c r="B32" t="inlineStr">
        <is>
          <t>Kavitha Low</t>
        </is>
      </c>
      <c r="C32" t="inlineStr">
        <is>
          <t>Software Engineer</t>
        </is>
      </c>
      <c r="D32" t="inlineStr">
        <is>
          <t>Career Fair</t>
        </is>
      </c>
      <c r="E32" t="n">
        <v>70</v>
      </c>
      <c r="G32" s="7" t="n">
        <v>7800</v>
      </c>
      <c r="H32" s="7" t="n">
        <v>8500</v>
      </c>
      <c r="I32" t="n">
        <v>4</v>
      </c>
      <c r="J32" t="inlineStr">
        <is>
          <t>Shortlisted</t>
        </is>
      </c>
      <c r="K32" t="inlineStr">
        <is>
          <t>Jonathan Lee</t>
        </is>
      </c>
    </row>
    <row r="33">
      <c r="A33" t="inlineStr">
        <is>
          <t>CAN-26678</t>
        </is>
      </c>
      <c r="B33" t="inlineStr">
        <is>
          <t>Aaliyah Foo</t>
        </is>
      </c>
      <c r="C33" t="inlineStr">
        <is>
          <t>Payroll Specialist</t>
        </is>
      </c>
      <c r="D33" t="inlineStr">
        <is>
          <t>Referral</t>
        </is>
      </c>
      <c r="E33" t="n">
        <v>91</v>
      </c>
      <c r="F33" t="n">
        <v>4.7</v>
      </c>
      <c r="G33" s="7" t="n">
        <v>5000</v>
      </c>
      <c r="H33" s="7" t="n">
        <v>5200</v>
      </c>
      <c r="I33" t="n">
        <v>4</v>
      </c>
      <c r="J33" t="inlineStr">
        <is>
          <t>Offered</t>
        </is>
      </c>
      <c r="K33" t="inlineStr">
        <is>
          <t>Nur Aisyah</t>
        </is>
      </c>
    </row>
    <row r="34">
      <c r="A34" t="inlineStr">
        <is>
          <t>CAN-26681</t>
        </is>
      </c>
      <c r="B34" t="inlineStr">
        <is>
          <t>Kai Xuan Goh</t>
        </is>
      </c>
      <c r="C34" t="inlineStr">
        <is>
          <t>HR Executive</t>
        </is>
      </c>
      <c r="D34" t="inlineStr">
        <is>
          <t>Company Website</t>
        </is>
      </c>
      <c r="E34" t="n">
        <v>79</v>
      </c>
      <c r="F34" t="n">
        <v>4.1</v>
      </c>
      <c r="G34" s="7" t="n">
        <v>4800</v>
      </c>
      <c r="H34" s="7" t="n">
        <v>4800</v>
      </c>
      <c r="I34" t="n">
        <v>8</v>
      </c>
      <c r="J34" t="inlineStr">
        <is>
          <t>Offered</t>
        </is>
      </c>
      <c r="K34" t="inlineStr">
        <is>
          <t>Meera Pillai</t>
        </is>
      </c>
    </row>
    <row r="35">
      <c r="A35" t="inlineStr">
        <is>
          <t>CAN-26683</t>
        </is>
      </c>
      <c r="B35" t="inlineStr">
        <is>
          <t>Vanessa Hassan</t>
        </is>
      </c>
      <c r="C35" t="inlineStr">
        <is>
          <t>Customer Success Executive</t>
        </is>
      </c>
      <c r="D35" t="inlineStr">
        <is>
          <t>LinkedIn</t>
        </is>
      </c>
      <c r="E35" t="n">
        <v>90</v>
      </c>
      <c r="F35" t="n">
        <v>4.6</v>
      </c>
      <c r="G35" s="7" t="n">
        <v>3000</v>
      </c>
      <c r="H35" s="7" t="n">
        <v>4500</v>
      </c>
      <c r="I35" t="n">
        <v>1</v>
      </c>
      <c r="J35" t="inlineStr">
        <is>
          <t>Offered</t>
        </is>
      </c>
      <c r="K35" t="inlineStr">
        <is>
          <t>Jonathan Lee</t>
        </is>
      </c>
    </row>
    <row r="36">
      <c r="A36" t="inlineStr">
        <is>
          <t>CAN-26692</t>
        </is>
      </c>
      <c r="B36" t="inlineStr">
        <is>
          <t>Joanne Leong</t>
        </is>
      </c>
      <c r="C36" t="inlineStr">
        <is>
          <t>Customer Success Executive</t>
        </is>
      </c>
      <c r="D36" t="inlineStr">
        <is>
          <t>Referral</t>
        </is>
      </c>
      <c r="E36" t="n">
        <v>97</v>
      </c>
      <c r="G36" s="7" t="n">
        <v>3100</v>
      </c>
      <c r="H36" s="7" t="n">
        <v>4500</v>
      </c>
      <c r="I36" t="n">
        <v>12</v>
      </c>
      <c r="J36" t="inlineStr">
        <is>
          <t>Shortlisted</t>
        </is>
      </c>
      <c r="K36" t="inlineStr">
        <is>
          <t>Jonathan Lee</t>
        </is>
      </c>
    </row>
    <row r="37">
      <c r="A37" t="inlineStr">
        <is>
          <t>CAN-26693</t>
        </is>
      </c>
      <c r="B37" t="inlineStr">
        <is>
          <t>Wei Ling Tan</t>
        </is>
      </c>
      <c r="C37" t="inlineStr">
        <is>
          <t>Data Analyst</t>
        </is>
      </c>
      <c r="D37" t="inlineStr">
        <is>
          <t>LinkedIn</t>
        </is>
      </c>
      <c r="E37" t="n">
        <v>72</v>
      </c>
      <c r="F37" t="n">
        <v>3.8</v>
      </c>
      <c r="G37" s="7" t="n">
        <v>4700</v>
      </c>
      <c r="H37" s="7" t="n">
        <v>6500</v>
      </c>
      <c r="I37" t="n">
        <v>8</v>
      </c>
      <c r="J37" t="inlineStr">
        <is>
          <t>Interviewed</t>
        </is>
      </c>
      <c r="K37" t="inlineStr">
        <is>
          <t>Nur Aisyah</t>
        </is>
      </c>
    </row>
    <row r="38">
      <c r="A38" t="inlineStr">
        <is>
          <t>CAN-26694</t>
        </is>
      </c>
      <c r="B38" t="inlineStr">
        <is>
          <t>Kavitha Menon</t>
        </is>
      </c>
      <c r="C38" t="inlineStr">
        <is>
          <t>HR Executive</t>
        </is>
      </c>
      <c r="D38" t="inlineStr">
        <is>
          <t>JobStreet</t>
        </is>
      </c>
      <c r="E38" t="n">
        <v>80</v>
      </c>
      <c r="G38" s="7" t="n">
        <v>5100</v>
      </c>
      <c r="H38" s="7" t="n">
        <v>4800</v>
      </c>
      <c r="I38" t="n">
        <v>4</v>
      </c>
      <c r="J38" t="inlineStr">
        <is>
          <t>Shortlisted</t>
        </is>
      </c>
      <c r="K38" t="inlineStr">
        <is>
          <t>Meera Pillai</t>
        </is>
      </c>
    </row>
    <row r="39">
      <c r="A39" t="inlineStr">
        <is>
          <t>CAN-26699</t>
        </is>
      </c>
      <c r="B39" t="inlineStr">
        <is>
          <t>Umairah Quek</t>
        </is>
      </c>
      <c r="C39" t="inlineStr">
        <is>
          <t>Software Engineer</t>
        </is>
      </c>
      <c r="D39" t="inlineStr">
        <is>
          <t>LinkedIn</t>
        </is>
      </c>
      <c r="E39" t="n">
        <v>83</v>
      </c>
      <c r="G39" s="7" t="n">
        <v>8000</v>
      </c>
      <c r="H39" s="7" t="n">
        <v>8500</v>
      </c>
      <c r="I39" t="n">
        <v>2</v>
      </c>
      <c r="J39" t="inlineStr">
        <is>
          <t>Shortlisted</t>
        </is>
      </c>
      <c r="K39" t="inlineStr">
        <is>
          <t>Jonathan Lee</t>
        </is>
      </c>
    </row>
    <row r="40">
      <c r="A40" t="inlineStr">
        <is>
          <t>CAN-26700</t>
        </is>
      </c>
      <c r="B40" t="inlineStr">
        <is>
          <t>Felicia Abdullah</t>
        </is>
      </c>
      <c r="C40" t="inlineStr">
        <is>
          <t>Operations Supervisor</t>
        </is>
      </c>
      <c r="D40" t="inlineStr">
        <is>
          <t>MyCareersFuture</t>
        </is>
      </c>
      <c r="E40" t="n">
        <v>92</v>
      </c>
      <c r="G40" s="7" t="n">
        <v>6100</v>
      </c>
      <c r="H40" s="7" t="n">
        <v>5800</v>
      </c>
      <c r="I40" t="n">
        <v>2</v>
      </c>
      <c r="J40" t="inlineStr">
        <is>
          <t>Shortlisted</t>
        </is>
      </c>
      <c r="K40" t="inlineStr">
        <is>
          <t>Meera Pillai</t>
        </is>
      </c>
    </row>
    <row r="41">
      <c r="A41" t="inlineStr">
        <is>
          <t>CAN-26704</t>
        </is>
      </c>
      <c r="B41" t="inlineStr">
        <is>
          <t>Pei Shan Quek</t>
        </is>
      </c>
      <c r="C41" t="inlineStr">
        <is>
          <t>Account Manager</t>
        </is>
      </c>
      <c r="D41" t="inlineStr">
        <is>
          <t>LinkedIn</t>
        </is>
      </c>
      <c r="E41" t="n">
        <v>65</v>
      </c>
      <c r="G41" s="7" t="n">
        <v>5200</v>
      </c>
      <c r="H41" s="7" t="n">
        <v>7000</v>
      </c>
      <c r="I41" t="n">
        <v>12</v>
      </c>
      <c r="J41" t="inlineStr">
        <is>
          <t>Shortlisted</t>
        </is>
      </c>
      <c r="K41" t="inlineStr">
        <is>
          <t>Ryan Goh</t>
        </is>
      </c>
    </row>
    <row r="42">
      <c r="A42" t="inlineStr">
        <is>
          <t>CAN-26707</t>
        </is>
      </c>
      <c r="B42" t="inlineStr">
        <is>
          <t>Ethan Iyer</t>
        </is>
      </c>
      <c r="C42" t="inlineStr">
        <is>
          <t>Software Engineer</t>
        </is>
      </c>
      <c r="D42" t="inlineStr">
        <is>
          <t>LinkedIn</t>
        </is>
      </c>
      <c r="E42" t="n">
        <v>66</v>
      </c>
      <c r="G42" s="7" t="n">
        <v>7100</v>
      </c>
      <c r="H42" s="7" t="n">
        <v>8500</v>
      </c>
      <c r="I42" t="n">
        <v>4</v>
      </c>
      <c r="J42" t="inlineStr">
        <is>
          <t>Shortlisted</t>
        </is>
      </c>
      <c r="K42" t="inlineStr">
        <is>
          <t>Jonathan Lee</t>
        </is>
      </c>
    </row>
    <row r="43">
      <c r="A43" t="inlineStr">
        <is>
          <t>CAN-26711</t>
        </is>
      </c>
      <c r="B43" t="inlineStr">
        <is>
          <t>Zhi Wei Rahman</t>
        </is>
      </c>
      <c r="C43" t="inlineStr">
        <is>
          <t>Finance Associate</t>
        </is>
      </c>
      <c r="D43" t="inlineStr">
        <is>
          <t>MyCareersFuture</t>
        </is>
      </c>
      <c r="E43" t="n">
        <v>85</v>
      </c>
      <c r="G43" s="7" t="n">
        <v>4100</v>
      </c>
      <c r="H43" s="7" t="n">
        <v>4400</v>
      </c>
      <c r="I43" t="n">
        <v>2</v>
      </c>
      <c r="J43" t="inlineStr">
        <is>
          <t>Shortlisted</t>
        </is>
      </c>
      <c r="K43" t="inlineStr">
        <is>
          <t>Nur Aisyah</t>
        </is>
      </c>
    </row>
    <row r="44">
      <c r="A44" t="inlineStr">
        <is>
          <t>CAN-26715</t>
        </is>
      </c>
      <c r="B44" t="inlineStr">
        <is>
          <t>Wei Ling Yusof</t>
        </is>
      </c>
      <c r="C44" t="inlineStr">
        <is>
          <t>Finance Associate</t>
        </is>
      </c>
      <c r="D44" t="inlineStr">
        <is>
          <t>LinkedIn</t>
        </is>
      </c>
      <c r="E44" t="n">
        <v>78</v>
      </c>
      <c r="G44" s="7" t="n">
        <v>4200</v>
      </c>
      <c r="H44" s="7" t="n">
        <v>4400</v>
      </c>
      <c r="I44" t="n">
        <v>1</v>
      </c>
      <c r="J44" t="inlineStr">
        <is>
          <t>Shortlisted</t>
        </is>
      </c>
      <c r="K44" t="inlineStr">
        <is>
          <t>Nur Aisyah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0" customWidth="1" min="3" max="3"/>
    <col width="40" customWidth="1" min="4" max="4"/>
    <col width="40" customWidth="1" min="5" max="5"/>
    <col width="14" customWidth="1" min="6" max="6"/>
  </cols>
  <sheetData>
    <row r="1">
      <c r="A1" s="3" t="inlineStr">
        <is>
          <t>Step</t>
        </is>
      </c>
      <c r="B1" s="3" t="inlineStr">
        <is>
          <t>Where (Ask Gemini / Insert / Action / =AI / Gem)</t>
        </is>
      </c>
      <c r="C1" s="3" t="inlineStr">
        <is>
          <t>Prompt</t>
        </is>
      </c>
      <c r="D1" s="3" t="inlineStr">
        <is>
          <t>What Gemini did</t>
        </is>
      </c>
      <c r="E1" s="3" t="inlineStr">
        <is>
          <t>How I verified</t>
        </is>
      </c>
      <c r="F1" s="3" t="inlineStr">
        <is>
          <t>Decision</t>
        </is>
      </c>
    </row>
    <row r="2">
      <c r="A2" s="2" t="inlineStr">
        <is>
          <t>2 · A</t>
        </is>
      </c>
      <c r="B2" s="2" t="inlineStr">
        <is>
          <t>Insert</t>
        </is>
      </c>
      <c r="C2" s="2" t="inlineStr">
        <is>
          <t>Using the notes on the Interview_Notes tab, create a table with the columns Date, Time, Candidate, Candidate_ID, Position, Panel, Format and Status. Status must be one of Scheduled, Completed, No-show or Rescheduled.</t>
        </is>
      </c>
    </row>
    <row r="3">
      <c r="A3" s="2" t="inlineStr">
        <is>
          <t>2 · B</t>
        </is>
      </c>
      <c r="B3" s="2" t="inlineStr">
        <is>
          <t>Follow-up</t>
        </is>
      </c>
      <c r="C3" s="2" t="inlineStr">
        <is>
          <t>Add two empty columns at the end: Outcome and Reference_Checked.</t>
        </is>
      </c>
    </row>
    <row r="4">
      <c r="A4" s="2" t="inlineStr">
        <is>
          <t>3 · C</t>
        </is>
      </c>
      <c r="B4" s="2" t="inlineStr">
        <is>
          <t>Action</t>
        </is>
      </c>
      <c r="C4" s="2" t="inlineStr">
        <is>
          <t>Make the Status column a dropdown with the options Scheduled, Completed, No-show and Rescheduled.</t>
        </is>
      </c>
    </row>
    <row r="5">
      <c r="A5" s="2" t="inlineStr">
        <is>
          <t>3 · D</t>
        </is>
      </c>
      <c r="B5" s="2" t="inlineStr">
        <is>
          <t>Action</t>
        </is>
      </c>
      <c r="C5" s="2" t="inlineStr">
        <is>
          <t>Create a dropdown in the Outcome column with the options Pending, Advance, Hold and Reject.</t>
        </is>
      </c>
    </row>
    <row r="6">
      <c r="A6" s="2" t="inlineStr">
        <is>
          <t>3 · E</t>
        </is>
      </c>
      <c r="B6" s="2" t="inlineStr">
        <is>
          <t>Action</t>
        </is>
      </c>
      <c r="C6" s="2" t="inlineStr">
        <is>
          <t>Insert checkboxes in the Reference_Checked column, unchecked by default.</t>
        </is>
      </c>
    </row>
    <row r="7">
      <c r="A7" s="2" t="inlineStr">
        <is>
          <t>4 · F</t>
        </is>
      </c>
      <c r="B7" s="2" t="inlineStr">
        <is>
          <t>Action</t>
        </is>
      </c>
      <c r="C7" s="2" t="inlineStr">
        <is>
          <t>Colour-code the Status column: Completed light green, Scheduled light blue, Rescheduled amber and No-show light red.</t>
        </is>
      </c>
    </row>
    <row r="8">
      <c r="A8" s="2" t="inlineStr">
        <is>
          <t>5 · G</t>
        </is>
      </c>
      <c r="B8" s="2" t="inlineStr">
        <is>
          <t>Action</t>
        </is>
      </c>
      <c r="C8" s="2" t="inlineStr">
        <is>
          <t>On the Shortlist tab, highlight the rows where Screening_Score is 85 or more in light green.</t>
        </is>
      </c>
    </row>
    <row r="9">
      <c r="A9" s="2" t="inlineStr">
        <is>
          <t>5 · H</t>
        </is>
      </c>
      <c r="B9" s="2" t="inlineStr">
        <is>
          <t>Action</t>
        </is>
      </c>
      <c r="C9" s="2" t="inlineStr">
        <is>
          <t>Make Expected_Salary bold red when it is greater than Budget_Max on the same row.</t>
        </is>
      </c>
    </row>
    <row r="10">
      <c r="A10" s="2" t="inlineStr">
        <is>
          <t>5 · I</t>
        </is>
      </c>
      <c r="B10" s="2" t="inlineStr">
        <is>
          <t>Action</t>
        </is>
      </c>
      <c r="C10" s="2" t="inlineStr">
        <is>
          <t>Add a colour scale to Interview_Score from red for low values to green for high values.</t>
        </is>
      </c>
    </row>
    <row r="11">
      <c r="A11" s="2" t="inlineStr">
        <is>
          <t>6 · J</t>
        </is>
      </c>
      <c r="B11" s="2" t="inlineStr">
        <is>
          <t>Ask</t>
        </is>
      </c>
      <c r="C11" s="2" t="inlineStr">
        <is>
          <t>On the Shortlist tab, how many rows have a Screening_Score of 80 or more? Which positions are they for?</t>
        </is>
      </c>
    </row>
    <row r="12">
      <c r="A12" s="2" t="inlineStr">
        <is>
          <t>7 · K</t>
        </is>
      </c>
      <c r="B12" s="2" t="inlineStr">
        <is>
          <t>Action</t>
        </is>
      </c>
      <c r="C12" s="2" t="inlineStr">
        <is>
          <t>Clean up the Shortlist tracker: make the Stage column a dropdown with Shortlisted, Interviewed and Offered; add a new column Notice_End at the end with a formula for 30 September 2026 plus Notice_Weeks weeks, formatted as a date; add a checkbox column called Contacted; and highlight in light orange the rows where Notice_Weeks is more than 8.</t>
        </is>
      </c>
    </row>
    <row r="13">
      <c r="A13" s="2" t="inlineStr">
        <is>
          <t>8 · L</t>
        </is>
      </c>
      <c r="B13" s="2" t="inlineStr">
        <is>
          <t>Insert</t>
        </is>
      </c>
      <c r="C13" s="2" t="inlineStr">
        <is>
          <t>Create an onboarding checklist tracker for a new hire in Singapore, with the columns Task, Owner, Days_Before_Start, Status and Done. Include 10 typical tasks. Make Done a checkbox.</t>
        </is>
      </c>
    </row>
    <row r="14">
      <c r="A14" s="2" t="inlineStr">
        <is>
          <t>8 · M</t>
        </is>
      </c>
      <c r="B14" s="2" t="inlineStr">
        <is>
          <t>Follow-up</t>
        </is>
      </c>
      <c r="C14" s="2" t="inlineStr">
        <is>
          <t>Add 3 tasks for laptop, system access and security training, owned by IT.</t>
        </is>
      </c>
    </row>
    <row r="15">
      <c r="A15" s="2" t="inlineStr">
        <is>
          <t>9 · N</t>
        </is>
      </c>
      <c r="B15" s="2" t="inlineStr">
        <is>
          <t>Ask</t>
        </is>
      </c>
      <c r="C15" s="2" t="inlineStr">
        <is>
          <t>List the prompts I sent you in this conversation. For each one, give a one-line summary of what you did, so I can copy it into the Prompt_Log tab.</t>
        </is>
      </c>
    </row>
    <row r="16">
      <c r="A16" s="2" t="inlineStr">
        <is>
          <t>Extra 1</t>
        </is>
      </c>
      <c r="B16" s="2" t="inlineStr">
        <is>
          <t>Any</t>
        </is>
      </c>
      <c r="C16" s="2" t="inlineStr">
        <is>
          <t>Create a table of interview questions for a Data Analyst, with columns Question, Skill tested and What a good answer includes.</t>
        </is>
      </c>
    </row>
    <row r="17">
      <c r="A17" s="2" t="inlineStr">
        <is>
          <t>Extra 2</t>
        </is>
      </c>
      <c r="B17" s="2" t="inlineStr">
        <is>
          <t>Any</t>
        </is>
      </c>
      <c r="C17" s="2" t="inlineStr">
        <is>
          <t>Convert the Recruiter column on the Shortlist tab to a dropdown with values from the same column.</t>
        </is>
      </c>
    </row>
    <row r="18">
      <c r="A18" s="2" t="inlineStr">
        <is>
          <t>Extra 3</t>
        </is>
      </c>
      <c r="B18" s="2" t="inlineStr">
        <is>
          <t>Any</t>
        </is>
      </c>
      <c r="C18" s="2" t="inlineStr">
        <is>
          <t>Highlight the Shortlist rows where Stage is Offered in light purple.</t>
        </is>
      </c>
    </row>
    <row r="19">
      <c r="A19" s="2" t="inlineStr">
        <is>
          <t>Extra 4</t>
        </is>
      </c>
      <c r="B19" s="2" t="inlineStr">
        <is>
          <t>Any</t>
        </is>
      </c>
      <c r="C19" s="2" t="inlineStr">
        <is>
          <t>Freeze the top row and the first two columns of the Shortlist tab.</t>
        </is>
      </c>
    </row>
    <row r="20">
      <c r="A20" s="2" t="inlineStr">
        <is>
          <t>Extra 5</t>
        </is>
      </c>
      <c r="B20" s="2" t="inlineStr">
        <is>
          <t>Any</t>
        </is>
      </c>
      <c r="C20" s="2" t="inlineStr">
        <is>
          <t>Teach me how to use conditional formatting with a custom formula.</t>
        </is>
      </c>
    </row>
  </sheetData>
  <dataValidations count="1">
    <dataValidation sqref="F2:F60" showDropDown="0" showInputMessage="0" showErrorMessage="0" allowBlank="1" type="list">
      <formula1>"Keep,Revise,Undo"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2026-10-19T14:19:38Z</dcterms:created>
  <dcterms:modified xmlns:dcterms="http://purl.org/dc/terms/" xmlns:xsi="http://www.w3.org/2001/XMLSchema-instance" xsi:type="dcterms:W3CDTF">2026-10-19T14:19:38Z</dcterms:modified>
</cp:coreProperties>
</file>