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_Here" sheetId="1" state="visible" r:id="rId3"/>
    <sheet name="Weekly_Data" sheetId="2" state="visible" r:id="rId4"/>
    <sheet name="Copilot_Prompt" sheetId="3" state="visible" r:id="rId5"/>
    <sheet name="DMAIC_Outp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<sst xmlns="http://schemas.openxmlformats.org/spreadsheetml/2006/main" count="69" uniqueCount="59">
  <si>
    <t xml:space="preserve">Lab 2 - Use Copilot in Excel to create a DMAIC summary</t>
  </si>
  <si>
    <t xml:space="preserve">Time</t>
  </si>
  <si>
    <t xml:space="preserve">20 minutes</t>
  </si>
  <si>
    <t xml:space="preserve">Goal</t>
  </si>
  <si>
    <t xml:space="preserve">Use Copilot in Excel to create a first draft, then verify one result yourself.</t>
  </si>
  <si>
    <t xml:space="preserve">1</t>
  </si>
  <si>
    <t xml:space="preserve">Open Weekly_Data and click any cell in the named table WeeklyData.</t>
  </si>
  <si>
    <t xml:space="preserve">2</t>
  </si>
  <si>
    <t xml:space="preserve">Open Copilot in Excel from the ribbon or Copilot button.</t>
  </si>
  <si>
    <t xml:space="preserve">3</t>
  </si>
  <si>
    <t xml:space="preserve">Open Copilot_Prompt, copy the prompt, paste it into Copilot, and submit.</t>
  </si>
  <si>
    <t xml:space="preserve">4</t>
  </si>
  <si>
    <t xml:space="preserve">Inspect the generated table, formulas, chart or summary.</t>
  </si>
  <si>
    <t xml:space="preserve">5</t>
  </si>
  <si>
    <t xml:space="preserve">Verify Baseline = 36 / 400 = 9.0% and Pilot = 7 / 200 = 3.5%. The lower pilot rate is an observation, not causal proof.</t>
  </si>
  <si>
    <t xml:space="preserve">Support</t>
  </si>
  <si>
    <t xml:space="preserve">https://support.microsoft.com/en-us/office/get-started-with-copilot-in-excel</t>
  </si>
  <si>
    <t xml:space="preserve">Notice</t>
  </si>
  <si>
    <t xml:space="preserve">Synthetic classroom data. Copilot output is a draft; the engineer remains responsible for checking it.</t>
  </si>
  <si>
    <t xml:space="preserve">Week</t>
  </si>
  <si>
    <t xml:space="preserve">Phase</t>
  </si>
  <si>
    <t xml:space="preserve">Opportunities</t>
  </si>
  <si>
    <t xml:space="preserve">Deviations</t>
  </si>
  <si>
    <t xml:space="preserve">W1</t>
  </si>
  <si>
    <t xml:space="preserve">Baseline</t>
  </si>
  <si>
    <t xml:space="preserve">W2</t>
  </si>
  <si>
    <t xml:space="preserve">W3</t>
  </si>
  <si>
    <t xml:space="preserve">W4</t>
  </si>
  <si>
    <t xml:space="preserve">W5</t>
  </si>
  <si>
    <t xml:space="preserve">Pilot</t>
  </si>
  <si>
    <t xml:space="preserve">W6</t>
  </si>
  <si>
    <t xml:space="preserve">Copy this prompt into Copilot in Excel</t>
  </si>
  <si>
    <t xml:space="preserve">Act as a Six Sigma project assistant. Use only the named Excel table WeeklyData. Calculate total opportunities, total deviations, and deviation rate for Baseline and Pilot using deviations divided by opportunities. Create a five-row DMAIC summary: Define, Measure, Analyse, Improve, Control. Clearly separate observed facts from hypotheses. State that the short pilot does not prove the cause of the change. Show the formulas and return one next evidence check.</t>
  </si>
  <si>
    <t xml:space="preserve">Independent check</t>
  </si>
  <si>
    <t xml:space="preserve">Expected draft</t>
  </si>
  <si>
    <t xml:space="preserve">Two formula-based rates and a concise DMAIC table that states the problem, evidence, proposed test, and monitoring rule.</t>
  </si>
  <si>
    <t xml:space="preserve">RISE prompt builder</t>
  </si>
  <si>
    <t xml:space="preserve">What this part does</t>
  </si>
  <si>
    <t xml:space="preserve">R - Role</t>
  </si>
  <si>
    <t xml:space="preserve">Six Sigma project assistant</t>
  </si>
  <si>
    <t xml:space="preserve">I - Input</t>
  </si>
  <si>
    <t xml:space="preserve">Only WeeklyData; four Baseline and two Pilot weeks</t>
  </si>
  <si>
    <t xml:space="preserve">S - Steps</t>
  </si>
  <si>
    <t xml:space="preserve">Calculate both rates; create five-row DMAIC summary</t>
  </si>
  <si>
    <t xml:space="preserve">E - Expectations</t>
  </si>
  <si>
    <t xml:space="preserve">Show formulas; separate facts from hypotheses; no causal claim</t>
  </si>
  <si>
    <t xml:space="preserve">Deviation_Rate</t>
  </si>
  <si>
    <t xml:space="preserve">DMAIC</t>
  </si>
  <si>
    <t xml:space="preserve">Simple output</t>
  </si>
  <si>
    <t xml:space="preserve">Define</t>
  </si>
  <si>
    <t xml:space="preserve">Delivery-test deviations are being recorded.</t>
  </si>
  <si>
    <t xml:space="preserve">Measure</t>
  </si>
  <si>
    <t xml:space="preserve">Compare deviations / opportunities for Baseline and Pilot.</t>
  </si>
  <si>
    <t xml:space="preserve">Analyse</t>
  </si>
  <si>
    <t xml:space="preserve">The pilot rate is lower; the short pilot does not prove why.</t>
  </si>
  <si>
    <t xml:space="preserve">Improve</t>
  </si>
  <si>
    <t xml:space="preserve">Continue the maintenance change as a controlled test, subject to review.</t>
  </si>
  <si>
    <t xml:space="preserve">Control</t>
  </si>
  <si>
    <t xml:space="preserve">Review the rate weekly and investigate any rise above the agreed trigger.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</si>
</sst>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142C3E"/>
      <name val="Arial"/>
      <family val="0"/>
      <charset val="1"/>
    </font>
    <font>
      <sz val="11"/>
      <color rgb="FF142C3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87F8C"/>
      <name val="Arial"/>
      <family val="0"/>
      <charset val="1"/>
    </font>
    <font>
      <sz val="10"/>
      <color rgb="FF142C3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C3E"/>
        <bgColor rgb="FF333333"/>
      </patternFill>
    </fill>
    <fill>
      <patternFill patternType="solid">
        <fgColor rgb="FF087F8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7F8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F8C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2C3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WeeklyData" displayName="WeeklyData" ref="A1:D7" headerRowCount="1" totalsRowCount="0" totalsRowShown="0">
  <autoFilter ref="A1:D7"/>
  <tableColumns count="4">
    <tableColumn id="1" name="Week"/>
    <tableColumn id="2" name="Phase"/>
    <tableColumn id="3" name="Opportunities"/>
    <tableColumn id="4" name="Deviation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5"/>
  </cols>
  <sheetData>
    <row r="1" customFormat="false" ht="21.75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3" t="s">
        <v>1</v>
      </c>
      <c r="B2" s="4" t="s">
        <v>2</v>
      </c>
    </row>
    <row r="3" customFormat="false" ht="15" hidden="false" customHeight="true" outlineLevel="0" collapsed="false">
      <c r="A3" s="3" t="s">
        <v>3</v>
      </c>
      <c r="B3" s="4" t="s">
        <v>4</v>
      </c>
    </row>
    <row r="4" customFormat="false" ht="15" hidden="false" customHeight="true" outlineLevel="0" collapsed="false">
      <c r="A4" s="3" t="s">
        <v>5</v>
      </c>
      <c r="B4" s="4" t="s">
        <v>6</v>
      </c>
    </row>
    <row r="5" customFormat="false" ht="15" hidden="false" customHeight="true" outlineLevel="0" collapsed="false">
      <c r="A5" s="3" t="s">
        <v>7</v>
      </c>
      <c r="B5" s="4" t="s">
        <v>8</v>
      </c>
    </row>
    <row r="6" customFormat="false" ht="15" hidden="false" customHeight="true" outlineLevel="0" collapsed="false">
      <c r="A6" s="3" t="s">
        <v>9</v>
      </c>
      <c r="B6" s="4" t="s">
        <v>10</v>
      </c>
    </row>
    <row r="7" customFormat="false" ht="15" hidden="false" customHeight="true" outlineLevel="0" collapsed="false">
      <c r="A7" s="3" t="s">
        <v>11</v>
      </c>
      <c r="B7" s="4" t="s">
        <v>12</v>
      </c>
    </row>
    <row r="8" customFormat="false" ht="26.25" hidden="false" customHeight="true" outlineLevel="0" collapsed="false">
      <c r="A8" s="3" t="s">
        <v>13</v>
      </c>
      <c r="B8" s="4" t="s">
        <v>14</v>
      </c>
    </row>
    <row r="9" customFormat="false" ht="15" hidden="false" customHeight="true" outlineLevel="0" collapsed="false">
      <c r="A9" s="3" t="s">
        <v>15</v>
      </c>
      <c r="B9" s="4" t="s">
        <v>16</v>
      </c>
    </row>
    <row r="10" customFormat="false" ht="15" hidden="false" customHeight="true" outlineLevel="0" collapsed="false">
      <c r="A10" s="3" t="s">
        <v>17</v>
      </c>
      <c r="B10" s="4" t="s">
        <v>18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16"/>
  </cols>
  <sheetData>
    <row r="1" customFormat="false" ht="15" hidden="false" customHeight="true" outlineLevel="0" collapsed="false">
      <c r="A1" s="5" t="s">
        <v>19</v>
      </c>
      <c r="B1" s="5" t="s">
        <v>20</v>
      </c>
      <c r="C1" s="5" t="s">
        <v>21</v>
      </c>
      <c r="D1" s="5" t="s">
        <v>22</v>
      </c>
    </row>
    <row r="2" customFormat="false" ht="15" hidden="false" customHeight="true" outlineLevel="0" collapsed="false">
      <c r="A2" s="6" t="s">
        <v>23</v>
      </c>
      <c r="B2" s="6" t="s">
        <v>24</v>
      </c>
      <c r="C2" s="6" t="n">
        <v>100</v>
      </c>
      <c r="D2" s="6" t="n">
        <v>10</v>
      </c>
    </row>
    <row r="3" customFormat="false" ht="15" hidden="false" customHeight="true" outlineLevel="0" collapsed="false">
      <c r="A3" s="6" t="s">
        <v>25</v>
      </c>
      <c r="B3" s="6" t="s">
        <v>24</v>
      </c>
      <c r="C3" s="6" t="n">
        <v>100</v>
      </c>
      <c r="D3" s="6" t="n">
        <v>8</v>
      </c>
    </row>
    <row r="4" customFormat="false" ht="15" hidden="false" customHeight="true" outlineLevel="0" collapsed="false">
      <c r="A4" s="6" t="s">
        <v>26</v>
      </c>
      <c r="B4" s="6" t="s">
        <v>24</v>
      </c>
      <c r="C4" s="6" t="n">
        <v>100</v>
      </c>
      <c r="D4" s="6" t="n">
        <v>9</v>
      </c>
    </row>
    <row r="5" customFormat="false" ht="15" hidden="false" customHeight="true" outlineLevel="0" collapsed="false">
      <c r="A5" s="6" t="s">
        <v>27</v>
      </c>
      <c r="B5" s="6" t="s">
        <v>24</v>
      </c>
      <c r="C5" s="6" t="n">
        <v>100</v>
      </c>
      <c r="D5" s="6" t="n">
        <v>9</v>
      </c>
    </row>
    <row r="6" customFormat="false" ht="15" hidden="false" customHeight="true" outlineLevel="0" collapsed="false">
      <c r="A6" s="6" t="s">
        <v>28</v>
      </c>
      <c r="B6" s="6" t="s">
        <v>29</v>
      </c>
      <c r="C6" s="6" t="n">
        <v>100</v>
      </c>
      <c r="D6" s="6" t="n">
        <v>4</v>
      </c>
    </row>
    <row r="7" customFormat="false" ht="15" hidden="false" customHeight="true" outlineLevel="0" collapsed="false">
      <c r="A7" s="6" t="s">
        <v>30</v>
      </c>
      <c r="B7" s="6" t="s">
        <v>29</v>
      </c>
      <c r="C7" s="6" t="n">
        <v>100</v>
      </c>
      <c r="D7" s="6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0"/>
  </cols>
  <sheetData>
    <row r="1" customFormat="false" ht="17.25" hidden="false" customHeight="true" outlineLevel="0" collapsed="false">
      <c r="A1" s="7" t="s">
        <v>31</v>
      </c>
    </row>
    <row r="2" customFormat="false" ht="81.75" hidden="false" customHeight="true" outlineLevel="0" collapsed="false">
      <c r="A2" s="4" t="s">
        <v>32</v>
      </c>
    </row>
    <row r="3" customFormat="false" ht="17.25" hidden="false" customHeight="true" outlineLevel="0" collapsed="false">
      <c r="A3" s="7" t="s">
        <v>33</v>
      </c>
    </row>
    <row r="4" customFormat="false" ht="45" hidden="false" customHeight="true" outlineLevel="0" collapsed="false">
      <c r="A4" s="4" t="s">
        <v>14</v>
      </c>
    </row>
    <row r="5" customFormat="false" ht="17.25" hidden="false" customHeight="true" outlineLevel="0" collapsed="false">
      <c r="A5" s="7" t="s">
        <v>34</v>
      </c>
    </row>
    <row r="6" customFormat="false" ht="45" hidden="false" customHeight="true" outlineLevel="0" collapsed="false">
      <c r="A6" s="4" t="s">
        <v>35</v>
      </c>
    </row>
    <row r="8" customFormat="false" ht="17.25" hidden="false" customHeight="true" outlineLevel="0" collapsed="false">
      <c r="A8" s="7" t="s">
        <v>36</v>
      </c>
      <c r="B8" s="7" t="s">
        <v>37</v>
      </c>
    </row>
    <row r="9" customFormat="false" ht="15" hidden="false" customHeight="true" outlineLevel="0" collapsed="false">
      <c r="A9" s="8" t="s">
        <v>38</v>
      </c>
      <c r="B9" s="9" t="s">
        <v>39</v>
      </c>
    </row>
    <row r="10" customFormat="false" ht="15" hidden="false" customHeight="true" outlineLevel="0" collapsed="false">
      <c r="A10" s="8" t="s">
        <v>40</v>
      </c>
      <c r="B10" s="9" t="s">
        <v>41</v>
      </c>
    </row>
    <row r="11" customFormat="false" ht="15" hidden="false" customHeight="true" outlineLevel="0" collapsed="false">
      <c r="A11" s="8" t="s">
        <v>42</v>
      </c>
      <c r="B11" s="9" t="s">
        <v>43</v>
      </c>
    </row>
    <row r="12" customFormat="false" ht="15" hidden="false" customHeight="true" outlineLevel="0" collapsed="false">
      <c r="A12" s="8" t="s">
        <v>44</v>
      </c>
      <c r="B12" s="9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70"/>
    <col collapsed="false" customWidth="true" hidden="false" outlineLevel="0" max="4" min="3" style="1" width="18"/>
  </cols>
  <sheetData>
    <row r="1" customFormat="false" ht="15" hidden="false" customHeight="true" outlineLevel="0" collapsed="false">
      <c r="A1" s="5" t="s">
        <v>20</v>
      </c>
      <c r="B1" s="5" t="s">
        <v>21</v>
      </c>
      <c r="C1" s="5" t="s">
        <v>22</v>
      </c>
      <c r="D1" s="5" t="s">
        <v>46</v>
      </c>
    </row>
    <row r="2" customFormat="false" ht="15" hidden="false" customHeight="true" outlineLevel="0" collapsed="false">
      <c r="A2" s="6" t="s">
        <v>24</v>
      </c>
      <c r="B2" s="6" t="n">
        <f aca="false">SUMIF(Weekly_Data!$B$2:$B$7,A2,Weekly_Data!$C$2:$C$7)</f>
        <v>400</v>
      </c>
      <c r="C2" s="6" t="n">
        <f aca="false">SUMIF(Weekly_Data!$B$2:$B$7,A2,Weekly_Data!$D$2:$D$7)</f>
        <v>36</v>
      </c>
      <c r="D2" s="10" t="n">
        <f aca="false">C2/B2</f>
        <v>0.09</v>
      </c>
    </row>
    <row r="3" customFormat="false" ht="15" hidden="false" customHeight="true" outlineLevel="0" collapsed="false">
      <c r="A3" s="6" t="s">
        <v>29</v>
      </c>
      <c r="B3" s="6" t="n">
        <f aca="false">SUMIF(Weekly_Data!$B$2:$B$7,A3,Weekly_Data!$C$2:$C$7)</f>
        <v>200</v>
      </c>
      <c r="C3" s="6" t="n">
        <f aca="false">SUMIF(Weekly_Data!$B$2:$B$7,A3,Weekly_Data!$D$2:$D$7)</f>
        <v>7</v>
      </c>
      <c r="D3" s="10" t="n">
        <f aca="false">C3/B3</f>
        <v>0.035</v>
      </c>
    </row>
    <row r="4" customFormat="false" ht="15" hidden="false" customHeight="true" outlineLevel="0" collapsed="false">
      <c r="A4" s="6"/>
      <c r="B4" s="6"/>
      <c r="C4" s="6"/>
      <c r="D4" s="6"/>
    </row>
    <row r="5" customFormat="false" ht="15" hidden="false" customHeight="true" outlineLevel="0" collapsed="false">
      <c r="A5" s="11" t="s">
        <v>47</v>
      </c>
      <c r="B5" s="11" t="s">
        <v>48</v>
      </c>
      <c r="C5" s="11"/>
      <c r="D5" s="11"/>
    </row>
    <row r="6" customFormat="false" ht="15" hidden="false" customHeight="true" outlineLevel="0" collapsed="false">
      <c r="A6" s="6" t="s">
        <v>49</v>
      </c>
      <c r="B6" s="6" t="s">
        <v>50</v>
      </c>
      <c r="C6" s="6"/>
      <c r="D6" s="6"/>
    </row>
    <row r="7" customFormat="false" ht="15" hidden="false" customHeight="true" outlineLevel="0" collapsed="false">
      <c r="A7" s="6" t="s">
        <v>51</v>
      </c>
      <c r="B7" s="6" t="s">
        <v>52</v>
      </c>
      <c r="C7" s="6"/>
      <c r="D7" s="6"/>
    </row>
    <row r="8" customFormat="false" ht="15" hidden="false" customHeight="true" outlineLevel="0" collapsed="false">
      <c r="A8" s="6" t="s">
        <v>53</v>
      </c>
      <c r="B8" s="6" t="s">
        <v>54</v>
      </c>
      <c r="C8" s="6"/>
      <c r="D8" s="6"/>
    </row>
    <row r="9" customFormat="false" ht="15" hidden="false" customHeight="true" outlineLevel="0" collapsed="false">
      <c r="A9" s="6" t="s">
        <v>55</v>
      </c>
      <c r="B9" s="6" t="s">
        <v>56</v>
      </c>
      <c r="C9" s="6"/>
      <c r="D9" s="6"/>
    </row>
    <row r="10" customFormat="false" ht="15" hidden="false" customHeight="true" outlineLevel="0" collapsed="false">
      <c r="A10" s="6" t="s">
        <v>57</v>
      </c>
      <c r="B10" s="6" t="s">
        <v>58</v>
      </c>
      <c r="C10" s="6"/>
      <c r="D1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2026-09-06T02:51:08Z</dcterms:created>
  <dc:creator>openpyxl</dc:creator>
  <dc:description/>
  <dc:language>en-SG</dc:language>
  <cp:lastModifiedBy/>
  <dcterms:modified xsi:type="dcterms:W3CDTF">2026-09-06T03:53:04Z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