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Orders" sheetId="2" state="visible" r:id="rId4"/>
    <sheet name="Returns" sheetId="3" state="visible" r:id="rId5"/>
    <sheet name="People" sheetId="4" state="visible" r:id="rId6"/>
    <sheet name="Evid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<sst xmlns="http://schemas.openxmlformats.org/spreadsheetml/2006/main" count="9050" uniqueCount="2695">
  <si>
    <t xml:space="preserve">Control Check</t>
  </si>
  <si>
    <t xml:space="preserve">Excel Formula</t>
  </si>
  <si>
    <t xml:space="preserve">Expected / Interpretation</t>
  </si>
  <si>
    <t xml:space="preserve">Loaded Sales</t>
  </si>
  <si>
    <t xml:space="preserve">Reconcile with Power BI card</t>
  </si>
  <si>
    <t xml:space="preserve">Loaded Rows</t>
  </si>
  <si>
    <t xml:space="preserve">Document query row count</t>
  </si>
  <si>
    <t xml:space="preserve">Order ID</t>
  </si>
  <si>
    <t xml:space="preserve">Order Date</t>
  </si>
  <si>
    <t xml:space="preserve">Ship Date</t>
  </si>
  <si>
    <t xml:space="preserve">Customer ID</t>
  </si>
  <si>
    <t xml:space="preserve">Customer Name</t>
  </si>
  <si>
    <t xml:space="preserve">Segment</t>
  </si>
  <si>
    <t xml:space="preserve">City</t>
  </si>
  <si>
    <t xml:space="preserve">Country</t>
  </si>
  <si>
    <t xml:space="preserve">Region</t>
  </si>
  <si>
    <t xml:space="preserve">Market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</si>
  <si>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</si>
  <si>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</si>
  <si>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</si>
  <si>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</si>
  <si>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</si>
  <si>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</si>
  <si>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CA-2014-AB10015140-41954</t>
  </si>
  <si>
    <t xml:space="preserve">AB-100151402</t>
  </si>
  <si>
    <t xml:space="preserve">Aaron Bergman</t>
  </si>
  <si>
    <t xml:space="preserve">Consumer</t>
  </si>
  <si>
    <t xml:space="preserve">Oklahoma City</t>
  </si>
  <si>
    <t xml:space="preserve">United States</t>
  </si>
  <si>
    <t xml:space="preserve">Central US</t>
  </si>
  <si>
    <t xml:space="preserve">USCA</t>
  </si>
  <si>
    <t xml:space="preserve">Technology</t>
  </si>
  <si>
    <t xml:space="preserve">Phones</t>
  </si>
  <si>
    <t xml:space="preserve">IN-2014-JR162107-41675</t>
  </si>
  <si>
    <t xml:space="preserve">JR-162107</t>
  </si>
  <si>
    <t xml:space="preserve">Justin Ritter</t>
  </si>
  <si>
    <t xml:space="preserve">Corporate</t>
  </si>
  <si>
    <t xml:space="preserve">Wollongong</t>
  </si>
  <si>
    <t xml:space="preserve">Australia</t>
  </si>
  <si>
    <t xml:space="preserve">Oceania</t>
  </si>
  <si>
    <t xml:space="preserve">Asia Pacific</t>
  </si>
  <si>
    <t xml:space="preserve">Furniture</t>
  </si>
  <si>
    <t xml:space="preserve">Chairs</t>
  </si>
  <si>
    <t xml:space="preserve">IN-2014-CR127307-41929</t>
  </si>
  <si>
    <t xml:space="preserve">CR-127307</t>
  </si>
  <si>
    <t xml:space="preserve">Craig Reiter</t>
  </si>
  <si>
    <t xml:space="preserve">Brisbane</t>
  </si>
  <si>
    <t xml:space="preserve">ES-2014-KM1637548-41667</t>
  </si>
  <si>
    <t xml:space="preserve">KM-1637548</t>
  </si>
  <si>
    <t xml:space="preserve">Katherine Murray</t>
  </si>
  <si>
    <t xml:space="preserve">Home Office</t>
  </si>
  <si>
    <t xml:space="preserve">Berlin</t>
  </si>
  <si>
    <t xml:space="preserve">Germany</t>
  </si>
  <si>
    <t xml:space="preserve">Western Europe</t>
  </si>
  <si>
    <t xml:space="preserve">Europe</t>
  </si>
  <si>
    <t xml:space="preserve">SG-2014-RH9495111-41948</t>
  </si>
  <si>
    <t xml:space="preserve">RH-9495111</t>
  </si>
  <si>
    <t xml:space="preserve">Rick Hansen</t>
  </si>
  <si>
    <t xml:space="preserve">Dakar</t>
  </si>
  <si>
    <t xml:space="preserve">Senegal</t>
  </si>
  <si>
    <t xml:space="preserve">Western Africa</t>
  </si>
  <si>
    <t xml:space="preserve">Africa</t>
  </si>
  <si>
    <t xml:space="preserve">Copiers</t>
  </si>
  <si>
    <t xml:space="preserve">IN-2014-JM156557-41818</t>
  </si>
  <si>
    <t xml:space="preserve">JM-156557</t>
  </si>
  <si>
    <t xml:space="preserve">Jim Mitchum</t>
  </si>
  <si>
    <t xml:space="preserve">Sydney</t>
  </si>
  <si>
    <t xml:space="preserve">IN-2012-TS2134092-41219</t>
  </si>
  <si>
    <t xml:space="preserve">TS-2134092</t>
  </si>
  <si>
    <t xml:space="preserve">Toby Swindell</t>
  </si>
  <si>
    <t xml:space="preserve">Porirua</t>
  </si>
  <si>
    <t xml:space="preserve">New Zealand</t>
  </si>
  <si>
    <t xml:space="preserve">IN-2013-MB1808592-41378</t>
  </si>
  <si>
    <t xml:space="preserve">MB-1808592</t>
  </si>
  <si>
    <t xml:space="preserve">Mick Brown</t>
  </si>
  <si>
    <t xml:space="preserve">Hamilton</t>
  </si>
  <si>
    <t xml:space="preserve">Tables</t>
  </si>
  <si>
    <t xml:space="preserve">Bookcases</t>
  </si>
  <si>
    <t xml:space="preserve">CA-2012-AB10015140-40974</t>
  </si>
  <si>
    <t xml:space="preserve">AB-100151404</t>
  </si>
  <si>
    <t xml:space="preserve">Seattle</t>
  </si>
  <si>
    <t xml:space="preserve">Western US</t>
  </si>
  <si>
    <t xml:space="preserve">Office Supplies</t>
  </si>
  <si>
    <t xml:space="preserve">Art</t>
  </si>
  <si>
    <t xml:space="preserve">ID-2013-AJ107801-41383</t>
  </si>
  <si>
    <t xml:space="preserve">AJ-107801</t>
  </si>
  <si>
    <t xml:space="preserve">Anthony Jacobs</t>
  </si>
  <si>
    <t xml:space="preserve">Kabul</t>
  </si>
  <si>
    <t xml:space="preserve">Afghanistan</t>
  </si>
  <si>
    <t xml:space="preserve">Southern Asia</t>
  </si>
  <si>
    <t xml:space="preserve">SA-2012-MM7260110-41269</t>
  </si>
  <si>
    <t xml:space="preserve">MM-7260110</t>
  </si>
  <si>
    <t xml:space="preserve">Magdelene Morse</t>
  </si>
  <si>
    <t xml:space="preserve">Jizan</t>
  </si>
  <si>
    <t xml:space="preserve">Saudi Arabia</t>
  </si>
  <si>
    <t xml:space="preserve">Western Asia</t>
  </si>
  <si>
    <t xml:space="preserve">MX-2013-VF2171518-41591</t>
  </si>
  <si>
    <t xml:space="preserve">VF-2171518</t>
  </si>
  <si>
    <t xml:space="preserve">Vicky Freymann</t>
  </si>
  <si>
    <t xml:space="preserve">Toledo</t>
  </si>
  <si>
    <t xml:space="preserve">Brazil</t>
  </si>
  <si>
    <t xml:space="preserve">South America</t>
  </si>
  <si>
    <t xml:space="preserve">LATAM</t>
  </si>
  <si>
    <t xml:space="preserve">IN-2014-PF1912027-41796</t>
  </si>
  <si>
    <t xml:space="preserve">PF-1912027</t>
  </si>
  <si>
    <t xml:space="preserve">Peter Fuller</t>
  </si>
  <si>
    <t xml:space="preserve">Mudanjiang</t>
  </si>
  <si>
    <t xml:space="preserve">China</t>
  </si>
  <si>
    <t xml:space="preserve">Eastern Asia</t>
  </si>
  <si>
    <t xml:space="preserve">Appliances</t>
  </si>
  <si>
    <t xml:space="preserve">ES-2015-BP1118545-42216</t>
  </si>
  <si>
    <t xml:space="preserve">BP-1118545</t>
  </si>
  <si>
    <t xml:space="preserve">Ben Peterman</t>
  </si>
  <si>
    <t xml:space="preserve">Paris</t>
  </si>
  <si>
    <t xml:space="preserve">France</t>
  </si>
  <si>
    <t xml:space="preserve">CA-2012-AB10015140-40958</t>
  </si>
  <si>
    <t xml:space="preserve">Arlington</t>
  </si>
  <si>
    <t xml:space="preserve">Storage</t>
  </si>
  <si>
    <t xml:space="preserve">ES-2015-PJ1883564-42255</t>
  </si>
  <si>
    <t xml:space="preserve">PJ-1883564</t>
  </si>
  <si>
    <t xml:space="preserve">Patrick Jones</t>
  </si>
  <si>
    <t xml:space="preserve">Prato</t>
  </si>
  <si>
    <t xml:space="preserve">Italy</t>
  </si>
  <si>
    <t xml:space="preserve">Southern Europe</t>
  </si>
  <si>
    <t xml:space="preserve">IN-2015-JS156857-42035</t>
  </si>
  <si>
    <t xml:space="preserve">JS-156857</t>
  </si>
  <si>
    <t xml:space="preserve">Jim Sink</t>
  </si>
  <si>
    <t xml:space="preserve">Townsville</t>
  </si>
  <si>
    <t xml:space="preserve">TZ-2015-RH9555129-42343</t>
  </si>
  <si>
    <t xml:space="preserve">RH-9555129</t>
  </si>
  <si>
    <t xml:space="preserve">Ritsa Hightower</t>
  </si>
  <si>
    <t xml:space="preserve">Uvinza</t>
  </si>
  <si>
    <t xml:space="preserve">Tanzania</t>
  </si>
  <si>
    <t xml:space="preserve">Eastern Africa</t>
  </si>
  <si>
    <t xml:space="preserve">PL-2013-AB600103-41494</t>
  </si>
  <si>
    <t xml:space="preserve">AB-600103</t>
  </si>
  <si>
    <t xml:space="preserve">Ann Blume</t>
  </si>
  <si>
    <t xml:space="preserve">Bytom</t>
  </si>
  <si>
    <t xml:space="preserve">Poland</t>
  </si>
  <si>
    <t xml:space="preserve">Eastern Europe</t>
  </si>
  <si>
    <t xml:space="preserve">IN-2012-JK1532527-41030</t>
  </si>
  <si>
    <t xml:space="preserve">JK-1532527</t>
  </si>
  <si>
    <t xml:space="preserve">Jason Klamczynski</t>
  </si>
  <si>
    <t xml:space="preserve">Suzhou</t>
  </si>
  <si>
    <t xml:space="preserve">ES-2014-LB16795139-41697</t>
  </si>
  <si>
    <t xml:space="preserve">LB-16795139</t>
  </si>
  <si>
    <t xml:space="preserve">Laurel Beltran</t>
  </si>
  <si>
    <t xml:space="preserve">Edinburgh</t>
  </si>
  <si>
    <t xml:space="preserve">United Kingdom</t>
  </si>
  <si>
    <t xml:space="preserve">Northern Europe</t>
  </si>
  <si>
    <t xml:space="preserve">US-2015-NP1832582-42216</t>
  </si>
  <si>
    <t xml:space="preserve">NP-1832582</t>
  </si>
  <si>
    <t xml:space="preserve">Naresj Patel</t>
  </si>
  <si>
    <t xml:space="preserve">Juárez</t>
  </si>
  <si>
    <t xml:space="preserve">Mexico</t>
  </si>
  <si>
    <t xml:space="preserve">Central America</t>
  </si>
  <si>
    <t xml:space="preserve">MX-2015-VD2167039-42252</t>
  </si>
  <si>
    <t xml:space="preserve">VD-2167039</t>
  </si>
  <si>
    <t xml:space="preserve">Valerie Dominguez</t>
  </si>
  <si>
    <t xml:space="preserve">Soyapango</t>
  </si>
  <si>
    <t xml:space="preserve">El Salvador</t>
  </si>
  <si>
    <t xml:space="preserve">IN-2012-PB19210127-41259</t>
  </si>
  <si>
    <t xml:space="preserve">PB-19210127</t>
  </si>
  <si>
    <t xml:space="preserve">Phillip Breyer</t>
  </si>
  <si>
    <t xml:space="preserve">Taipei</t>
  </si>
  <si>
    <t xml:space="preserve">Taiwan</t>
  </si>
  <si>
    <t xml:space="preserve">ES-2012-EB1411048-40981</t>
  </si>
  <si>
    <t xml:space="preserve">EB-1411048</t>
  </si>
  <si>
    <t xml:space="preserve">Eugene Barchas</t>
  </si>
  <si>
    <t xml:space="preserve">Leipzig</t>
  </si>
  <si>
    <t xml:space="preserve">CA-2012-AH10030140-41020</t>
  </si>
  <si>
    <t xml:space="preserve">AH-100301406</t>
  </si>
  <si>
    <t xml:space="preserve">Aaron Hawkins</t>
  </si>
  <si>
    <t xml:space="preserve">Troy</t>
  </si>
  <si>
    <t xml:space="preserve">Eastern US</t>
  </si>
  <si>
    <t xml:space="preserve">Fasteners</t>
  </si>
  <si>
    <t xml:space="preserve">IN-2013-BP1123058-41329</t>
  </si>
  <si>
    <t xml:space="preserve">BP-1123058</t>
  </si>
  <si>
    <t xml:space="preserve">Benjamin Patterson</t>
  </si>
  <si>
    <t xml:space="preserve">Surat</t>
  </si>
  <si>
    <t xml:space="preserve">India</t>
  </si>
  <si>
    <t xml:space="preserve">US-2012-RR1952536-41270</t>
  </si>
  <si>
    <t xml:space="preserve">RR-1952536</t>
  </si>
  <si>
    <t xml:space="preserve">Rick Reed</t>
  </si>
  <si>
    <t xml:space="preserve">Santo Domingo</t>
  </si>
  <si>
    <t xml:space="preserve">Dominican Republic</t>
  </si>
  <si>
    <t xml:space="preserve">Caribbean</t>
  </si>
  <si>
    <t xml:space="preserve">ES-2013-BS1136545-41472</t>
  </si>
  <si>
    <t xml:space="preserve">BS-1136545</t>
  </si>
  <si>
    <t xml:space="preserve">Bill Shonely</t>
  </si>
  <si>
    <t xml:space="preserve">Saint-Brieuc</t>
  </si>
  <si>
    <t xml:space="preserve">Machines</t>
  </si>
  <si>
    <t xml:space="preserve">CA-2013-AH10030140-41635</t>
  </si>
  <si>
    <t xml:space="preserve">AH-100301404</t>
  </si>
  <si>
    <t xml:space="preserve">San Francisco</t>
  </si>
  <si>
    <t xml:space="preserve">IN-2012-DP131057-41215</t>
  </si>
  <si>
    <t xml:space="preserve">DP-131057</t>
  </si>
  <si>
    <t xml:space="preserve">Dave Poirier</t>
  </si>
  <si>
    <t xml:space="preserve">Gold Coast</t>
  </si>
  <si>
    <t xml:space="preserve">CG-2012-AH1003033-41165</t>
  </si>
  <si>
    <t xml:space="preserve">AH-1003033</t>
  </si>
  <si>
    <t xml:space="preserve">Kamina</t>
  </si>
  <si>
    <t xml:space="preserve">Democratic Republic of the Congo</t>
  </si>
  <si>
    <t xml:space="preserve">Central Africa</t>
  </si>
  <si>
    <t xml:space="preserve">CA-2012-AH10030140-41041</t>
  </si>
  <si>
    <t xml:space="preserve">Los Angeles</t>
  </si>
  <si>
    <t xml:space="preserve">CA-2012-AH10030140-41273</t>
  </si>
  <si>
    <t xml:space="preserve">New York City</t>
  </si>
  <si>
    <t xml:space="preserve">Accessories</t>
  </si>
  <si>
    <t xml:space="preserve">ES-2015-PO18865139-42018</t>
  </si>
  <si>
    <t xml:space="preserve">PO-18865139</t>
  </si>
  <si>
    <t xml:space="preserve">Patrick O'Donnell</t>
  </si>
  <si>
    <t xml:space="preserve">Stockton-on-Tees</t>
  </si>
  <si>
    <t xml:space="preserve">IN-2012-DL128657-40918</t>
  </si>
  <si>
    <t xml:space="preserve">DL-128657</t>
  </si>
  <si>
    <t xml:space="preserve">Dan Lawera</t>
  </si>
  <si>
    <t xml:space="preserve">ID-2014-JB1600059-41873</t>
  </si>
  <si>
    <t xml:space="preserve">JB-1600059</t>
  </si>
  <si>
    <t xml:space="preserve">Joy Bell-</t>
  </si>
  <si>
    <t xml:space="preserve">Mataram</t>
  </si>
  <si>
    <t xml:space="preserve">Indonesia</t>
  </si>
  <si>
    <t xml:space="preserve">Southeastern Asia</t>
  </si>
  <si>
    <t xml:space="preserve">IN-2015-BF1100558-42319</t>
  </si>
  <si>
    <t xml:space="preserve">BF-1100558</t>
  </si>
  <si>
    <t xml:space="preserve">Barry Franz</t>
  </si>
  <si>
    <t xml:space="preserve">Gorakhpur</t>
  </si>
  <si>
    <t xml:space="preserve">IN-2015-VG2180558-42273</t>
  </si>
  <si>
    <t xml:space="preserve">VG-2180558</t>
  </si>
  <si>
    <t xml:space="preserve">Vivek Grady</t>
  </si>
  <si>
    <t xml:space="preserve">Thiruvananthapuram</t>
  </si>
  <si>
    <t xml:space="preserve">ES-2013-GT14710139-41621</t>
  </si>
  <si>
    <t xml:space="preserve">GT-14710139</t>
  </si>
  <si>
    <t xml:space="preserve">Greg Tran</t>
  </si>
  <si>
    <t xml:space="preserve">Huddersfield</t>
  </si>
  <si>
    <t xml:space="preserve">IT-2012-ZC2191048-41174</t>
  </si>
  <si>
    <t xml:space="preserve">ZC-2191048</t>
  </si>
  <si>
    <t xml:space="preserve">Zuschuss Carroll</t>
  </si>
  <si>
    <t xml:space="preserve">CA-2014-AH10030140-41719</t>
  </si>
  <si>
    <t xml:space="preserve">AH-100301408</t>
  </si>
  <si>
    <t xml:space="preserve">Gulfport</t>
  </si>
  <si>
    <t xml:space="preserve">Southern US</t>
  </si>
  <si>
    <t xml:space="preserve">Furnishings</t>
  </si>
  <si>
    <t xml:space="preserve">IT-2014-EB1384045-41706</t>
  </si>
  <si>
    <t xml:space="preserve">EB-1384045</t>
  </si>
  <si>
    <t xml:space="preserve">Ellis Ballard</t>
  </si>
  <si>
    <t xml:space="preserve">Montreuil</t>
  </si>
  <si>
    <t xml:space="preserve">IN-2015-AP1091527-42244</t>
  </si>
  <si>
    <t xml:space="preserve">AP-1091527</t>
  </si>
  <si>
    <t xml:space="preserve">Arthur Prichep</t>
  </si>
  <si>
    <t xml:space="preserve">Shouguang</t>
  </si>
  <si>
    <t xml:space="preserve">IN-2015-SW2027558-42125</t>
  </si>
  <si>
    <t xml:space="preserve">SW-2027558</t>
  </si>
  <si>
    <t xml:space="preserve">Scott Williamson</t>
  </si>
  <si>
    <t xml:space="preserve">Jamshedpur</t>
  </si>
  <si>
    <t xml:space="preserve">MX-2015-JH15820141-42356</t>
  </si>
  <si>
    <t xml:space="preserve">JH-15820141</t>
  </si>
  <si>
    <t xml:space="preserve">John Huston</t>
  </si>
  <si>
    <t xml:space="preserve">Paysandú</t>
  </si>
  <si>
    <t xml:space="preserve">Uruguay</t>
  </si>
  <si>
    <t xml:space="preserve">US-2012-AH10030140-41206</t>
  </si>
  <si>
    <t xml:space="preserve">Binders</t>
  </si>
  <si>
    <t xml:space="preserve">IR-2015-TG1164060-42265</t>
  </si>
  <si>
    <t xml:space="preserve">TG-1164060</t>
  </si>
  <si>
    <t xml:space="preserve">Trudy Glocke</t>
  </si>
  <si>
    <t xml:space="preserve">Behshahr</t>
  </si>
  <si>
    <t xml:space="preserve">Iran</t>
  </si>
  <si>
    <t xml:space="preserve">Labels</t>
  </si>
  <si>
    <t xml:space="preserve">MZ-2014-DG330087-41991</t>
  </si>
  <si>
    <t xml:space="preserve">DG-330087</t>
  </si>
  <si>
    <t xml:space="preserve">Deirdre Greer</t>
  </si>
  <si>
    <t xml:space="preserve">Maputo</t>
  </si>
  <si>
    <t xml:space="preserve">Mozambique</t>
  </si>
  <si>
    <t xml:space="preserve">IN-2013-SG2047058-41424</t>
  </si>
  <si>
    <t xml:space="preserve">SG-2047058</t>
  </si>
  <si>
    <t xml:space="preserve">Sheri Gordon</t>
  </si>
  <si>
    <t xml:space="preserve">Bhopal</t>
  </si>
  <si>
    <t xml:space="preserve">IN-2013-GP1474058-41419</t>
  </si>
  <si>
    <t xml:space="preserve">GP-1474058</t>
  </si>
  <si>
    <t xml:space="preserve">Guy Phonely</t>
  </si>
  <si>
    <t xml:space="preserve">Delhi</t>
  </si>
  <si>
    <t xml:space="preserve">IN-2015-MW182207-42221</t>
  </si>
  <si>
    <t xml:space="preserve">MW-182207</t>
  </si>
  <si>
    <t xml:space="preserve">Mitch Webber</t>
  </si>
  <si>
    <t xml:space="preserve">Geraldton</t>
  </si>
  <si>
    <t xml:space="preserve">Paper</t>
  </si>
  <si>
    <t xml:space="preserve">IN-2015-CS1246011-42074</t>
  </si>
  <si>
    <t xml:space="preserve">CS-1246011</t>
  </si>
  <si>
    <t xml:space="preserve">Chuck Sachs</t>
  </si>
  <si>
    <t xml:space="preserve">Dhaka</t>
  </si>
  <si>
    <t xml:space="preserve">Bangladesh</t>
  </si>
  <si>
    <t xml:space="preserve">CA-2015-AH10030140-42357</t>
  </si>
  <si>
    <t xml:space="preserve">Philadelphia</t>
  </si>
  <si>
    <t xml:space="preserve">ES-2015-MS1798048-42227</t>
  </si>
  <si>
    <t xml:space="preserve">MS-1798048</t>
  </si>
  <si>
    <t xml:space="preserve">Michael Stewart</t>
  </si>
  <si>
    <t xml:space="preserve">Munster</t>
  </si>
  <si>
    <t xml:space="preserve">IT-2014-KC1667548-41882</t>
  </si>
  <si>
    <t xml:space="preserve">KC-1667548</t>
  </si>
  <si>
    <t xml:space="preserve">Kimberly Carter</t>
  </si>
  <si>
    <t xml:space="preserve">Celle</t>
  </si>
  <si>
    <t xml:space="preserve">IN-2015-DB1340527-42022</t>
  </si>
  <si>
    <t xml:space="preserve">DB-1340527</t>
  </si>
  <si>
    <t xml:space="preserve">Denny Blanton</t>
  </si>
  <si>
    <t xml:space="preserve">Wuxi</t>
  </si>
  <si>
    <t xml:space="preserve">CA-2015-AS10045140-42007</t>
  </si>
  <si>
    <t xml:space="preserve">AS-100451408</t>
  </si>
  <si>
    <t xml:space="preserve">Aaron Smayling</t>
  </si>
  <si>
    <t xml:space="preserve">Jacksonville</t>
  </si>
  <si>
    <t xml:space="preserve">IT-2015-DK13090120-42345</t>
  </si>
  <si>
    <t xml:space="preserve">DK-13090120</t>
  </si>
  <si>
    <t xml:space="preserve">Dave Kipp</t>
  </si>
  <si>
    <t xml:space="preserve">Seville</t>
  </si>
  <si>
    <t xml:space="preserve">Spain</t>
  </si>
  <si>
    <t xml:space="preserve">IN-2015-CS1184558-42354</t>
  </si>
  <si>
    <t xml:space="preserve">CS-1184558</t>
  </si>
  <si>
    <t xml:space="preserve">Cari Sayre</t>
  </si>
  <si>
    <t xml:space="preserve">Raipur</t>
  </si>
  <si>
    <t xml:space="preserve">MX-2015-EM1420082-42328</t>
  </si>
  <si>
    <t xml:space="preserve">EM-1420082</t>
  </si>
  <si>
    <t xml:space="preserve">Evan Minnotte</t>
  </si>
  <si>
    <t xml:space="preserve">Gómez Palacio</t>
  </si>
  <si>
    <t xml:space="preserve">UP-2012-DW3480137-41221</t>
  </si>
  <si>
    <t xml:space="preserve">DW-3480137</t>
  </si>
  <si>
    <t xml:space="preserve">Dianna Wilson</t>
  </si>
  <si>
    <t xml:space="preserve">Kharkiv</t>
  </si>
  <si>
    <t xml:space="preserve">Ukraine</t>
  </si>
  <si>
    <t xml:space="preserve">IN-2014-AS1022527-41797</t>
  </si>
  <si>
    <t xml:space="preserve">AS-1022527</t>
  </si>
  <si>
    <t xml:space="preserve">Alan Schoenberger</t>
  </si>
  <si>
    <t xml:space="preserve">Jinan</t>
  </si>
  <si>
    <t xml:space="preserve">MX-2012-ST2053093-41234</t>
  </si>
  <si>
    <t xml:space="preserve">ST-2053093</t>
  </si>
  <si>
    <t xml:space="preserve">Shui Tom</t>
  </si>
  <si>
    <t xml:space="preserve">Chinandega</t>
  </si>
  <si>
    <t xml:space="preserve">Nicaragua</t>
  </si>
  <si>
    <t xml:space="preserve">CG-2014-BW106533-41727</t>
  </si>
  <si>
    <t xml:space="preserve">BW-106533</t>
  </si>
  <si>
    <t xml:space="preserve">Barry Weirich</t>
  </si>
  <si>
    <t xml:space="preserve">Kananga</t>
  </si>
  <si>
    <t xml:space="preserve">IN-2015-LA1678059-42242</t>
  </si>
  <si>
    <t xml:space="preserve">LA-1678059</t>
  </si>
  <si>
    <t xml:space="preserve">Laura Armstrong</t>
  </si>
  <si>
    <t xml:space="preserve">Palembang</t>
  </si>
  <si>
    <t xml:space="preserve">ES-2013-AB10150139-41537</t>
  </si>
  <si>
    <t xml:space="preserve">AB-10150139</t>
  </si>
  <si>
    <t xml:space="preserve">Aimee Bixby</t>
  </si>
  <si>
    <t xml:space="preserve">London</t>
  </si>
  <si>
    <t xml:space="preserve">IN-2015-JH158207-42140</t>
  </si>
  <si>
    <t xml:space="preserve">JH-158207</t>
  </si>
  <si>
    <t xml:space="preserve">Melbourne</t>
  </si>
  <si>
    <t xml:space="preserve">CA-2015-AS10045140-42218</t>
  </si>
  <si>
    <t xml:space="preserve">AS-100451402</t>
  </si>
  <si>
    <t xml:space="preserve">Austin</t>
  </si>
  <si>
    <t xml:space="preserve">ES-2014-BE1141048-41967</t>
  </si>
  <si>
    <t xml:space="preserve">BE-1141048</t>
  </si>
  <si>
    <t xml:space="preserve">Bobby Elias</t>
  </si>
  <si>
    <t xml:space="preserve">Duisburg</t>
  </si>
  <si>
    <t xml:space="preserve">IN-2012-SZ2003527-41221</t>
  </si>
  <si>
    <t xml:space="preserve">SZ-2003527</t>
  </si>
  <si>
    <t xml:space="preserve">Sam Zeldin</t>
  </si>
  <si>
    <t xml:space="preserve">Nanchong</t>
  </si>
  <si>
    <t xml:space="preserve">IN-2012-RM1937558-41209</t>
  </si>
  <si>
    <t xml:space="preserve">RM-1937558</t>
  </si>
  <si>
    <t xml:space="preserve">Raymond Messe</t>
  </si>
  <si>
    <t xml:space="preserve">Naihati</t>
  </si>
  <si>
    <t xml:space="preserve">ES-2015-HG1484545-42327</t>
  </si>
  <si>
    <t xml:space="preserve">HG-1484545</t>
  </si>
  <si>
    <t xml:space="preserve">Harry Greene</t>
  </si>
  <si>
    <t xml:space="preserve">Lille</t>
  </si>
  <si>
    <t xml:space="preserve">MO-2015-DP310586-42305</t>
  </si>
  <si>
    <t xml:space="preserve">DP-310586</t>
  </si>
  <si>
    <t xml:space="preserve">Meknes</t>
  </si>
  <si>
    <t xml:space="preserve">Morocco</t>
  </si>
  <si>
    <t xml:space="preserve">North Africa</t>
  </si>
  <si>
    <t xml:space="preserve">CA-2014-AS10045140-41908</t>
  </si>
  <si>
    <t xml:space="preserve">AS-100451404</t>
  </si>
  <si>
    <t xml:space="preserve">US-2015-AS10045140-42252</t>
  </si>
  <si>
    <t xml:space="preserve">Redmond</t>
  </si>
  <si>
    <t xml:space="preserve">ES-2014-JB1600048-41668</t>
  </si>
  <si>
    <t xml:space="preserve">JB-1600048</t>
  </si>
  <si>
    <t xml:space="preserve">Krefeld</t>
  </si>
  <si>
    <t xml:space="preserve">ID-2013-AM1070559-41535</t>
  </si>
  <si>
    <t xml:space="preserve">AM-1070559</t>
  </si>
  <si>
    <t xml:space="preserve">Anne McFarland</t>
  </si>
  <si>
    <t xml:space="preserve">Bandung</t>
  </si>
  <si>
    <t xml:space="preserve">MO-2014-AB25586-41966</t>
  </si>
  <si>
    <t xml:space="preserve">AB-25586</t>
  </si>
  <si>
    <t xml:space="preserve">Alejandro Ballentine</t>
  </si>
  <si>
    <t xml:space="preserve">Casablanca</t>
  </si>
  <si>
    <t xml:space="preserve">IN-2013-RP192707-41438</t>
  </si>
  <si>
    <t xml:space="preserve">RP-192707</t>
  </si>
  <si>
    <t xml:space="preserve">Rachel Payne</t>
  </si>
  <si>
    <t xml:space="preserve">IN-2014-BK1126011-41940</t>
  </si>
  <si>
    <t xml:space="preserve">BK-1126011</t>
  </si>
  <si>
    <t xml:space="preserve">Berenike Kampe</t>
  </si>
  <si>
    <t xml:space="preserve">Tongi</t>
  </si>
  <si>
    <t xml:space="preserve">IN-2014-JM1525027-41985</t>
  </si>
  <si>
    <t xml:space="preserve">JM-1525027</t>
  </si>
  <si>
    <t xml:space="preserve">Janet Martin</t>
  </si>
  <si>
    <t xml:space="preserve">CA-2015-AS10045140-42281</t>
  </si>
  <si>
    <t xml:space="preserve">Pasadena</t>
  </si>
  <si>
    <t xml:space="preserve">ES-2014-NZ1856545-41975</t>
  </si>
  <si>
    <t xml:space="preserve">NZ-1856545</t>
  </si>
  <si>
    <t xml:space="preserve">Nick Zandusky</t>
  </si>
  <si>
    <t xml:space="preserve">ID-2014-SC20695102-41667</t>
  </si>
  <si>
    <t xml:space="preserve">SC-20695102</t>
  </si>
  <si>
    <t xml:space="preserve">Steve Chapman</t>
  </si>
  <si>
    <t xml:space="preserve">Manila</t>
  </si>
  <si>
    <t xml:space="preserve">Philippines</t>
  </si>
  <si>
    <t xml:space="preserve">IN-2013-NC186257-41401</t>
  </si>
  <si>
    <t xml:space="preserve">NC-186257</t>
  </si>
  <si>
    <t xml:space="preserve">Noah Childs</t>
  </si>
  <si>
    <t xml:space="preserve">Newcastle</t>
  </si>
  <si>
    <t xml:space="preserve">ES-2014-NF183858-41970</t>
  </si>
  <si>
    <t xml:space="preserve">NF-183858</t>
  </si>
  <si>
    <t xml:space="preserve">Natalie Fritzler</t>
  </si>
  <si>
    <t xml:space="preserve">Graz</t>
  </si>
  <si>
    <t xml:space="preserve">Austria</t>
  </si>
  <si>
    <t xml:space="preserve">IN-2013-NZ185657-41606</t>
  </si>
  <si>
    <t xml:space="preserve">NZ-185657</t>
  </si>
  <si>
    <t xml:space="preserve">Nowra</t>
  </si>
  <si>
    <t xml:space="preserve">IT-2013-PM1894045-41546</t>
  </si>
  <si>
    <t xml:space="preserve">PM-1894045</t>
  </si>
  <si>
    <t xml:space="preserve">Paul MacIntyre</t>
  </si>
  <si>
    <t xml:space="preserve">Boulogne-Billancourt</t>
  </si>
  <si>
    <t xml:space="preserve">ES-2014-MZ1733545-41885</t>
  </si>
  <si>
    <t xml:space="preserve">MZ-1733545</t>
  </si>
  <si>
    <t xml:space="preserve">Maria Zettner</t>
  </si>
  <si>
    <t xml:space="preserve">Malakoff</t>
  </si>
  <si>
    <t xml:space="preserve">CG-2014-HM498033-41846</t>
  </si>
  <si>
    <t xml:space="preserve">HM-498033</t>
  </si>
  <si>
    <t xml:space="preserve">Henry MacAllister</t>
  </si>
  <si>
    <t xml:space="preserve">Kinshasa</t>
  </si>
  <si>
    <t xml:space="preserve">IN-2015-RW195407-42327</t>
  </si>
  <si>
    <t xml:space="preserve">RW-195407</t>
  </si>
  <si>
    <t xml:space="preserve">Rick Wilson</t>
  </si>
  <si>
    <t xml:space="preserve">Perth</t>
  </si>
  <si>
    <t xml:space="preserve">ES-2013-LH1715545-41444</t>
  </si>
  <si>
    <t xml:space="preserve">LH-1715545</t>
  </si>
  <si>
    <t xml:space="preserve">Logan Haushalter</t>
  </si>
  <si>
    <t xml:space="preserve">Le Bouscat</t>
  </si>
  <si>
    <t xml:space="preserve">MX-2013-FH1436582-41558</t>
  </si>
  <si>
    <t xml:space="preserve">FH-1436582</t>
  </si>
  <si>
    <t xml:space="preserve">Fred Hopkins</t>
  </si>
  <si>
    <t xml:space="preserve">Puebla</t>
  </si>
  <si>
    <t xml:space="preserve">ES-2012-KM1666048-41129</t>
  </si>
  <si>
    <t xml:space="preserve">KM-1666048</t>
  </si>
  <si>
    <t xml:space="preserve">Khloe Miller</t>
  </si>
  <si>
    <t xml:space="preserve">Augsburg</t>
  </si>
  <si>
    <t xml:space="preserve">ES-2012-PO1886545-41217</t>
  </si>
  <si>
    <t xml:space="preserve">PO-1886545</t>
  </si>
  <si>
    <t xml:space="preserve">Nice</t>
  </si>
  <si>
    <t xml:space="preserve">US-2012-AS10045140-41116</t>
  </si>
  <si>
    <t xml:space="preserve">AS-100451406</t>
  </si>
  <si>
    <t xml:space="preserve">MX-2014-AB1006028-41755</t>
  </si>
  <si>
    <t xml:space="preserve">AB-1006028</t>
  </si>
  <si>
    <t xml:space="preserve">Adam Bellavance</t>
  </si>
  <si>
    <t xml:space="preserve">Medellín</t>
  </si>
  <si>
    <t xml:space="preserve">Colombia</t>
  </si>
  <si>
    <t xml:space="preserve">IN-2014-DB130607-41999</t>
  </si>
  <si>
    <t xml:space="preserve">DB-130607</t>
  </si>
  <si>
    <t xml:space="preserve">Dave Brooks</t>
  </si>
  <si>
    <t xml:space="preserve">IT-2014-VM2168591-41711</t>
  </si>
  <si>
    <t xml:space="preserve">VM-2168591</t>
  </si>
  <si>
    <t xml:space="preserve">Valerie Mitchum</t>
  </si>
  <si>
    <t xml:space="preserve">Bergen op Zoom</t>
  </si>
  <si>
    <t xml:space="preserve">Netherlands</t>
  </si>
  <si>
    <t xml:space="preserve">CA-2014-AS10045140-41727</t>
  </si>
  <si>
    <t xml:space="preserve">ES-2013-DM1352548-41369</t>
  </si>
  <si>
    <t xml:space="preserve">DM-1352548</t>
  </si>
  <si>
    <t xml:space="preserve">Don Miller</t>
  </si>
  <si>
    <t xml:space="preserve">Hanover</t>
  </si>
  <si>
    <t xml:space="preserve">ES-2013-NM18520120-41634</t>
  </si>
  <si>
    <t xml:space="preserve">NM-18520120</t>
  </si>
  <si>
    <t xml:space="preserve">Neoma Murray</t>
  </si>
  <si>
    <t xml:space="preserve">Vigo</t>
  </si>
  <si>
    <t xml:space="preserve">IN-2014-LC168857-41747</t>
  </si>
  <si>
    <t xml:space="preserve">LC-168857</t>
  </si>
  <si>
    <t xml:space="preserve">Lena Creighton</t>
  </si>
  <si>
    <t xml:space="preserve">IN-2012-RO1978027-41052</t>
  </si>
  <si>
    <t xml:space="preserve">RO-1978027</t>
  </si>
  <si>
    <t xml:space="preserve">Rose O'Brian</t>
  </si>
  <si>
    <t xml:space="preserve">Gaoyou</t>
  </si>
  <si>
    <t xml:space="preserve">ES-2014-EM1406548-41775</t>
  </si>
  <si>
    <t xml:space="preserve">EM-1406548</t>
  </si>
  <si>
    <t xml:space="preserve">Erin Mull</t>
  </si>
  <si>
    <t xml:space="preserve">Bremen</t>
  </si>
  <si>
    <t xml:space="preserve">IT-2012-ON1871545-40955</t>
  </si>
  <si>
    <t xml:space="preserve">ON-1871545</t>
  </si>
  <si>
    <t xml:space="preserve">Odella Nelson</t>
  </si>
  <si>
    <t xml:space="preserve">Muret</t>
  </si>
  <si>
    <t xml:space="preserve">IN-2014-VS2182027-41790</t>
  </si>
  <si>
    <t xml:space="preserve">VS-2182027</t>
  </si>
  <si>
    <t xml:space="preserve">Vivek Sundaresam</t>
  </si>
  <si>
    <t xml:space="preserve">Zigong</t>
  </si>
  <si>
    <t xml:space="preserve">IN-2014-CM121157-41913</t>
  </si>
  <si>
    <t xml:space="preserve">CM-121157</t>
  </si>
  <si>
    <t xml:space="preserve">Chad McGuire</t>
  </si>
  <si>
    <t xml:space="preserve">Adelaide</t>
  </si>
  <si>
    <t xml:space="preserve">CA-2015-AB10060140-42315</t>
  </si>
  <si>
    <t xml:space="preserve">AB-100601404</t>
  </si>
  <si>
    <t xml:space="preserve">CA-2014-AB10060140-41884</t>
  </si>
  <si>
    <t xml:space="preserve">AB-100601406</t>
  </si>
  <si>
    <t xml:space="preserve">ID-2014-JK153257-41984</t>
  </si>
  <si>
    <t xml:space="preserve">JK-153257</t>
  </si>
  <si>
    <t xml:space="preserve">IT-2015-RP1927045-42081</t>
  </si>
  <si>
    <t xml:space="preserve">RP-1927045</t>
  </si>
  <si>
    <t xml:space="preserve">Chelles</t>
  </si>
  <si>
    <t xml:space="preserve">IN-2015-DW1354078-42357</t>
  </si>
  <si>
    <t xml:space="preserve">DW-1354078</t>
  </si>
  <si>
    <t xml:space="preserve">Don Weiss</t>
  </si>
  <si>
    <t xml:space="preserve">Kuantan</t>
  </si>
  <si>
    <t xml:space="preserve">Malaysia</t>
  </si>
  <si>
    <t xml:space="preserve">US-2014-AB10060140-41712</t>
  </si>
  <si>
    <t xml:space="preserve">AB-100601408</t>
  </si>
  <si>
    <t xml:space="preserve">Waynesboro</t>
  </si>
  <si>
    <t xml:space="preserve">MX-2015-GM1444037-42265</t>
  </si>
  <si>
    <t xml:space="preserve">GM-1444037</t>
  </si>
  <si>
    <t xml:space="preserve">Gary McGarr</t>
  </si>
  <si>
    <t xml:space="preserve">Quito</t>
  </si>
  <si>
    <t xml:space="preserve">Ecuador</t>
  </si>
  <si>
    <t xml:space="preserve">IN-2014-SV2081558-41968</t>
  </si>
  <si>
    <t xml:space="preserve">SV-2081558</t>
  </si>
  <si>
    <t xml:space="preserve">Stuart Van</t>
  </si>
  <si>
    <t xml:space="preserve">Vadodara</t>
  </si>
  <si>
    <t xml:space="preserve">IN-2014-MM1792027-41950</t>
  </si>
  <si>
    <t xml:space="preserve">MM-1792027</t>
  </si>
  <si>
    <t xml:space="preserve">Michael Moore</t>
  </si>
  <si>
    <t xml:space="preserve">Sanya</t>
  </si>
  <si>
    <t xml:space="preserve">IN-2015-JK1612059-42204</t>
  </si>
  <si>
    <t xml:space="preserve">JK-1612059</t>
  </si>
  <si>
    <t xml:space="preserve">Julie Kriz</t>
  </si>
  <si>
    <t xml:space="preserve">ID-2013-EM14200130-41502</t>
  </si>
  <si>
    <t xml:space="preserve">EM-14200130</t>
  </si>
  <si>
    <t xml:space="preserve">Bangkok</t>
  </si>
  <si>
    <t xml:space="preserve">Thailand</t>
  </si>
  <si>
    <t xml:space="preserve">CA-2015-AB10060140-42314</t>
  </si>
  <si>
    <t xml:space="preserve">AB-100601402</t>
  </si>
  <si>
    <t xml:space="preserve">Greenwood</t>
  </si>
  <si>
    <t xml:space="preserve">IN-2013-PM1894059-41284</t>
  </si>
  <si>
    <t xml:space="preserve">PM-1894059</t>
  </si>
  <si>
    <t xml:space="preserve">Tasikmalaya</t>
  </si>
  <si>
    <t xml:space="preserve">MX-2014-AT1043582-41667</t>
  </si>
  <si>
    <t xml:space="preserve">AT-1043582</t>
  </si>
  <si>
    <t xml:space="preserve">Alyssa Tate</t>
  </si>
  <si>
    <t xml:space="preserve">Guaymas</t>
  </si>
  <si>
    <t xml:space="preserve">ID-2013-AB1001527-41439</t>
  </si>
  <si>
    <t xml:space="preserve">AB-1001527</t>
  </si>
  <si>
    <t xml:space="preserve">Wuhan</t>
  </si>
  <si>
    <t xml:space="preserve">MX-2013-PV1898518-41614</t>
  </si>
  <si>
    <t xml:space="preserve">PV-1898518</t>
  </si>
  <si>
    <t xml:space="preserve">Paul Van Hugh</t>
  </si>
  <si>
    <t xml:space="preserve">Salto</t>
  </si>
  <si>
    <t xml:space="preserve">IT-2014-SB2029064-41887</t>
  </si>
  <si>
    <t xml:space="preserve">SB-2029064</t>
  </si>
  <si>
    <t xml:space="preserve">Sean Braxton</t>
  </si>
  <si>
    <t xml:space="preserve">Treviso</t>
  </si>
  <si>
    <t xml:space="preserve">SO-2015-SM10005116-42265</t>
  </si>
  <si>
    <t xml:space="preserve">SM-10005116</t>
  </si>
  <si>
    <t xml:space="preserve">Sally Matthias</t>
  </si>
  <si>
    <t xml:space="preserve">Hargeysa</t>
  </si>
  <si>
    <t xml:space="preserve">Somalia</t>
  </si>
  <si>
    <t xml:space="preserve">IN-2013-KH1633059-41489</t>
  </si>
  <si>
    <t xml:space="preserve">KH-1633059</t>
  </si>
  <si>
    <t xml:space="preserve">Katharine Harms</t>
  </si>
  <si>
    <t xml:space="preserve">Yogyakarta</t>
  </si>
  <si>
    <t xml:space="preserve">IN-2015-MP181757-42347</t>
  </si>
  <si>
    <t xml:space="preserve">MP-181757</t>
  </si>
  <si>
    <t xml:space="preserve">Mike Pelletier</t>
  </si>
  <si>
    <t xml:space="preserve">IN-2013-LH1702027-41572</t>
  </si>
  <si>
    <t xml:space="preserve">LH-1702027</t>
  </si>
  <si>
    <t xml:space="preserve">Lisa Hazard</t>
  </si>
  <si>
    <t xml:space="preserve">Anshan</t>
  </si>
  <si>
    <t xml:space="preserve">CA-2015-AB10060140-42132</t>
  </si>
  <si>
    <t xml:space="preserve">ID-2014-CR126257-41878</t>
  </si>
  <si>
    <t xml:space="preserve">CR-126257</t>
  </si>
  <si>
    <t xml:space="preserve">Corey Roper</t>
  </si>
  <si>
    <t xml:space="preserve">IN-2012-NC1862511-41041</t>
  </si>
  <si>
    <t xml:space="preserve">NC-1862511</t>
  </si>
  <si>
    <t xml:space="preserve">IT-2012-GM1468091-41215</t>
  </si>
  <si>
    <t xml:space="preserve">GM-1468091</t>
  </si>
  <si>
    <t xml:space="preserve">Greg Matthias</t>
  </si>
  <si>
    <t xml:space="preserve">Amsterdam</t>
  </si>
  <si>
    <t xml:space="preserve">ES-2015-RA1994545-42218</t>
  </si>
  <si>
    <t xml:space="preserve">RA-1994545</t>
  </si>
  <si>
    <t xml:space="preserve">Ryan Akin</t>
  </si>
  <si>
    <t xml:space="preserve">Le Petit-Quevilly</t>
  </si>
  <si>
    <t xml:space="preserve">ES-2012-DB1306048-41171</t>
  </si>
  <si>
    <t xml:space="preserve">DB-1306048</t>
  </si>
  <si>
    <t xml:space="preserve">Bochum</t>
  </si>
  <si>
    <t xml:space="preserve">IN-2014-RF197357-41709</t>
  </si>
  <si>
    <t xml:space="preserve">RF-197357</t>
  </si>
  <si>
    <t xml:space="preserve">Roland Fjeld</t>
  </si>
  <si>
    <t xml:space="preserve">ES-2013-JH1582048-41306</t>
  </si>
  <si>
    <t xml:space="preserve">JH-1582048</t>
  </si>
  <si>
    <t xml:space="preserve">Hamburg</t>
  </si>
  <si>
    <t xml:space="preserve">MX-2015-DM1295551-42103</t>
  </si>
  <si>
    <t xml:space="preserve">DM-1295551</t>
  </si>
  <si>
    <t xml:space="preserve">Dario Medina</t>
  </si>
  <si>
    <t xml:space="preserve">Mixco</t>
  </si>
  <si>
    <t xml:space="preserve">Guatemala</t>
  </si>
  <si>
    <t xml:space="preserve">CA-2014-AB10060140-41881</t>
  </si>
  <si>
    <t xml:space="preserve">Concord</t>
  </si>
  <si>
    <t xml:space="preserve">Supplies</t>
  </si>
  <si>
    <t xml:space="preserve">MX-2015-BE1133582-42082</t>
  </si>
  <si>
    <t xml:space="preserve">BE-1133582</t>
  </si>
  <si>
    <t xml:space="preserve">Bill Eplett</t>
  </si>
  <si>
    <t xml:space="preserve">Morelia</t>
  </si>
  <si>
    <t xml:space="preserve">IN-2014-SO2033527-41914</t>
  </si>
  <si>
    <t xml:space="preserve">SO-2033527</t>
  </si>
  <si>
    <t xml:space="preserve">Sean O'Donnell</t>
  </si>
  <si>
    <t xml:space="preserve">Changchun</t>
  </si>
  <si>
    <t xml:space="preserve">ES-2014-DK12835120-41651</t>
  </si>
  <si>
    <t xml:space="preserve">DK-12835120</t>
  </si>
  <si>
    <t xml:space="preserve">Damala Kotsonis</t>
  </si>
  <si>
    <t xml:space="preserve">Madrid</t>
  </si>
  <si>
    <t xml:space="preserve">SA-2015-LC7050110-42236</t>
  </si>
  <si>
    <t xml:space="preserve">LC-7050110</t>
  </si>
  <si>
    <t xml:space="preserve">Liz Carlisle</t>
  </si>
  <si>
    <t xml:space="preserve">Jeddah</t>
  </si>
  <si>
    <t xml:space="preserve">IN-2015-CG125207-42077</t>
  </si>
  <si>
    <t xml:space="preserve">CG-125207</t>
  </si>
  <si>
    <t xml:space="preserve">Claire Gute</t>
  </si>
  <si>
    <t xml:space="preserve">CA-2013-AB10060140-41535</t>
  </si>
  <si>
    <t xml:space="preserve">Des Moines</t>
  </si>
  <si>
    <t xml:space="preserve">ID-2015-HG1502559-42194</t>
  </si>
  <si>
    <t xml:space="preserve">HG-1502559</t>
  </si>
  <si>
    <t xml:space="preserve">Hunter Glantz</t>
  </si>
  <si>
    <t xml:space="preserve">Medan</t>
  </si>
  <si>
    <t xml:space="preserve">ID-2014-AD1018059-41801</t>
  </si>
  <si>
    <t xml:space="preserve">AD-1018059</t>
  </si>
  <si>
    <t xml:space="preserve">Alan Dominguez</t>
  </si>
  <si>
    <t xml:space="preserve">Jakarta</t>
  </si>
  <si>
    <t xml:space="preserve">ES-2012-BP11155139-41130</t>
  </si>
  <si>
    <t xml:space="preserve">BP-11155139</t>
  </si>
  <si>
    <t xml:space="preserve">Becky Pak</t>
  </si>
  <si>
    <t xml:space="preserve">ID-2015-AA10480130-42080</t>
  </si>
  <si>
    <t xml:space="preserve">AA-10480130</t>
  </si>
  <si>
    <t xml:space="preserve">Andrew Allen</t>
  </si>
  <si>
    <t xml:space="preserve">ID-2014-RL196157-41641</t>
  </si>
  <si>
    <t xml:space="preserve">RL-196157</t>
  </si>
  <si>
    <t xml:space="preserve">Rob Lucas</t>
  </si>
  <si>
    <t xml:space="preserve">ID-2013-SW2024559-41557</t>
  </si>
  <si>
    <t xml:space="preserve">SW-2024559</t>
  </si>
  <si>
    <t xml:space="preserve">Scot Wooten</t>
  </si>
  <si>
    <t xml:space="preserve">Surakarta</t>
  </si>
  <si>
    <t xml:space="preserve">IN-2012-BW1111027-41076</t>
  </si>
  <si>
    <t xml:space="preserve">BW-1111027</t>
  </si>
  <si>
    <t xml:space="preserve">Bart Watters</t>
  </si>
  <si>
    <t xml:space="preserve">Beijing</t>
  </si>
  <si>
    <t xml:space="preserve">ES-2015-YC21895139-42097</t>
  </si>
  <si>
    <t xml:space="preserve">YC-21895139</t>
  </si>
  <si>
    <t xml:space="preserve">Yoseph Carroll</t>
  </si>
  <si>
    <t xml:space="preserve">MX-2012-JM1558082-41045</t>
  </si>
  <si>
    <t xml:space="preserve">JM-1558082</t>
  </si>
  <si>
    <t xml:space="preserve">Jill Matthias</t>
  </si>
  <si>
    <t xml:space="preserve">Tulancingo</t>
  </si>
  <si>
    <t xml:space="preserve">BO-2015-MZ733513-42046</t>
  </si>
  <si>
    <t xml:space="preserve">MZ-733513</t>
  </si>
  <si>
    <t xml:space="preserve">Brest</t>
  </si>
  <si>
    <t xml:space="preserve">Belarus</t>
  </si>
  <si>
    <t xml:space="preserve">ES-2014-JF15295120-41924</t>
  </si>
  <si>
    <t xml:space="preserve">JF-15295120</t>
  </si>
  <si>
    <t xml:space="preserve">Jason Fortune-</t>
  </si>
  <si>
    <t xml:space="preserve">Valencia</t>
  </si>
  <si>
    <t xml:space="preserve">CA-2015-AB10060140-42264</t>
  </si>
  <si>
    <t xml:space="preserve">UP-2015-DJ3510137-42202</t>
  </si>
  <si>
    <t xml:space="preserve">DJ-3510137</t>
  </si>
  <si>
    <t xml:space="preserve">Don Jones</t>
  </si>
  <si>
    <t xml:space="preserve">Zhytomyr</t>
  </si>
  <si>
    <t xml:space="preserve">ES-2015-MF1825045-42330</t>
  </si>
  <si>
    <t xml:space="preserve">MF-1825045</t>
  </si>
  <si>
    <t xml:space="preserve">Monica Federle</t>
  </si>
  <si>
    <t xml:space="preserve">Argenteuil</t>
  </si>
  <si>
    <t xml:space="preserve">IT-2012-TC2129545-41058</t>
  </si>
  <si>
    <t xml:space="preserve">TC-2129545</t>
  </si>
  <si>
    <t xml:space="preserve">Toby Carlisle</t>
  </si>
  <si>
    <t xml:space="preserve">Talence</t>
  </si>
  <si>
    <t xml:space="preserve">IN-2015-CP1234058-42202</t>
  </si>
  <si>
    <t xml:space="preserve">CP-1234058</t>
  </si>
  <si>
    <t xml:space="preserve">Christine Phan</t>
  </si>
  <si>
    <t xml:space="preserve">Aurangabad</t>
  </si>
  <si>
    <t xml:space="preserve">ES-2015-EH1412545-42245</t>
  </si>
  <si>
    <t xml:space="preserve">EH-1412545</t>
  </si>
  <si>
    <t xml:space="preserve">Eugene Hildebrand</t>
  </si>
  <si>
    <t xml:space="preserve">Plaisir</t>
  </si>
  <si>
    <t xml:space="preserve">IN-2013-NC183407-41634</t>
  </si>
  <si>
    <t xml:space="preserve">NC-183407</t>
  </si>
  <si>
    <t xml:space="preserve">Nat Carroll</t>
  </si>
  <si>
    <t xml:space="preserve">ID-2014-JS1603059-41760</t>
  </si>
  <si>
    <t xml:space="preserve">JS-1603059</t>
  </si>
  <si>
    <t xml:space="preserve">Joy Smith</t>
  </si>
  <si>
    <t xml:space="preserve">ES-2012-AM10360139-41136</t>
  </si>
  <si>
    <t xml:space="preserve">AM-10360139</t>
  </si>
  <si>
    <t xml:space="preserve">Alice McCarthy</t>
  </si>
  <si>
    <t xml:space="preserve">Harrogate</t>
  </si>
  <si>
    <t xml:space="preserve">IN-2015-JF1519021-42341</t>
  </si>
  <si>
    <t xml:space="preserve">JF-1519021</t>
  </si>
  <si>
    <t xml:space="preserve">Jamie Frazer</t>
  </si>
  <si>
    <t xml:space="preserve">Phnom Penh</t>
  </si>
  <si>
    <t xml:space="preserve">Cambodia</t>
  </si>
  <si>
    <t xml:space="preserve">IN-2014-AB100157-41815</t>
  </si>
  <si>
    <t xml:space="preserve">AB-100157</t>
  </si>
  <si>
    <t xml:space="preserve">Mackay</t>
  </si>
  <si>
    <t xml:space="preserve">ES-2014-JG15160139-41660</t>
  </si>
  <si>
    <t xml:space="preserve">JG-15160139</t>
  </si>
  <si>
    <t xml:space="preserve">James Galang</t>
  </si>
  <si>
    <t xml:space="preserve">CA-2015-AH10075140-42301</t>
  </si>
  <si>
    <t xml:space="preserve">AH-100751406</t>
  </si>
  <si>
    <t xml:space="preserve">Adam Hart</t>
  </si>
  <si>
    <t xml:space="preserve">Cranston</t>
  </si>
  <si>
    <t xml:space="preserve">IN-2015-AG1033059-42197</t>
  </si>
  <si>
    <t xml:space="preserve">AG-1033059</t>
  </si>
  <si>
    <t xml:space="preserve">Alex Grayson</t>
  </si>
  <si>
    <t xml:space="preserve">Jambi</t>
  </si>
  <si>
    <t xml:space="preserve">ES-2015-NF1847548-42248</t>
  </si>
  <si>
    <t xml:space="preserve">NF-1847548</t>
  </si>
  <si>
    <t xml:space="preserve">Neil Französisch</t>
  </si>
  <si>
    <t xml:space="preserve">Moers</t>
  </si>
  <si>
    <t xml:space="preserve">IN-2012-DR129407-41066</t>
  </si>
  <si>
    <t xml:space="preserve">DR-129407</t>
  </si>
  <si>
    <t xml:space="preserve">Daniel Raglin</t>
  </si>
  <si>
    <t xml:space="preserve">ES-2012-NB1865548-41194</t>
  </si>
  <si>
    <t xml:space="preserve">NB-1865548</t>
  </si>
  <si>
    <t xml:space="preserve">Nona Balk</t>
  </si>
  <si>
    <t xml:space="preserve">IN-2014-NM1844527-41800</t>
  </si>
  <si>
    <t xml:space="preserve">NM-1844527</t>
  </si>
  <si>
    <t xml:space="preserve">Nathan Mautz</t>
  </si>
  <si>
    <t xml:space="preserve">Shenzhen</t>
  </si>
  <si>
    <t xml:space="preserve">IN-2015-TA213857-42351</t>
  </si>
  <si>
    <t xml:space="preserve">TA-213857</t>
  </si>
  <si>
    <t xml:space="preserve">Tom Ashbrook</t>
  </si>
  <si>
    <t xml:space="preserve">Launceston</t>
  </si>
  <si>
    <t xml:space="preserve">CA-2014-AH10075140-41898</t>
  </si>
  <si>
    <t xml:space="preserve">ID-2015-SC20380102-42165</t>
  </si>
  <si>
    <t xml:space="preserve">SC-20380102</t>
  </si>
  <si>
    <t xml:space="preserve">Shahid Collister</t>
  </si>
  <si>
    <t xml:space="preserve">Marikina</t>
  </si>
  <si>
    <t xml:space="preserve">SF-2012-PA9060117-40954</t>
  </si>
  <si>
    <t xml:space="preserve">PA-9060117</t>
  </si>
  <si>
    <t xml:space="preserve">Pete Armstrong</t>
  </si>
  <si>
    <t xml:space="preserve">Johannesburg</t>
  </si>
  <si>
    <t xml:space="preserve">South Africa</t>
  </si>
  <si>
    <t xml:space="preserve">Southern Africa</t>
  </si>
  <si>
    <t xml:space="preserve">ES-2014-RB19570120-41971</t>
  </si>
  <si>
    <t xml:space="preserve">RB-19570120</t>
  </si>
  <si>
    <t xml:space="preserve">Rob Beeghly</t>
  </si>
  <si>
    <t xml:space="preserve">Barakaldo</t>
  </si>
  <si>
    <t xml:space="preserve">CA-2014-AH10075140-41817</t>
  </si>
  <si>
    <t xml:space="preserve">AH-100751404</t>
  </si>
  <si>
    <t xml:space="preserve">CA-2015-AH10075140-42110</t>
  </si>
  <si>
    <t xml:space="preserve">Henderson</t>
  </si>
  <si>
    <t xml:space="preserve">US-2012-LH1675036-41129</t>
  </si>
  <si>
    <t xml:space="preserve">LH-1675036</t>
  </si>
  <si>
    <t xml:space="preserve">Larry Hughes</t>
  </si>
  <si>
    <t xml:space="preserve">CA-2014-AH10075140-41991</t>
  </si>
  <si>
    <t xml:space="preserve">AH-100751402</t>
  </si>
  <si>
    <t xml:space="preserve">IN-2013-KB1658527-41488</t>
  </si>
  <si>
    <t xml:space="preserve">KB-1658527</t>
  </si>
  <si>
    <t xml:space="preserve">Ken Black</t>
  </si>
  <si>
    <t xml:space="preserve">Qingdao</t>
  </si>
  <si>
    <t xml:space="preserve">CA-2015-AH1007523-42101</t>
  </si>
  <si>
    <t xml:space="preserve">AH-1007523</t>
  </si>
  <si>
    <t xml:space="preserve">Oakville</t>
  </si>
  <si>
    <t xml:space="preserve">Canada</t>
  </si>
  <si>
    <t xml:space="preserve">IR-2014-MZ751560-41853</t>
  </si>
  <si>
    <t xml:space="preserve">MZ-751560</t>
  </si>
  <si>
    <t xml:space="preserve">Mary Zewe</t>
  </si>
  <si>
    <t xml:space="preserve">Shiraz</t>
  </si>
  <si>
    <t xml:space="preserve">IN-2015-DM1334558-42146</t>
  </si>
  <si>
    <t xml:space="preserve">DM-1334558</t>
  </si>
  <si>
    <t xml:space="preserve">Denise Monton</t>
  </si>
  <si>
    <t xml:space="preserve">Bokaro</t>
  </si>
  <si>
    <t xml:space="preserve">ID-2012-CA1196566-40949</t>
  </si>
  <si>
    <t xml:space="preserve">CA-1196566</t>
  </si>
  <si>
    <t xml:space="preserve">Carol Adams</t>
  </si>
  <si>
    <t xml:space="preserve">Fuji</t>
  </si>
  <si>
    <t xml:space="preserve">Japan</t>
  </si>
  <si>
    <t xml:space="preserve">ES-2014-SC20305120-41909</t>
  </si>
  <si>
    <t xml:space="preserve">SC-20305120</t>
  </si>
  <si>
    <t xml:space="preserve">Sean Christensen</t>
  </si>
  <si>
    <t xml:space="preserve">Benidorm</t>
  </si>
  <si>
    <t xml:space="preserve">IN-2015-MH1811558-42157</t>
  </si>
  <si>
    <t xml:space="preserve">MH-1811558</t>
  </si>
  <si>
    <t xml:space="preserve">Mick Hernandez</t>
  </si>
  <si>
    <t xml:space="preserve">Kozhikode</t>
  </si>
  <si>
    <t xml:space="preserve">IN-2014-KS163007-41912</t>
  </si>
  <si>
    <t xml:space="preserve">KS-163007</t>
  </si>
  <si>
    <t xml:space="preserve">Karen Seio</t>
  </si>
  <si>
    <t xml:space="preserve">IN-2012-BG1174078-41108</t>
  </si>
  <si>
    <t xml:space="preserve">BG-1174078</t>
  </si>
  <si>
    <t xml:space="preserve">Bruce Geld</t>
  </si>
  <si>
    <t xml:space="preserve">Kuala Lumpur</t>
  </si>
  <si>
    <t xml:space="preserve">RS-2015-CR2625108-42230</t>
  </si>
  <si>
    <t xml:space="preserve">CR-2625108</t>
  </si>
  <si>
    <t xml:space="preserve">Astrakhan'</t>
  </si>
  <si>
    <t xml:space="preserve">Russia</t>
  </si>
  <si>
    <t xml:space="preserve">IN-2015-DK1309027-42308</t>
  </si>
  <si>
    <t xml:space="preserve">DK-1309027</t>
  </si>
  <si>
    <t xml:space="preserve">Xiangtan</t>
  </si>
  <si>
    <t xml:space="preserve">IN-2014-JL1583527-41845</t>
  </si>
  <si>
    <t xml:space="preserve">JL-1583527</t>
  </si>
  <si>
    <t xml:space="preserve">John Lee</t>
  </si>
  <si>
    <t xml:space="preserve">Shaoxing</t>
  </si>
  <si>
    <t xml:space="preserve">IN-2015-AP1072058-42284</t>
  </si>
  <si>
    <t xml:space="preserve">AP-1072058</t>
  </si>
  <si>
    <t xml:space="preserve">Anne Pryor</t>
  </si>
  <si>
    <t xml:space="preserve">Jabalpur</t>
  </si>
  <si>
    <t xml:space="preserve">IN-2015-CR1282058-42294</t>
  </si>
  <si>
    <t xml:space="preserve">CR-1282058</t>
  </si>
  <si>
    <t xml:space="preserve">Cyra Reiten</t>
  </si>
  <si>
    <t xml:space="preserve">Patna</t>
  </si>
  <si>
    <t xml:space="preserve">IN-2014-BF110807-41976</t>
  </si>
  <si>
    <t xml:space="preserve">BF-110807</t>
  </si>
  <si>
    <t xml:space="preserve">Bart Folk</t>
  </si>
  <si>
    <t xml:space="preserve">IN-2015-JM15265102-42316</t>
  </si>
  <si>
    <t xml:space="preserve">JM-15265102</t>
  </si>
  <si>
    <t xml:space="preserve">Janet Molinari</t>
  </si>
  <si>
    <t xml:space="preserve">IT-2012-TW2102545-41172</t>
  </si>
  <si>
    <t xml:space="preserve">TW-2102545</t>
  </si>
  <si>
    <t xml:space="preserve">Tamara Willingham</t>
  </si>
  <si>
    <t xml:space="preserve">La Baule-Escoublac</t>
  </si>
  <si>
    <t xml:space="preserve">IT-2012-RB1933045-41080</t>
  </si>
  <si>
    <t xml:space="preserve">RB-1933045</t>
  </si>
  <si>
    <t xml:space="preserve">Randy Bradley</t>
  </si>
  <si>
    <t xml:space="preserve">Dijon</t>
  </si>
  <si>
    <t xml:space="preserve">CA-2015-AH10075140-42273</t>
  </si>
  <si>
    <t xml:space="preserve">Chester</t>
  </si>
  <si>
    <t xml:space="preserve">CA-2015-AH10075140-42144</t>
  </si>
  <si>
    <t xml:space="preserve">AH-100751408</t>
  </si>
  <si>
    <t xml:space="preserve">Knoxville</t>
  </si>
  <si>
    <t xml:space="preserve">SF-2015-AB10060117-42334</t>
  </si>
  <si>
    <t xml:space="preserve">AB-10060117</t>
  </si>
  <si>
    <t xml:space="preserve">Cape Town</t>
  </si>
  <si>
    <t xml:space="preserve">EG-2013-JR567038-41363</t>
  </si>
  <si>
    <t xml:space="preserve">JR-567038</t>
  </si>
  <si>
    <t xml:space="preserve">Jim Radford</t>
  </si>
  <si>
    <t xml:space="preserve">Cairo</t>
  </si>
  <si>
    <t xml:space="preserve">Egypt</t>
  </si>
  <si>
    <t xml:space="preserve">MX-2012-MD1735028-41222</t>
  </si>
  <si>
    <t xml:space="preserve">MD-1735028</t>
  </si>
  <si>
    <t xml:space="preserve">Maribeth Dona</t>
  </si>
  <si>
    <t xml:space="preserve">ES-2013-EB13840139-41487</t>
  </si>
  <si>
    <t xml:space="preserve">EB-13840139</t>
  </si>
  <si>
    <t xml:space="preserve">West Bromwich</t>
  </si>
  <si>
    <t xml:space="preserve">AJ-2014-JL58359-41662</t>
  </si>
  <si>
    <t xml:space="preserve">JL-58359</t>
  </si>
  <si>
    <t xml:space="preserve">Baku</t>
  </si>
  <si>
    <t xml:space="preserve">Azerbaijan</t>
  </si>
  <si>
    <t xml:space="preserve">IN-2012-EP1391559-41049</t>
  </si>
  <si>
    <t xml:space="preserve">EP-1391559</t>
  </si>
  <si>
    <t xml:space="preserve">Emily Phan</t>
  </si>
  <si>
    <t xml:space="preserve">ES-2015-MS17770139-42275</t>
  </si>
  <si>
    <t xml:space="preserve">MS-17770139</t>
  </si>
  <si>
    <t xml:space="preserve">Maxwell Schwartz</t>
  </si>
  <si>
    <t xml:space="preserve">Burnley</t>
  </si>
  <si>
    <t xml:space="preserve">IT-2012-CM1265545-41218</t>
  </si>
  <si>
    <t xml:space="preserve">CM-1265545</t>
  </si>
  <si>
    <t xml:space="preserve">Corinna Mitchell</t>
  </si>
  <si>
    <t xml:space="preserve">Laval</t>
  </si>
  <si>
    <t xml:space="preserve">LH-2015-JC610575-42032</t>
  </si>
  <si>
    <t xml:space="preserve">JC-610575</t>
  </si>
  <si>
    <t xml:space="preserve">Julie Creighton</t>
  </si>
  <si>
    <t xml:space="preserve">Vilnius</t>
  </si>
  <si>
    <t xml:space="preserve">Lithuania</t>
  </si>
  <si>
    <t xml:space="preserve">IN-2015-GB145307-42260</t>
  </si>
  <si>
    <t xml:space="preserve">GB-145307</t>
  </si>
  <si>
    <t xml:space="preserve">George Bell</t>
  </si>
  <si>
    <t xml:space="preserve">CA-2015-AH10075140-42335</t>
  </si>
  <si>
    <t xml:space="preserve">Atlanta</t>
  </si>
  <si>
    <t xml:space="preserve">US-2012-JH161805-41264</t>
  </si>
  <si>
    <t xml:space="preserve">JH-161805</t>
  </si>
  <si>
    <t xml:space="preserve">Justin Hirsh</t>
  </si>
  <si>
    <t xml:space="preserve">Buenos Aires</t>
  </si>
  <si>
    <t xml:space="preserve">Argentina</t>
  </si>
  <si>
    <t xml:space="preserve">EG-2014-MT807038-41675</t>
  </si>
  <si>
    <t xml:space="preserve">MT-807038</t>
  </si>
  <si>
    <t xml:space="preserve">Michelle Tran</t>
  </si>
  <si>
    <t xml:space="preserve">Girga</t>
  </si>
  <si>
    <t xml:space="preserve">IN-2012-AB1010558-41270</t>
  </si>
  <si>
    <t xml:space="preserve">AB-1010558</t>
  </si>
  <si>
    <t xml:space="preserve">Adrian Barton</t>
  </si>
  <si>
    <t xml:space="preserve">Kochi</t>
  </si>
  <si>
    <t xml:space="preserve">LT-2012-CV280572-41025</t>
  </si>
  <si>
    <t xml:space="preserve">CV-280572</t>
  </si>
  <si>
    <t xml:space="preserve">Cynthia Voltz</t>
  </si>
  <si>
    <t xml:space="preserve">Maseru</t>
  </si>
  <si>
    <t xml:space="preserve">Lesotho</t>
  </si>
  <si>
    <t xml:space="preserve">IN-2012-NH1861092-41187</t>
  </si>
  <si>
    <t xml:space="preserve">NH-1861092</t>
  </si>
  <si>
    <t xml:space="preserve">Nicole Hansen</t>
  </si>
  <si>
    <t xml:space="preserve">Wellington</t>
  </si>
  <si>
    <t xml:space="preserve">ID-2014-HJ1487527-41875</t>
  </si>
  <si>
    <t xml:space="preserve">HJ-1487527</t>
  </si>
  <si>
    <t xml:space="preserve">Heather Jas</t>
  </si>
  <si>
    <t xml:space="preserve">Luoyang</t>
  </si>
  <si>
    <t xml:space="preserve">MX-2014-JL1517518-41903</t>
  </si>
  <si>
    <t xml:space="preserve">JL-1517518</t>
  </si>
  <si>
    <t xml:space="preserve">James Lanier</t>
  </si>
  <si>
    <t xml:space="preserve">Feira de Santana</t>
  </si>
  <si>
    <t xml:space="preserve">MX-2015-MY1829593-42355</t>
  </si>
  <si>
    <t xml:space="preserve">MY-1829593</t>
  </si>
  <si>
    <t xml:space="preserve">Muhammed Yedwab</t>
  </si>
  <si>
    <t xml:space="preserve">Matagalpa</t>
  </si>
  <si>
    <t xml:space="preserve">CA-2012-AH10075140-41228</t>
  </si>
  <si>
    <t xml:space="preserve">Huntington Beach</t>
  </si>
  <si>
    <t xml:space="preserve">CA-2013-AH10075140-41629</t>
  </si>
  <si>
    <t xml:space="preserve">Columbus</t>
  </si>
  <si>
    <t xml:space="preserve">MX-2015-KC1654093-42158</t>
  </si>
  <si>
    <t xml:space="preserve">KC-1654093</t>
  </si>
  <si>
    <t xml:space="preserve">Kelly Collister</t>
  </si>
  <si>
    <t xml:space="preserve">Managua</t>
  </si>
  <si>
    <t xml:space="preserve">MX-2015-CS1246093-42259</t>
  </si>
  <si>
    <t xml:space="preserve">CS-1246093</t>
  </si>
  <si>
    <t xml:space="preserve">IN-2015-HA1492027-42111</t>
  </si>
  <si>
    <t xml:space="preserve">HA-1492027</t>
  </si>
  <si>
    <t xml:space="preserve">Helen Andreada</t>
  </si>
  <si>
    <t xml:space="preserve">Wuhai</t>
  </si>
  <si>
    <t xml:space="preserve">ES-2013-MT1781545-41599</t>
  </si>
  <si>
    <t xml:space="preserve">MT-1781545</t>
  </si>
  <si>
    <t xml:space="preserve">Meg Tillman</t>
  </si>
  <si>
    <t xml:space="preserve">Nantes</t>
  </si>
  <si>
    <t xml:space="preserve">ES-2015-FW1439545-42069</t>
  </si>
  <si>
    <t xml:space="preserve">FW-1439545</t>
  </si>
  <si>
    <t xml:space="preserve">Fred Wasserman</t>
  </si>
  <si>
    <t xml:space="preserve">Strasbourg</t>
  </si>
  <si>
    <t xml:space="preserve">ES-2013-BH1171048-41478</t>
  </si>
  <si>
    <t xml:space="preserve">BH-1171048</t>
  </si>
  <si>
    <t xml:space="preserve">Brosina Hoffman</t>
  </si>
  <si>
    <t xml:space="preserve">ID-2015-DK1289559-42315</t>
  </si>
  <si>
    <t xml:space="preserve">DK-1289559</t>
  </si>
  <si>
    <t xml:space="preserve">Dana Kaydos</t>
  </si>
  <si>
    <t xml:space="preserve">Surabaya</t>
  </si>
  <si>
    <t xml:space="preserve">MX-2015-KD1627018-42330</t>
  </si>
  <si>
    <t xml:space="preserve">KD-1627018</t>
  </si>
  <si>
    <t xml:space="preserve">Karen Daniels</t>
  </si>
  <si>
    <t xml:space="preserve">Tupã</t>
  </si>
  <si>
    <t xml:space="preserve">ES-2012-SC208458-41070</t>
  </si>
  <si>
    <t xml:space="preserve">SC-208458</t>
  </si>
  <si>
    <t xml:space="preserve">Sung Chung</t>
  </si>
  <si>
    <t xml:space="preserve">Vienna</t>
  </si>
  <si>
    <t xml:space="preserve">MX-2013-CY1274582-41531</t>
  </si>
  <si>
    <t xml:space="preserve">CY-1274582</t>
  </si>
  <si>
    <t xml:space="preserve">Craig Yedwab</t>
  </si>
  <si>
    <t xml:space="preserve">Mexico City</t>
  </si>
  <si>
    <t xml:space="preserve">IN-2012-HL150407-41237</t>
  </si>
  <si>
    <t xml:space="preserve">HL-150407</t>
  </si>
  <si>
    <t xml:space="preserve">Hunter Lopez</t>
  </si>
  <si>
    <t xml:space="preserve">Hobart</t>
  </si>
  <si>
    <t xml:space="preserve">IN-2013-CT1199566-41496</t>
  </si>
  <si>
    <t xml:space="preserve">CT-1199566</t>
  </si>
  <si>
    <t xml:space="preserve">Carol Triggs</t>
  </si>
  <si>
    <t xml:space="preserve">Hirakata</t>
  </si>
  <si>
    <t xml:space="preserve">ES-2014-CC12370139-41718</t>
  </si>
  <si>
    <t xml:space="preserve">CC-12370139</t>
  </si>
  <si>
    <t xml:space="preserve">Christopher Conant</t>
  </si>
  <si>
    <t xml:space="preserve">Preston</t>
  </si>
  <si>
    <t xml:space="preserve">LT-2014-GR456072-42003</t>
  </si>
  <si>
    <t xml:space="preserve">GR-456072</t>
  </si>
  <si>
    <t xml:space="preserve">Georgia Rosenberg</t>
  </si>
  <si>
    <t xml:space="preserve">IN-2013-TT2107058-41551</t>
  </si>
  <si>
    <t xml:space="preserve">TT-2107058</t>
  </si>
  <si>
    <t xml:space="preserve">Ted Trevino</t>
  </si>
  <si>
    <t xml:space="preserve">Agra</t>
  </si>
  <si>
    <t xml:space="preserve">IT-2013-PO19195120-41492</t>
  </si>
  <si>
    <t xml:space="preserve">PO-19195120</t>
  </si>
  <si>
    <t xml:space="preserve">Phillina Ober</t>
  </si>
  <si>
    <t xml:space="preserve">Granollers</t>
  </si>
  <si>
    <t xml:space="preserve">IN-2013-ED13885144-41549</t>
  </si>
  <si>
    <t xml:space="preserve">ED-13885144</t>
  </si>
  <si>
    <t xml:space="preserve">Emily Ducich</t>
  </si>
  <si>
    <t xml:space="preserve">Ho Chi Minh City</t>
  </si>
  <si>
    <t xml:space="preserve">Vietnam</t>
  </si>
  <si>
    <t xml:space="preserve">IN-2015-AP1091559-42089</t>
  </si>
  <si>
    <t xml:space="preserve">AP-1091559</t>
  </si>
  <si>
    <t xml:space="preserve">MX-2015-TM2149031-42329</t>
  </si>
  <si>
    <t xml:space="preserve">TM-2149031</t>
  </si>
  <si>
    <t xml:space="preserve">Tony Molinari</t>
  </si>
  <si>
    <t xml:space="preserve">Camagüey</t>
  </si>
  <si>
    <t xml:space="preserve">Cuba</t>
  </si>
  <si>
    <t xml:space="preserve">IT-2012-AW1084091-41242</t>
  </si>
  <si>
    <t xml:space="preserve">AW-1084091</t>
  </si>
  <si>
    <t xml:space="preserve">Anthony Witt</t>
  </si>
  <si>
    <t xml:space="preserve">RO-2013-SG10605107-41614</t>
  </si>
  <si>
    <t xml:space="preserve">SG-10605107</t>
  </si>
  <si>
    <t xml:space="preserve">Speros Goranitis</t>
  </si>
  <si>
    <t xml:space="preserve">Piatra-Neamt</t>
  </si>
  <si>
    <t xml:space="preserve">Romania</t>
  </si>
  <si>
    <t xml:space="preserve">MX-2014-BM1178582-41976</t>
  </si>
  <si>
    <t xml:space="preserve">BM-1178582</t>
  </si>
  <si>
    <t xml:space="preserve">Bryan Mills</t>
  </si>
  <si>
    <t xml:space="preserve">Milpa Alta</t>
  </si>
  <si>
    <t xml:space="preserve">MX-2013-FH1436582-41628</t>
  </si>
  <si>
    <t xml:space="preserve">MX-2013-DK1337582-41530</t>
  </si>
  <si>
    <t xml:space="preserve">DK-1337582</t>
  </si>
  <si>
    <t xml:space="preserve">Dennis Kane</t>
  </si>
  <si>
    <t xml:space="preserve">León</t>
  </si>
  <si>
    <t xml:space="preserve">CA-2015-AS10090140-42264</t>
  </si>
  <si>
    <t xml:space="preserve">AS-100901406</t>
  </si>
  <si>
    <t xml:space="preserve">Adam Shillingsburg</t>
  </si>
  <si>
    <t xml:space="preserve">CA-2012-AS10090140-41173</t>
  </si>
  <si>
    <t xml:space="preserve">CA-2013-AS10090140-41587</t>
  </si>
  <si>
    <t xml:space="preserve">AS-100901402</t>
  </si>
  <si>
    <t xml:space="preserve">Springfield</t>
  </si>
  <si>
    <t xml:space="preserve">TU-2013-SF10200134-41417</t>
  </si>
  <si>
    <t xml:space="preserve">SF-10200134</t>
  </si>
  <si>
    <t xml:space="preserve">Sarah Foster</t>
  </si>
  <si>
    <t xml:space="preserve">Izmir</t>
  </si>
  <si>
    <t xml:space="preserve">Turkey</t>
  </si>
  <si>
    <t xml:space="preserve">CA-2014-AS10090140-41812</t>
  </si>
  <si>
    <t xml:space="preserve">SG-2015-JW5220111-42108</t>
  </si>
  <si>
    <t xml:space="preserve">JW-5220111</t>
  </si>
  <si>
    <t xml:space="preserve">Jane Waco</t>
  </si>
  <si>
    <t xml:space="preserve">MX-2015-CC1210082-42245</t>
  </si>
  <si>
    <t xml:space="preserve">CC-1210082</t>
  </si>
  <si>
    <t xml:space="preserve">Chad Cunningham</t>
  </si>
  <si>
    <t xml:space="preserve">Coyoacán</t>
  </si>
  <si>
    <t xml:space="preserve">ID-2015-RD1993092-42140</t>
  </si>
  <si>
    <t xml:space="preserve">RD-1993092</t>
  </si>
  <si>
    <t xml:space="preserve">Russell D'Ascenzo</t>
  </si>
  <si>
    <t xml:space="preserve">Manukau City</t>
  </si>
  <si>
    <t xml:space="preserve">CM-2013-BP123022-41621</t>
  </si>
  <si>
    <t xml:space="preserve">BP-123022</t>
  </si>
  <si>
    <t xml:space="preserve">Yaounde</t>
  </si>
  <si>
    <t xml:space="preserve">Cameroon</t>
  </si>
  <si>
    <t xml:space="preserve">ES-2012-SA20830139-40998</t>
  </si>
  <si>
    <t xml:space="preserve">SA-20830139</t>
  </si>
  <si>
    <t xml:space="preserve">Sue Ann Reed</t>
  </si>
  <si>
    <t xml:space="preserve">Newcastle upon Tyne</t>
  </si>
  <si>
    <t xml:space="preserve">IN-2013-EM1381058-41308</t>
  </si>
  <si>
    <t xml:space="preserve">EM-1381058</t>
  </si>
  <si>
    <t xml:space="preserve">Eleni McCrary</t>
  </si>
  <si>
    <t xml:space="preserve">Dehra Dun</t>
  </si>
  <si>
    <t xml:space="preserve">IN-2014-CS12175130-41788</t>
  </si>
  <si>
    <t xml:space="preserve">CS-12175130</t>
  </si>
  <si>
    <t xml:space="preserve">Charles Sheldon</t>
  </si>
  <si>
    <t xml:space="preserve">IT-2013-JD16060120-41515</t>
  </si>
  <si>
    <t xml:space="preserve">JD-16060120</t>
  </si>
  <si>
    <t xml:space="preserve">Julia Dunbar</t>
  </si>
  <si>
    <t xml:space="preserve">Santander</t>
  </si>
  <si>
    <t xml:space="preserve">IN-2012-GH1466527-41074</t>
  </si>
  <si>
    <t xml:space="preserve">GH-1466527</t>
  </si>
  <si>
    <t xml:space="preserve">Greg Hansen</t>
  </si>
  <si>
    <t xml:space="preserve">Cangzhou</t>
  </si>
  <si>
    <t xml:space="preserve">IN-2015-CM1193527-42244</t>
  </si>
  <si>
    <t xml:space="preserve">CM-1193527</t>
  </si>
  <si>
    <t xml:space="preserve">Carlos Meador</t>
  </si>
  <si>
    <t xml:space="preserve">Shanghai</t>
  </si>
  <si>
    <t xml:space="preserve">MX-2012-JB1600093-41208</t>
  </si>
  <si>
    <t xml:space="preserve">JB-1600093</t>
  </si>
  <si>
    <t xml:space="preserve">RS-2015-RB9465108-42082</t>
  </si>
  <si>
    <t xml:space="preserve">RB-9465108</t>
  </si>
  <si>
    <t xml:space="preserve">Rick Bensley</t>
  </si>
  <si>
    <t xml:space="preserve">Rybinsk</t>
  </si>
  <si>
    <t xml:space="preserve">MX-2015-RB1979518-42258</t>
  </si>
  <si>
    <t xml:space="preserve">RB-1979518</t>
  </si>
  <si>
    <t xml:space="preserve">Ross Baird</t>
  </si>
  <si>
    <t xml:space="preserve">Ibiúna</t>
  </si>
  <si>
    <t xml:space="preserve">ID-2013-PO191957-41514</t>
  </si>
  <si>
    <t xml:space="preserve">PO-191957</t>
  </si>
  <si>
    <t xml:space="preserve">IN-2014-TS212057-41852</t>
  </si>
  <si>
    <t xml:space="preserve">TS-212057</t>
  </si>
  <si>
    <t xml:space="preserve">Thomas Seio</t>
  </si>
  <si>
    <t xml:space="preserve">Canberra</t>
  </si>
  <si>
    <t xml:space="preserve">SF-2015-MV8190117-42362</t>
  </si>
  <si>
    <t xml:space="preserve">MV-8190117</t>
  </si>
  <si>
    <t xml:space="preserve">Mike Vittorini</t>
  </si>
  <si>
    <t xml:space="preserve">Port Elizabeth</t>
  </si>
  <si>
    <t xml:space="preserve">ES-2013-BD11560139-41327</t>
  </si>
  <si>
    <t xml:space="preserve">BD-11560139</t>
  </si>
  <si>
    <t xml:space="preserve">Brendan Dodson</t>
  </si>
  <si>
    <t xml:space="preserve">Cambridge</t>
  </si>
  <si>
    <t xml:space="preserve">IN-2015-PS1876059-42288</t>
  </si>
  <si>
    <t xml:space="preserve">PS-1876059</t>
  </si>
  <si>
    <t xml:space="preserve">Pamela Stobb</t>
  </si>
  <si>
    <t xml:space="preserve">US-2015-FM1421551-42115</t>
  </si>
  <si>
    <t xml:space="preserve">FM-1421551</t>
  </si>
  <si>
    <t xml:space="preserve">Filia McAdams</t>
  </si>
  <si>
    <t xml:space="preserve">IN-2014-CA1277558-41802</t>
  </si>
  <si>
    <t xml:space="preserve">CA-1277558</t>
  </si>
  <si>
    <t xml:space="preserve">Cynthia Arntzen</t>
  </si>
  <si>
    <t xml:space="preserve">Kota</t>
  </si>
  <si>
    <t xml:space="preserve">ES-2014-CD1279048-41899</t>
  </si>
  <si>
    <t xml:space="preserve">CD-1279048</t>
  </si>
  <si>
    <t xml:space="preserve">Cynthia Delaney</t>
  </si>
  <si>
    <t xml:space="preserve">IN-2015-NL1831092-42266</t>
  </si>
  <si>
    <t xml:space="preserve">NL-1831092</t>
  </si>
  <si>
    <t xml:space="preserve">Nancy Lomonaco</t>
  </si>
  <si>
    <t xml:space="preserve">Christchurch</t>
  </si>
  <si>
    <t xml:space="preserve">IT-2015-TB2105545-42334</t>
  </si>
  <si>
    <t xml:space="preserve">TB-2105545</t>
  </si>
  <si>
    <t xml:space="preserve">Ted Butterfield</t>
  </si>
  <si>
    <t xml:space="preserve">Vincennes</t>
  </si>
  <si>
    <t xml:space="preserve">IN-2015-KD1649527-42175</t>
  </si>
  <si>
    <t xml:space="preserve">KD-1649527</t>
  </si>
  <si>
    <t xml:space="preserve">Keith Dawkins</t>
  </si>
  <si>
    <t xml:space="preserve">Chongqing</t>
  </si>
  <si>
    <t xml:space="preserve">HU-2015-EH412557-42300</t>
  </si>
  <si>
    <t xml:space="preserve">EH-412557</t>
  </si>
  <si>
    <t xml:space="preserve">Gyula</t>
  </si>
  <si>
    <t xml:space="preserve">Hungary</t>
  </si>
  <si>
    <t xml:space="preserve">IN-2012-KB1660058-41136</t>
  </si>
  <si>
    <t xml:space="preserve">KB-1660058</t>
  </si>
  <si>
    <t xml:space="preserve">Ken Brennan</t>
  </si>
  <si>
    <t xml:space="preserve">Lucknow</t>
  </si>
  <si>
    <t xml:space="preserve">CA-2015-AS10090140-42096</t>
  </si>
  <si>
    <t xml:space="preserve">ES-2015-MG1769564-42018</t>
  </si>
  <si>
    <t xml:space="preserve">MG-1769564</t>
  </si>
  <si>
    <t xml:space="preserve">Maureen Gnade</t>
  </si>
  <si>
    <t xml:space="preserve">Turin</t>
  </si>
  <si>
    <t xml:space="preserve">ID-2015-VF21715102-42321</t>
  </si>
  <si>
    <t xml:space="preserve">VF-21715102</t>
  </si>
  <si>
    <t xml:space="preserve">ID-2014-AM1070559-41803</t>
  </si>
  <si>
    <t xml:space="preserve">IN-2015-BP11290113-42269</t>
  </si>
  <si>
    <t xml:space="preserve">BP-11290113</t>
  </si>
  <si>
    <t xml:space="preserve">Beth Paige</t>
  </si>
  <si>
    <t xml:space="preserve">Singapore</t>
  </si>
  <si>
    <t xml:space="preserve">AO-2012-HZ49504-40916</t>
  </si>
  <si>
    <t xml:space="preserve">HZ-49504</t>
  </si>
  <si>
    <t xml:space="preserve">Henia Zydlo</t>
  </si>
  <si>
    <t xml:space="preserve">Benguela</t>
  </si>
  <si>
    <t xml:space="preserve">Angola</t>
  </si>
  <si>
    <t xml:space="preserve">IN-2014-EM1382566-41850</t>
  </si>
  <si>
    <t xml:space="preserve">EM-1382566</t>
  </si>
  <si>
    <t xml:space="preserve">Elizabeth Moffitt</t>
  </si>
  <si>
    <t xml:space="preserve">Himeji</t>
  </si>
  <si>
    <t xml:space="preserve">US-2015-AS10090140-42341</t>
  </si>
  <si>
    <t xml:space="preserve">AS-100901408</t>
  </si>
  <si>
    <t xml:space="preserve">Charlottesville</t>
  </si>
  <si>
    <t xml:space="preserve">IN-2015-BS1180059-42124</t>
  </si>
  <si>
    <t xml:space="preserve">BS-1180059</t>
  </si>
  <si>
    <t xml:space="preserve">Bryan Spruell</t>
  </si>
  <si>
    <t xml:space="preserve">Kendari</t>
  </si>
  <si>
    <t xml:space="preserve">MX-2012-DV1346539-41179</t>
  </si>
  <si>
    <t xml:space="preserve">DV-1346539</t>
  </si>
  <si>
    <t xml:space="preserve">Dianna Vittorini</t>
  </si>
  <si>
    <t xml:space="preserve">Mejicanos</t>
  </si>
  <si>
    <t xml:space="preserve">IN-2015-MB173057-42179</t>
  </si>
  <si>
    <t xml:space="preserve">MB-173057</t>
  </si>
  <si>
    <t xml:space="preserve">Maria Bertelson</t>
  </si>
  <si>
    <t xml:space="preserve">IT-2012-PC19000120-41004</t>
  </si>
  <si>
    <t xml:space="preserve">PC-19000120</t>
  </si>
  <si>
    <t xml:space="preserve">Pauline Chand</t>
  </si>
  <si>
    <t xml:space="preserve">Barcelona</t>
  </si>
  <si>
    <t xml:space="preserve">IT-2015-CA1231045-42223</t>
  </si>
  <si>
    <t xml:space="preserve">CA-1231045</t>
  </si>
  <si>
    <t xml:space="preserve">Christine Abelman</t>
  </si>
  <si>
    <t xml:space="preserve">Menton</t>
  </si>
  <si>
    <t xml:space="preserve">ES-2015-MB1808545-42049</t>
  </si>
  <si>
    <t xml:space="preserve">MB-1808545</t>
  </si>
  <si>
    <t xml:space="preserve">Clermont-Ferrand</t>
  </si>
  <si>
    <t xml:space="preserve">CA-2012-AS10090140-41266</t>
  </si>
  <si>
    <t xml:space="preserve">AS-100901404</t>
  </si>
  <si>
    <t xml:space="preserve">San Diego</t>
  </si>
  <si>
    <t xml:space="preserve">RO-2013-DB3660107-41503</t>
  </si>
  <si>
    <t xml:space="preserve">DB-3660107</t>
  </si>
  <si>
    <t xml:space="preserve">Duane Benoit</t>
  </si>
  <si>
    <t xml:space="preserve">Buzau</t>
  </si>
  <si>
    <t xml:space="preserve">Envelopes</t>
  </si>
  <si>
    <t xml:space="preserve">MX-2013-BG1174018-41493</t>
  </si>
  <si>
    <t xml:space="preserve">BG-1174018</t>
  </si>
  <si>
    <t xml:space="preserve">Bayeux</t>
  </si>
  <si>
    <t xml:space="preserve">CA-2014-AS10090140-41762</t>
  </si>
  <si>
    <t xml:space="preserve">Irving</t>
  </si>
  <si>
    <t xml:space="preserve">IN-2013-KB1631578-41495</t>
  </si>
  <si>
    <t xml:space="preserve">KB-1631578</t>
  </si>
  <si>
    <t xml:space="preserve">Karl Braun</t>
  </si>
  <si>
    <t xml:space="preserve">ID-2014-PK190757-41691</t>
  </si>
  <si>
    <t xml:space="preserve">PK-190757</t>
  </si>
  <si>
    <t xml:space="preserve">Pete Kriz</t>
  </si>
  <si>
    <t xml:space="preserve">ID-2013-CS121757-41473</t>
  </si>
  <si>
    <t xml:space="preserve">CS-121757</t>
  </si>
  <si>
    <t xml:space="preserve">Darwin</t>
  </si>
  <si>
    <t xml:space="preserve">CA-2014-AS10090140-41894</t>
  </si>
  <si>
    <t xml:space="preserve">Chicago</t>
  </si>
  <si>
    <t xml:space="preserve">ES-2015-AF1088545-42103</t>
  </si>
  <si>
    <t xml:space="preserve">AF-1088545</t>
  </si>
  <si>
    <t xml:space="preserve">Art Foster</t>
  </si>
  <si>
    <t xml:space="preserve">ES-2013-SJ2050045-41443</t>
  </si>
  <si>
    <t xml:space="preserve">SJ-2050045</t>
  </si>
  <si>
    <t xml:space="preserve">Shirley Jackson</t>
  </si>
  <si>
    <t xml:space="preserve">Lens</t>
  </si>
  <si>
    <t xml:space="preserve">ES-2014-DM1295545-42004</t>
  </si>
  <si>
    <t xml:space="preserve">DM-1295545</t>
  </si>
  <si>
    <t xml:space="preserve">Lannion</t>
  </si>
  <si>
    <t xml:space="preserve">IT-2013-CC1261048-41289</t>
  </si>
  <si>
    <t xml:space="preserve">CC-1261048</t>
  </si>
  <si>
    <t xml:space="preserve">Corey Catlett</t>
  </si>
  <si>
    <t xml:space="preserve">Iserlohn</t>
  </si>
  <si>
    <t xml:space="preserve">CG-2013-BW106533-41437</t>
  </si>
  <si>
    <t xml:space="preserve">Kalemie</t>
  </si>
  <si>
    <t xml:space="preserve">IN-2015-BE114557-42080</t>
  </si>
  <si>
    <t xml:space="preserve">BE-114557</t>
  </si>
  <si>
    <t xml:space="preserve">Brad Eason</t>
  </si>
  <si>
    <t xml:space="preserve">ES-2013-TG2164014-41591</t>
  </si>
  <si>
    <t xml:space="preserve">TG-2164014</t>
  </si>
  <si>
    <t xml:space="preserve">Ghent</t>
  </si>
  <si>
    <t xml:space="preserve">Belgium</t>
  </si>
  <si>
    <t xml:space="preserve">ES-2015-VM2168545-42140</t>
  </si>
  <si>
    <t xml:space="preserve">VM-2168545</t>
  </si>
  <si>
    <t xml:space="preserve">Marseille</t>
  </si>
  <si>
    <t xml:space="preserve">MX-2015-SC2069539-42360</t>
  </si>
  <si>
    <t xml:space="preserve">SC-2069539</t>
  </si>
  <si>
    <t xml:space="preserve">ID-2014-SN2056097-41896</t>
  </si>
  <si>
    <t xml:space="preserve">SN-2056097</t>
  </si>
  <si>
    <t xml:space="preserve">Skye Norling</t>
  </si>
  <si>
    <t xml:space="preserve">Lahore</t>
  </si>
  <si>
    <t xml:space="preserve">Pakistan</t>
  </si>
  <si>
    <t xml:space="preserve">ID-2014-CD122807-41646</t>
  </si>
  <si>
    <t xml:space="preserve">CD-122807</t>
  </si>
  <si>
    <t xml:space="preserve">Christina DeMoss</t>
  </si>
  <si>
    <t xml:space="preserve">ES-2015-CC1210045-42182</t>
  </si>
  <si>
    <t xml:space="preserve">CC-1210045</t>
  </si>
  <si>
    <t xml:space="preserve">Grenoble</t>
  </si>
  <si>
    <t xml:space="preserve">ES-2013-BG1103544-41468</t>
  </si>
  <si>
    <t xml:space="preserve">BG-1103544</t>
  </si>
  <si>
    <t xml:space="preserve">Barry Gonzalez</t>
  </si>
  <si>
    <t xml:space="preserve">Espoo</t>
  </si>
  <si>
    <t xml:space="preserve">Finland</t>
  </si>
  <si>
    <t xml:space="preserve">IN-2015-CC125507-42046</t>
  </si>
  <si>
    <t xml:space="preserve">CC-125507</t>
  </si>
  <si>
    <t xml:space="preserve">Clay Cheatham</t>
  </si>
  <si>
    <t xml:space="preserve">Whyalla</t>
  </si>
  <si>
    <t xml:space="preserve">IN-2015-AB101057-42153</t>
  </si>
  <si>
    <t xml:space="preserve">AB-101057</t>
  </si>
  <si>
    <t xml:space="preserve">IN-2015-SV2078559-42110</t>
  </si>
  <si>
    <t xml:space="preserve">SV-2078559</t>
  </si>
  <si>
    <t xml:space="preserve">Stewart Visinsky</t>
  </si>
  <si>
    <t xml:space="preserve">ES-2015-HW1493545-42335</t>
  </si>
  <si>
    <t xml:space="preserve">HW-1493545</t>
  </si>
  <si>
    <t xml:space="preserve">Helen Wasserman</t>
  </si>
  <si>
    <t xml:space="preserve">Ivry-sur-Seine</t>
  </si>
  <si>
    <t xml:space="preserve">IN-2012-AS1028558-41221</t>
  </si>
  <si>
    <t xml:space="preserve">AS-1028558</t>
  </si>
  <si>
    <t xml:space="preserve">Alejandro Savely</t>
  </si>
  <si>
    <t xml:space="preserve">Kanpur</t>
  </si>
  <si>
    <t xml:space="preserve">ES-2015-LD1685545-42265</t>
  </si>
  <si>
    <t xml:space="preserve">LD-1685545</t>
  </si>
  <si>
    <t xml:space="preserve">Lela Donovan</t>
  </si>
  <si>
    <t xml:space="preserve">Saint-Laurent-du-Var</t>
  </si>
  <si>
    <t xml:space="preserve">MX-2015-NS1850528-42059</t>
  </si>
  <si>
    <t xml:space="preserve">NS-1850528</t>
  </si>
  <si>
    <t xml:space="preserve">Neola Schneider</t>
  </si>
  <si>
    <t xml:space="preserve">Cartagena</t>
  </si>
  <si>
    <t xml:space="preserve">MX-2014-CM1271582-41885</t>
  </si>
  <si>
    <t xml:space="preserve">CM-1271582</t>
  </si>
  <si>
    <t xml:space="preserve">Craig Molinari</t>
  </si>
  <si>
    <t xml:space="preserve">Cancún</t>
  </si>
  <si>
    <t xml:space="preserve">IN-2014-VG2180527-41996</t>
  </si>
  <si>
    <t xml:space="preserve">VG-2180527</t>
  </si>
  <si>
    <t xml:space="preserve">Harbin</t>
  </si>
  <si>
    <t xml:space="preserve">GH-2015-JD606049-42172</t>
  </si>
  <si>
    <t xml:space="preserve">JD-606049</t>
  </si>
  <si>
    <t xml:space="preserve">Kumasi</t>
  </si>
  <si>
    <t xml:space="preserve">Ghana</t>
  </si>
  <si>
    <t xml:space="preserve">ID-2015-MG17680144-42078</t>
  </si>
  <si>
    <t xml:space="preserve">MG-17680144</t>
  </si>
  <si>
    <t xml:space="preserve">Maureen Gastineau</t>
  </si>
  <si>
    <t xml:space="preserve">IN-2015-CD1228058-42197</t>
  </si>
  <si>
    <t xml:space="preserve">CD-1228058</t>
  </si>
  <si>
    <t xml:space="preserve">ES-2015-DB13210139-42164</t>
  </si>
  <si>
    <t xml:space="preserve">DB-13210139</t>
  </si>
  <si>
    <t xml:space="preserve">Dean Braden</t>
  </si>
  <si>
    <t xml:space="preserve">ES-2015-CS118608-42292</t>
  </si>
  <si>
    <t xml:space="preserve">CS-118608</t>
  </si>
  <si>
    <t xml:space="preserve">Cari Schnelling</t>
  </si>
  <si>
    <t xml:space="preserve">IN-2015-AF1088558-42222</t>
  </si>
  <si>
    <t xml:space="preserve">AF-1088558</t>
  </si>
  <si>
    <t xml:space="preserve">Salem</t>
  </si>
  <si>
    <t xml:space="preserve">ID-2013-BN11470130-41633</t>
  </si>
  <si>
    <t xml:space="preserve">BN-11470130</t>
  </si>
  <si>
    <t xml:space="preserve">Brad Norvell</t>
  </si>
  <si>
    <t xml:space="preserve">ES-2013-GG1465045-41615</t>
  </si>
  <si>
    <t xml:space="preserve">GG-1465045</t>
  </si>
  <si>
    <t xml:space="preserve">Greg Guthrie</t>
  </si>
  <si>
    <t xml:space="preserve">Angers</t>
  </si>
  <si>
    <t xml:space="preserve">IR-2014-BS166560-41807</t>
  </si>
  <si>
    <t xml:space="preserve">BS-166560</t>
  </si>
  <si>
    <t xml:space="preserve">Brian Stugart</t>
  </si>
  <si>
    <t xml:space="preserve">Khorramabad</t>
  </si>
  <si>
    <t xml:space="preserve">IN-2015-AC1045058-42311</t>
  </si>
  <si>
    <t xml:space="preserve">AC-1045058</t>
  </si>
  <si>
    <t xml:space="preserve">Amy Cox</t>
  </si>
  <si>
    <t xml:space="preserve">Chennai</t>
  </si>
  <si>
    <t xml:space="preserve">ES-2013-CK1220564-41422</t>
  </si>
  <si>
    <t xml:space="preserve">CK-1220564</t>
  </si>
  <si>
    <t xml:space="preserve">Chloris Kastensmidt</t>
  </si>
  <si>
    <t xml:space="preserve">Barletta</t>
  </si>
  <si>
    <t xml:space="preserve">ES-2014-JD16150139-41868</t>
  </si>
  <si>
    <t xml:space="preserve">JD-16150139</t>
  </si>
  <si>
    <t xml:space="preserve">Justin Deggeller</t>
  </si>
  <si>
    <t xml:space="preserve">Tamworth</t>
  </si>
  <si>
    <t xml:space="preserve">UP-2012-CC2550137-41062</t>
  </si>
  <si>
    <t xml:space="preserve">CC-2550137</t>
  </si>
  <si>
    <t xml:space="preserve">IT-2012-MS17830139-41103</t>
  </si>
  <si>
    <t xml:space="preserve">MS-17830139</t>
  </si>
  <si>
    <t xml:space="preserve">Melanie Seite</t>
  </si>
  <si>
    <t xml:space="preserve">ES-2012-GT14710120-41198</t>
  </si>
  <si>
    <t xml:space="preserve">GT-14710120</t>
  </si>
  <si>
    <t xml:space="preserve">IN-2012-CL1270058-41226</t>
  </si>
  <si>
    <t xml:space="preserve">CL-1270058</t>
  </si>
  <si>
    <t xml:space="preserve">Craig Leslie</t>
  </si>
  <si>
    <t xml:space="preserve">Kulti</t>
  </si>
  <si>
    <t xml:space="preserve">ES-2015-MM1792045-42199</t>
  </si>
  <si>
    <t xml:space="preserve">MM-1792045</t>
  </si>
  <si>
    <t xml:space="preserve">Le Mans</t>
  </si>
  <si>
    <t xml:space="preserve">MX-2015-CM1216093-42158</t>
  </si>
  <si>
    <t xml:space="preserve">CM-1216093</t>
  </si>
  <si>
    <t xml:space="preserve">Charles McCrossin</t>
  </si>
  <si>
    <t xml:space="preserve">IN-2015-DB1306027-42353</t>
  </si>
  <si>
    <t xml:space="preserve">DB-1306027</t>
  </si>
  <si>
    <t xml:space="preserve">Mianyang</t>
  </si>
  <si>
    <t xml:space="preserve">MZ-2015-JW522087-42183</t>
  </si>
  <si>
    <t xml:space="preserve">JW-522087</t>
  </si>
  <si>
    <t xml:space="preserve">US-2015-BN1147082-42358</t>
  </si>
  <si>
    <t xml:space="preserve">BN-1147082</t>
  </si>
  <si>
    <t xml:space="preserve">Cadereyta</t>
  </si>
  <si>
    <t xml:space="preserve">IN-2013-JC157757-41310</t>
  </si>
  <si>
    <t xml:space="preserve">JC-157757</t>
  </si>
  <si>
    <t xml:space="preserve">John Castell</t>
  </si>
  <si>
    <t xml:space="preserve">Bundaberg</t>
  </si>
  <si>
    <t xml:space="preserve">MX-2012-HL1504093-40929</t>
  </si>
  <si>
    <t xml:space="preserve">HL-1504093</t>
  </si>
  <si>
    <t xml:space="preserve">MX-2013-LH1690018-41489</t>
  </si>
  <si>
    <t xml:space="preserve">LH-1690018</t>
  </si>
  <si>
    <t xml:space="preserve">Lena Hernandez</t>
  </si>
  <si>
    <t xml:space="preserve">Valparaíso de Goiás</t>
  </si>
  <si>
    <t xml:space="preserve">ID-2015-DV1304559-42304</t>
  </si>
  <si>
    <t xml:space="preserve">DV-1304559</t>
  </si>
  <si>
    <t xml:space="preserve">Darrin Van Huff</t>
  </si>
  <si>
    <t xml:space="preserve">Manado</t>
  </si>
  <si>
    <t xml:space="preserve">IN-2013-BT1153058-41331</t>
  </si>
  <si>
    <t xml:space="preserve">BT-1153058</t>
  </si>
  <si>
    <t xml:space="preserve">Bradley Talbott</t>
  </si>
  <si>
    <t xml:space="preserve">Muzaffarpur</t>
  </si>
  <si>
    <t xml:space="preserve">IR-2013-BM165060-41436</t>
  </si>
  <si>
    <t xml:space="preserve">BM-165060</t>
  </si>
  <si>
    <t xml:space="preserve">Brian Moss</t>
  </si>
  <si>
    <t xml:space="preserve">Kermanshah</t>
  </si>
  <si>
    <t xml:space="preserve">IN-2012-MG1820558-40962</t>
  </si>
  <si>
    <t xml:space="preserve">MG-1820558</t>
  </si>
  <si>
    <t xml:space="preserve">Mitch Gastineau</t>
  </si>
  <si>
    <t xml:space="preserve">Thane</t>
  </si>
  <si>
    <t xml:space="preserve">MX-2014-FC1424528-41840</t>
  </si>
  <si>
    <t xml:space="preserve">FC-1424528</t>
  </si>
  <si>
    <t xml:space="preserve">Frank Carlisle</t>
  </si>
  <si>
    <t xml:space="preserve">Piedecuesta</t>
  </si>
  <si>
    <t xml:space="preserve">MX-2014-TT2122051-41727</t>
  </si>
  <si>
    <t xml:space="preserve">TT-2122051</t>
  </si>
  <si>
    <t xml:space="preserve">Thomas Thornton</t>
  </si>
  <si>
    <t xml:space="preserve">IN-2015-CY1274558-42300</t>
  </si>
  <si>
    <t xml:space="preserve">CY-1274558</t>
  </si>
  <si>
    <t xml:space="preserve">Bangalore</t>
  </si>
  <si>
    <t xml:space="preserve">MX-2015-SJ2021582-42179</t>
  </si>
  <si>
    <t xml:space="preserve">SJ-2021582</t>
  </si>
  <si>
    <t xml:space="preserve">Sarah Jordon</t>
  </si>
  <si>
    <t xml:space="preserve">MX-2014-PB1880593-41942</t>
  </si>
  <si>
    <t xml:space="preserve">PB-1880593</t>
  </si>
  <si>
    <t xml:space="preserve">Patrick Bzostek</t>
  </si>
  <si>
    <t xml:space="preserve">IN-2014-RW1969027-41763</t>
  </si>
  <si>
    <t xml:space="preserve">RW-1969027</t>
  </si>
  <si>
    <t xml:space="preserve">Robert Waldorf</t>
  </si>
  <si>
    <t xml:space="preserve">Xiamen</t>
  </si>
  <si>
    <t xml:space="preserve">ZA-2012-DB3360146-41159</t>
  </si>
  <si>
    <t xml:space="preserve">DB-3360146</t>
  </si>
  <si>
    <t xml:space="preserve">Dennis Bolton</t>
  </si>
  <si>
    <t xml:space="preserve">Kitwe</t>
  </si>
  <si>
    <t xml:space="preserve">Zambia</t>
  </si>
  <si>
    <t xml:space="preserve">ES-2013-DK1315048-41386</t>
  </si>
  <si>
    <t xml:space="preserve">DK-1315048</t>
  </si>
  <si>
    <t xml:space="preserve">David Kendrick</t>
  </si>
  <si>
    <t xml:space="preserve">SF-2014-RW9540117-41942</t>
  </si>
  <si>
    <t xml:space="preserve">RW-9540117</t>
  </si>
  <si>
    <t xml:space="preserve">IN-2012-PS1904527-41014</t>
  </si>
  <si>
    <t xml:space="preserve">PS-1904527</t>
  </si>
  <si>
    <t xml:space="preserve">Penelope Sewall</t>
  </si>
  <si>
    <t xml:space="preserve">Jieyang</t>
  </si>
  <si>
    <t xml:space="preserve">CA-2014-AB10105140-41991</t>
  </si>
  <si>
    <t xml:space="preserve">AB-101051402</t>
  </si>
  <si>
    <t xml:space="preserve">Detroit</t>
  </si>
  <si>
    <t xml:space="preserve">IN-2015-MO1780066-42308</t>
  </si>
  <si>
    <t xml:space="preserve">MO-1780066</t>
  </si>
  <si>
    <t xml:space="preserve">Meg O'Connel</t>
  </si>
  <si>
    <t xml:space="preserve">Hamamatsu</t>
  </si>
  <si>
    <t xml:space="preserve">IN-2014-NF1847527-41741</t>
  </si>
  <si>
    <t xml:space="preserve">NF-1847527</t>
  </si>
  <si>
    <t xml:space="preserve">Ningbo</t>
  </si>
  <si>
    <t xml:space="preserve">IN-2014-MR1754558-41954</t>
  </si>
  <si>
    <t xml:space="preserve">MR-1754558</t>
  </si>
  <si>
    <t xml:space="preserve">Mathew Reese</t>
  </si>
  <si>
    <t xml:space="preserve">Jodhpur</t>
  </si>
  <si>
    <t xml:space="preserve">IT-2013-CB1241548-41560</t>
  </si>
  <si>
    <t xml:space="preserve">CB-1241548</t>
  </si>
  <si>
    <t xml:space="preserve">Christy Brittain</t>
  </si>
  <si>
    <t xml:space="preserve">Weimar</t>
  </si>
  <si>
    <t xml:space="preserve">ID-2013-LC1705092-41560</t>
  </si>
  <si>
    <t xml:space="preserve">LC-1705092</t>
  </si>
  <si>
    <t xml:space="preserve">Auckland</t>
  </si>
  <si>
    <t xml:space="preserve">IN-2015-RA1988527-42034</t>
  </si>
  <si>
    <t xml:space="preserve">RA-1988527</t>
  </si>
  <si>
    <t xml:space="preserve">Ruben Ausman</t>
  </si>
  <si>
    <t xml:space="preserve">CG-2013-MG814533-41559</t>
  </si>
  <si>
    <t xml:space="preserve">MG-814533</t>
  </si>
  <si>
    <t xml:space="preserve">Mike Gockenbach</t>
  </si>
  <si>
    <t xml:space="preserve">Lubumbashi</t>
  </si>
  <si>
    <t xml:space="preserve">CA-2015-AB10105140-42161</t>
  </si>
  <si>
    <t xml:space="preserve">Pearland</t>
  </si>
  <si>
    <t xml:space="preserve">CA-2015-AB10105140-42328</t>
  </si>
  <si>
    <t xml:space="preserve">AB-101051408</t>
  </si>
  <si>
    <t xml:space="preserve">ID-2014-EM1396058-41901</t>
  </si>
  <si>
    <t xml:space="preserve">EM-1396058</t>
  </si>
  <si>
    <t xml:space="preserve">Eric Murdock</t>
  </si>
  <si>
    <t xml:space="preserve">Nagpur</t>
  </si>
  <si>
    <t xml:space="preserve">MX-2013-DJ1342082-41639</t>
  </si>
  <si>
    <t xml:space="preserve">DJ-1342082</t>
  </si>
  <si>
    <t xml:space="preserve">Denny Joy</t>
  </si>
  <si>
    <t xml:space="preserve">Villahermosa</t>
  </si>
  <si>
    <t xml:space="preserve">ES-2015-CD1192045-42367</t>
  </si>
  <si>
    <t xml:space="preserve">CD-1192045</t>
  </si>
  <si>
    <t xml:space="preserve">Carlos Daly</t>
  </si>
  <si>
    <t xml:space="preserve">Oyonnax</t>
  </si>
  <si>
    <t xml:space="preserve">MX-2014-BO1142582-41958</t>
  </si>
  <si>
    <t xml:space="preserve">BO-1142582</t>
  </si>
  <si>
    <t xml:space="preserve">Bobby Odegard</t>
  </si>
  <si>
    <t xml:space="preserve">Metepec</t>
  </si>
  <si>
    <t xml:space="preserve">CA-2012-AB10105140-41262</t>
  </si>
  <si>
    <t xml:space="preserve">Indianapolis</t>
  </si>
  <si>
    <t xml:space="preserve">CA-2015-AB10105140-42143</t>
  </si>
  <si>
    <t xml:space="preserve">AB-101051404</t>
  </si>
  <si>
    <t xml:space="preserve">Portland</t>
  </si>
  <si>
    <t xml:space="preserve">ID-2015-KM16720102-42255</t>
  </si>
  <si>
    <t xml:space="preserve">KM-16720102</t>
  </si>
  <si>
    <t xml:space="preserve">Kunst Miller</t>
  </si>
  <si>
    <t xml:space="preserve">ES-2014-SV2078545-41807</t>
  </si>
  <si>
    <t xml:space="preserve">SV-2078545</t>
  </si>
  <si>
    <t xml:space="preserve">Antony</t>
  </si>
  <si>
    <t xml:space="preserve">MX-2012-BG1169582-41250</t>
  </si>
  <si>
    <t xml:space="preserve">BG-1169582</t>
  </si>
  <si>
    <t xml:space="preserve">Brooke Gillingham</t>
  </si>
  <si>
    <t xml:space="preserve">Culiacán</t>
  </si>
  <si>
    <t xml:space="preserve">IN-2015-CS121307-42266</t>
  </si>
  <si>
    <t xml:space="preserve">CS-121307</t>
  </si>
  <si>
    <t xml:space="preserve">Chad Sievert</t>
  </si>
  <si>
    <t xml:space="preserve">US-2014-AB10105140-41908</t>
  </si>
  <si>
    <t xml:space="preserve">Phoenix</t>
  </si>
  <si>
    <t xml:space="preserve">IZ-2015-BD163561-42045</t>
  </si>
  <si>
    <t xml:space="preserve">BD-163561</t>
  </si>
  <si>
    <t xml:space="preserve">Brian Derr</t>
  </si>
  <si>
    <t xml:space="preserve">Al Amarah</t>
  </si>
  <si>
    <t xml:space="preserve">Iraq</t>
  </si>
  <si>
    <t xml:space="preserve">ES-2015-RF19345120-42043</t>
  </si>
  <si>
    <t xml:space="preserve">RF-19345120</t>
  </si>
  <si>
    <t xml:space="preserve">Randy Ferguson</t>
  </si>
  <si>
    <t xml:space="preserve">ID-2014-JE1616559-41856</t>
  </si>
  <si>
    <t xml:space="preserve">JE-1616559</t>
  </si>
  <si>
    <t xml:space="preserve">Justin Ellison</t>
  </si>
  <si>
    <t xml:space="preserve">IR-2015-MG768060-42109</t>
  </si>
  <si>
    <t xml:space="preserve">MG-768060</t>
  </si>
  <si>
    <t xml:space="preserve">Mashhad</t>
  </si>
  <si>
    <t xml:space="preserve">CA-2013-AB10105140-41585</t>
  </si>
  <si>
    <t xml:space="preserve">Houston</t>
  </si>
  <si>
    <t xml:space="preserve">IN-2015-CC1247558-42129</t>
  </si>
  <si>
    <t xml:space="preserve">CC-1247558</t>
  </si>
  <si>
    <t xml:space="preserve">Cindy Chapman</t>
  </si>
  <si>
    <t xml:space="preserve">Bhavnagar</t>
  </si>
  <si>
    <t xml:space="preserve">ES-2014-LT1676564-41947</t>
  </si>
  <si>
    <t xml:space="preserve">LT-1676564</t>
  </si>
  <si>
    <t xml:space="preserve">Larry Tron</t>
  </si>
  <si>
    <t xml:space="preserve">Rome</t>
  </si>
  <si>
    <t xml:space="preserve">ES-2015-FH14365120-42165</t>
  </si>
  <si>
    <t xml:space="preserve">FH-14365120</t>
  </si>
  <si>
    <t xml:space="preserve">Palma de Mallorca</t>
  </si>
  <si>
    <t xml:space="preserve">ES-2013-BF1097545-41517</t>
  </si>
  <si>
    <t xml:space="preserve">BF-1097545</t>
  </si>
  <si>
    <t xml:space="preserve">Barbara Fisher</t>
  </si>
  <si>
    <t xml:space="preserve">Saint-Priest</t>
  </si>
  <si>
    <t xml:space="preserve">IN-2014-CJ1201027-41810</t>
  </si>
  <si>
    <t xml:space="preserve">CJ-1201027</t>
  </si>
  <si>
    <t xml:space="preserve">Caroline Jumper</t>
  </si>
  <si>
    <t xml:space="preserve">HU-2015-SH997557-42239</t>
  </si>
  <si>
    <t xml:space="preserve">SH-997557</t>
  </si>
  <si>
    <t xml:space="preserve">Sally Hughsby</t>
  </si>
  <si>
    <t xml:space="preserve">Gyor</t>
  </si>
  <si>
    <t xml:space="preserve">US-2013-SL2015582-41422</t>
  </si>
  <si>
    <t xml:space="preserve">SL-2015582</t>
  </si>
  <si>
    <t xml:space="preserve">Sara Luxemburg</t>
  </si>
  <si>
    <t xml:space="preserve">LI-2015-NC834073-42143</t>
  </si>
  <si>
    <t xml:space="preserve">NC-834073</t>
  </si>
  <si>
    <t xml:space="preserve">Monrovia</t>
  </si>
  <si>
    <t xml:space="preserve">Liberia</t>
  </si>
  <si>
    <t xml:space="preserve">SF-2014-JB5400117-41758</t>
  </si>
  <si>
    <t xml:space="preserve">JB-5400117</t>
  </si>
  <si>
    <t xml:space="preserve">Jennifer Braxton</t>
  </si>
  <si>
    <t xml:space="preserve">MX-2015-TB2125031-42289</t>
  </si>
  <si>
    <t xml:space="preserve">TB-2125031</t>
  </si>
  <si>
    <t xml:space="preserve">Tim Brockman</t>
  </si>
  <si>
    <t xml:space="preserve">Santiago de Cuba</t>
  </si>
  <si>
    <t xml:space="preserve">MX-2015-PS1897028-42109</t>
  </si>
  <si>
    <t xml:space="preserve">PS-1897028</t>
  </si>
  <si>
    <t xml:space="preserve">Paul Stevenson</t>
  </si>
  <si>
    <t xml:space="preserve">Bogotá</t>
  </si>
  <si>
    <t xml:space="preserve">ES-2015-BB1154548-42336</t>
  </si>
  <si>
    <t xml:space="preserve">BB-1154548</t>
  </si>
  <si>
    <t xml:space="preserve">Brenda Bowman</t>
  </si>
  <si>
    <t xml:space="preserve">Erlangen</t>
  </si>
  <si>
    <t xml:space="preserve">GG-2013-SG1047047-41405</t>
  </si>
  <si>
    <t xml:space="preserve">SG-1047047</t>
  </si>
  <si>
    <t xml:space="preserve">Tbilisi</t>
  </si>
  <si>
    <t xml:space="preserve">Georgia</t>
  </si>
  <si>
    <t xml:space="preserve">IN-2014-SP20920130-41808</t>
  </si>
  <si>
    <t xml:space="preserve">SP-20920130</t>
  </si>
  <si>
    <t xml:space="preserve">Susan Pistek</t>
  </si>
  <si>
    <t xml:space="preserve">IN-2013-NZ1856558-41398</t>
  </si>
  <si>
    <t xml:space="preserve">NZ-1856558</t>
  </si>
  <si>
    <t xml:space="preserve">Jaipur</t>
  </si>
  <si>
    <t xml:space="preserve">IN-2012-Dp1324027-41223</t>
  </si>
  <si>
    <t xml:space="preserve">Dp-1324027</t>
  </si>
  <si>
    <t xml:space="preserve">Dean percer</t>
  </si>
  <si>
    <t xml:space="preserve">ES-2015-GZ1447064-42362</t>
  </si>
  <si>
    <t xml:space="preserve">GZ-1447064</t>
  </si>
  <si>
    <t xml:space="preserve">Gary Zandusky</t>
  </si>
  <si>
    <t xml:space="preserve">Reggio nell'Emilia</t>
  </si>
  <si>
    <t xml:space="preserve">MX-2015-AH1007582-42139</t>
  </si>
  <si>
    <t xml:space="preserve">AH-1007582</t>
  </si>
  <si>
    <t xml:space="preserve">Azcapotzalco</t>
  </si>
  <si>
    <t xml:space="preserve">PL-2015-CB2025103-42347</t>
  </si>
  <si>
    <t xml:space="preserve">CB-2025103</t>
  </si>
  <si>
    <t xml:space="preserve">Cassandra Brandow</t>
  </si>
  <si>
    <t xml:space="preserve">Lublin</t>
  </si>
  <si>
    <t xml:space="preserve">IN-2012-SC200507-41249</t>
  </si>
  <si>
    <t xml:space="preserve">SC-200507</t>
  </si>
  <si>
    <t xml:space="preserve">Sample Company A</t>
  </si>
  <si>
    <t xml:space="preserve">IT-2014-AM10705125-41892</t>
  </si>
  <si>
    <t xml:space="preserve">AM-10705125</t>
  </si>
  <si>
    <t xml:space="preserve">Zurich</t>
  </si>
  <si>
    <t xml:space="preserve">Switzerland</t>
  </si>
  <si>
    <t xml:space="preserve">AL-2012-SC102302-40970</t>
  </si>
  <si>
    <t xml:space="preserve">SC-102302</t>
  </si>
  <si>
    <t xml:space="preserve">Scot Coram</t>
  </si>
  <si>
    <t xml:space="preserve">Elbasan</t>
  </si>
  <si>
    <t xml:space="preserve">Albania</t>
  </si>
  <si>
    <t xml:space="preserve">ID-2013-JS1559559-41275</t>
  </si>
  <si>
    <t xml:space="preserve">JS-1559559</t>
  </si>
  <si>
    <t xml:space="preserve">Jill Stevenson</t>
  </si>
  <si>
    <t xml:space="preserve">ID-2013-BS1138059-41577</t>
  </si>
  <si>
    <t xml:space="preserve">BS-1138059</t>
  </si>
  <si>
    <t xml:space="preserve">Bill Stewart</t>
  </si>
  <si>
    <t xml:space="preserve">IN-2014-TC21295130-41962</t>
  </si>
  <si>
    <t xml:space="preserve">TC-21295130</t>
  </si>
  <si>
    <t xml:space="preserve">RS-2014-JL5130108-41866</t>
  </si>
  <si>
    <t xml:space="preserve">JL-5130108</t>
  </si>
  <si>
    <t xml:space="preserve">Jack Lebron</t>
  </si>
  <si>
    <t xml:space="preserve">Voronezh</t>
  </si>
  <si>
    <t xml:space="preserve">IN-2014-Dp1324066-41798</t>
  </si>
  <si>
    <t xml:space="preserve">Dp-1324066</t>
  </si>
  <si>
    <t xml:space="preserve">Shimonoseki</t>
  </si>
  <si>
    <t xml:space="preserve">IN-2015-NF1838511-42279</t>
  </si>
  <si>
    <t xml:space="preserve">NF-1838511</t>
  </si>
  <si>
    <t xml:space="preserve">ES-2015-AS10090139-42062</t>
  </si>
  <si>
    <t xml:space="preserve">AS-10090139</t>
  </si>
  <si>
    <t xml:space="preserve">IN-2014-EL137357-41943</t>
  </si>
  <si>
    <t xml:space="preserve">EL-137357</t>
  </si>
  <si>
    <t xml:space="preserve">Ed Ludwig</t>
  </si>
  <si>
    <t xml:space="preserve">IN-2014-FH1427559-41991</t>
  </si>
  <si>
    <t xml:space="preserve">FH-1427559</t>
  </si>
  <si>
    <t xml:space="preserve">Frank Hawley</t>
  </si>
  <si>
    <t xml:space="preserve">Palu</t>
  </si>
  <si>
    <t xml:space="preserve">IN-2015-LT1676558-42133</t>
  </si>
  <si>
    <t xml:space="preserve">LT-1676558</t>
  </si>
  <si>
    <t xml:space="preserve">Imphal</t>
  </si>
  <si>
    <t xml:space="preserve">IN-2015-BN1147027-42189</t>
  </si>
  <si>
    <t xml:space="preserve">BN-1147027</t>
  </si>
  <si>
    <t xml:space="preserve">Shenyang</t>
  </si>
  <si>
    <t xml:space="preserve">ES-2013-BP11230120-41411</t>
  </si>
  <si>
    <t xml:space="preserve">BP-11230120</t>
  </si>
  <si>
    <t xml:space="preserve">IN-2012-DM1352558-41123</t>
  </si>
  <si>
    <t xml:space="preserve">DM-1352558</t>
  </si>
  <si>
    <t xml:space="preserve">CA-2015-AB10105140-42267</t>
  </si>
  <si>
    <t xml:space="preserve">CD-2014-SM1032025-41684</t>
  </si>
  <si>
    <t xml:space="preserve">SM-1032025</t>
  </si>
  <si>
    <t xml:space="preserve">Sean Miller</t>
  </si>
  <si>
    <t xml:space="preserve">Koumra</t>
  </si>
  <si>
    <t xml:space="preserve">Chad</t>
  </si>
  <si>
    <t xml:space="preserve">IN-2013-PM191357-41417</t>
  </si>
  <si>
    <t xml:space="preserve">PM-191357</t>
  </si>
  <si>
    <t xml:space="preserve">Peter McVee</t>
  </si>
  <si>
    <t xml:space="preserve">Ballarat</t>
  </si>
  <si>
    <t xml:space="preserve">MW-2015-TS1143085-42220</t>
  </si>
  <si>
    <t xml:space="preserve">TS-1143085</t>
  </si>
  <si>
    <t xml:space="preserve">Tom Stivers</t>
  </si>
  <si>
    <t xml:space="preserve">Podgorica</t>
  </si>
  <si>
    <t xml:space="preserve">Montenegro</t>
  </si>
  <si>
    <t xml:space="preserve">MX-2014-TS2134018-41956</t>
  </si>
  <si>
    <t xml:space="preserve">TS-2134018</t>
  </si>
  <si>
    <t xml:space="preserve">Ribeirão Preto</t>
  </si>
  <si>
    <t xml:space="preserve">IN-2015-AM107057-42047</t>
  </si>
  <si>
    <t xml:space="preserve">AM-107057</t>
  </si>
  <si>
    <t xml:space="preserve">MX-2015-LS1724582-42319</t>
  </si>
  <si>
    <t xml:space="preserve">LS-1724582</t>
  </si>
  <si>
    <t xml:space="preserve">Lynn Smith</t>
  </si>
  <si>
    <t xml:space="preserve">Zapopan</t>
  </si>
  <si>
    <t xml:space="preserve">IN-2014-DR129407-41728</t>
  </si>
  <si>
    <t xml:space="preserve">IN-2014-CM1181597-41870</t>
  </si>
  <si>
    <t xml:space="preserve">CM-1181597</t>
  </si>
  <si>
    <t xml:space="preserve">Candace McMahon</t>
  </si>
  <si>
    <t xml:space="preserve">ES-2015-FG1426045-42153</t>
  </si>
  <si>
    <t xml:space="preserve">FG-1426045</t>
  </si>
  <si>
    <t xml:space="preserve">Frank Gastineau</t>
  </si>
  <si>
    <t xml:space="preserve">Bordeaux</t>
  </si>
  <si>
    <t xml:space="preserve">IR-2013-KN670560-41508</t>
  </si>
  <si>
    <t xml:space="preserve">KN-670560</t>
  </si>
  <si>
    <t xml:space="preserve">Kristina Nunn</t>
  </si>
  <si>
    <t xml:space="preserve">Hamadan</t>
  </si>
  <si>
    <t xml:space="preserve">WA-2015-TB1152089-42190</t>
  </si>
  <si>
    <t xml:space="preserve">TB-1152089</t>
  </si>
  <si>
    <t xml:space="preserve">Tracy Blumstein</t>
  </si>
  <si>
    <t xml:space="preserve">Windhoek</t>
  </si>
  <si>
    <t xml:space="preserve">Namibia</t>
  </si>
  <si>
    <t xml:space="preserve">IT-2013-GM1444091-41347</t>
  </si>
  <si>
    <t xml:space="preserve">GM-1444091</t>
  </si>
  <si>
    <t xml:space="preserve">Eindhoven</t>
  </si>
  <si>
    <t xml:space="preserve">CA-2015-AB10523-42139</t>
  </si>
  <si>
    <t xml:space="preserve">AB-10523</t>
  </si>
  <si>
    <t xml:space="preserve">Toronto</t>
  </si>
  <si>
    <t xml:space="preserve">MX-2015-JB1540051-42263</t>
  </si>
  <si>
    <t xml:space="preserve">JB-1540051</t>
  </si>
  <si>
    <t xml:space="preserve">Quetzaltenango</t>
  </si>
  <si>
    <t xml:space="preserve">IN-2015-JS1603097-42223</t>
  </si>
  <si>
    <t xml:space="preserve">JS-1603097</t>
  </si>
  <si>
    <t xml:space="preserve">IN-2014-AM10705102-41891</t>
  </si>
  <si>
    <t xml:space="preserve">AM-10705102</t>
  </si>
  <si>
    <t xml:space="preserve">MX-2015-SF2020039-42255</t>
  </si>
  <si>
    <t xml:space="preserve">SF-2020039</t>
  </si>
  <si>
    <t xml:space="preserve">Antiguo Cuscatlán</t>
  </si>
  <si>
    <t xml:space="preserve">MX-2013-JF1529531-41564</t>
  </si>
  <si>
    <t xml:space="preserve">JF-1529531</t>
  </si>
  <si>
    <t xml:space="preserve">Guantánamo</t>
  </si>
  <si>
    <t xml:space="preserve">ID-2015-KH16510102-42052</t>
  </si>
  <si>
    <t xml:space="preserve">KH-16510102</t>
  </si>
  <si>
    <t xml:space="preserve">Keith Herrera</t>
  </si>
  <si>
    <t xml:space="preserve">Bacolod City</t>
  </si>
  <si>
    <t xml:space="preserve">IN-2013-DL1333058-41328</t>
  </si>
  <si>
    <t xml:space="preserve">DL-1333058</t>
  </si>
  <si>
    <t xml:space="preserve">Denise Leinenbach</t>
  </si>
  <si>
    <t xml:space="preserve">IN-2013-KN163907-41611</t>
  </si>
  <si>
    <t xml:space="preserve">KN-163907</t>
  </si>
  <si>
    <t xml:space="preserve">Katherine Nockton</t>
  </si>
  <si>
    <t xml:space="preserve">Kwinana</t>
  </si>
  <si>
    <t xml:space="preserve">IN-2013-SV2093527-41620</t>
  </si>
  <si>
    <t xml:space="preserve">SV-2093527</t>
  </si>
  <si>
    <t xml:space="preserve">Susan Vittorini</t>
  </si>
  <si>
    <t xml:space="preserve">IN-2015-MD178607-42171</t>
  </si>
  <si>
    <t xml:space="preserve">MD-178607</t>
  </si>
  <si>
    <t xml:space="preserve">Michael Dominguez</t>
  </si>
  <si>
    <t xml:space="preserve">ES-2013-LS1720045-41628</t>
  </si>
  <si>
    <t xml:space="preserve">LS-1720045</t>
  </si>
  <si>
    <t xml:space="preserve">Luke Schmidt</t>
  </si>
  <si>
    <t xml:space="preserve">Deuil-la-Barre</t>
  </si>
  <si>
    <t xml:space="preserve">MX-2015-JM1586582-42137</t>
  </si>
  <si>
    <t xml:space="preserve">JM-1586582</t>
  </si>
  <si>
    <t xml:space="preserve">John Murray</t>
  </si>
  <si>
    <t xml:space="preserve">CA-2015-AB10105140-42220</t>
  </si>
  <si>
    <t xml:space="preserve">Bloomington</t>
  </si>
  <si>
    <t xml:space="preserve">IN-2015-CM124457-42315</t>
  </si>
  <si>
    <t xml:space="preserve">CM-124457</t>
  </si>
  <si>
    <t xml:space="preserve">Chuck Magee</t>
  </si>
  <si>
    <t xml:space="preserve">IT-2014-SS20140104-41800</t>
  </si>
  <si>
    <t xml:space="preserve">SS-20140104</t>
  </si>
  <si>
    <t xml:space="preserve">Saphhira Shifley</t>
  </si>
  <si>
    <t xml:space="preserve">Lisbon</t>
  </si>
  <si>
    <t xml:space="preserve">Portugal</t>
  </si>
  <si>
    <t xml:space="preserve">IN-2013-BW1111058-41404</t>
  </si>
  <si>
    <t xml:space="preserve">BW-1111058</t>
  </si>
  <si>
    <t xml:space="preserve">Jhansi</t>
  </si>
  <si>
    <t xml:space="preserve">IN-2014-JE1561058-41895</t>
  </si>
  <si>
    <t xml:space="preserve">JE-1561058</t>
  </si>
  <si>
    <t xml:space="preserve">Jim Epp</t>
  </si>
  <si>
    <t xml:space="preserve">Amravati</t>
  </si>
  <si>
    <t xml:space="preserve">IN-2014-GH1442527-41845</t>
  </si>
  <si>
    <t xml:space="preserve">GH-1442527</t>
  </si>
  <si>
    <t xml:space="preserve">Gary Hwang</t>
  </si>
  <si>
    <t xml:space="preserve">Wafangdian</t>
  </si>
  <si>
    <t xml:space="preserve">IN-2015-JK1609058-42288</t>
  </si>
  <si>
    <t xml:space="preserve">JK-1609058</t>
  </si>
  <si>
    <t xml:space="preserve">Juliana Krohn</t>
  </si>
  <si>
    <t xml:space="preserve">MX-2012-SM2032036-41234</t>
  </si>
  <si>
    <t xml:space="preserve">SM-2032036</t>
  </si>
  <si>
    <t xml:space="preserve">San Juan de la Maguana</t>
  </si>
  <si>
    <t xml:space="preserve">US-2015-GR1456082-42302</t>
  </si>
  <si>
    <t xml:space="preserve">GR-1456082</t>
  </si>
  <si>
    <t xml:space="preserve">CA-2014-AB10105140-41672</t>
  </si>
  <si>
    <t xml:space="preserve">AB-101051406</t>
  </si>
  <si>
    <t xml:space="preserve">MA-2014-DH367577-41926</t>
  </si>
  <si>
    <t xml:space="preserve">DH-367577</t>
  </si>
  <si>
    <t xml:space="preserve">Duane Huffman</t>
  </si>
  <si>
    <t xml:space="preserve">Antananarivo</t>
  </si>
  <si>
    <t xml:space="preserve">Madagascar</t>
  </si>
  <si>
    <t xml:space="preserve">RS-2012-MM8280108-40953</t>
  </si>
  <si>
    <t xml:space="preserve">MM-8280108</t>
  </si>
  <si>
    <t xml:space="preserve">Muhammed MacIntyre</t>
  </si>
  <si>
    <t xml:space="preserve">Ufa</t>
  </si>
  <si>
    <t xml:space="preserve">IR-2012-PM913560-40978</t>
  </si>
  <si>
    <t xml:space="preserve">PM-913560</t>
  </si>
  <si>
    <t xml:space="preserve">Tehran</t>
  </si>
  <si>
    <t xml:space="preserve">IN-2013-GH144257-41489</t>
  </si>
  <si>
    <t xml:space="preserve">GH-144257</t>
  </si>
  <si>
    <t xml:space="preserve">Bendigo</t>
  </si>
  <si>
    <t xml:space="preserve">ID-2013-JM1586597-41628</t>
  </si>
  <si>
    <t xml:space="preserve">JM-1586597</t>
  </si>
  <si>
    <t xml:space="preserve">Quetta</t>
  </si>
  <si>
    <t xml:space="preserve">ES-2013-CM1211564-41489</t>
  </si>
  <si>
    <t xml:space="preserve">CM-1211564</t>
  </si>
  <si>
    <t xml:space="preserve">Rovigo</t>
  </si>
  <si>
    <t xml:space="preserve">IN-2013-SC2084527-41445</t>
  </si>
  <si>
    <t xml:space="preserve">SC-2084527</t>
  </si>
  <si>
    <t xml:space="preserve">MO-2014-GP474086-41678</t>
  </si>
  <si>
    <t xml:space="preserve">GP-474086</t>
  </si>
  <si>
    <t xml:space="preserve">ES-2012-AF1087014-41179</t>
  </si>
  <si>
    <t xml:space="preserve">AF-1087014</t>
  </si>
  <si>
    <t xml:space="preserve">Art Ferguson</t>
  </si>
  <si>
    <t xml:space="preserve">IT-2013-TS2150545-41448</t>
  </si>
  <si>
    <t xml:space="preserve">TS-2150545</t>
  </si>
  <si>
    <t xml:space="preserve">Tony Sayre</t>
  </si>
  <si>
    <t xml:space="preserve">MX-2014-CR1273028-41993</t>
  </si>
  <si>
    <t xml:space="preserve">CR-1273028</t>
  </si>
  <si>
    <t xml:space="preserve">Soacha</t>
  </si>
  <si>
    <t xml:space="preserve">ID-2012-BM115757-41149</t>
  </si>
  <si>
    <t xml:space="preserve">BM-115757</t>
  </si>
  <si>
    <t xml:space="preserve">Brendan Murry</t>
  </si>
  <si>
    <t xml:space="preserve">ES-2015-AH100308-42203</t>
  </si>
  <si>
    <t xml:space="preserve">AH-100308</t>
  </si>
  <si>
    <t xml:space="preserve">IN-2012-AG1049527-41248</t>
  </si>
  <si>
    <t xml:space="preserve">AG-1049527</t>
  </si>
  <si>
    <t xml:space="preserve">Andrew Gjertsen</t>
  </si>
  <si>
    <t xml:space="preserve">ES-2015-BN11470139-42110</t>
  </si>
  <si>
    <t xml:space="preserve">BN-11470139</t>
  </si>
  <si>
    <t xml:space="preserve">Dudley</t>
  </si>
  <si>
    <t xml:space="preserve">AU-2012-AG6758-41153</t>
  </si>
  <si>
    <t xml:space="preserve">AG-6758</t>
  </si>
  <si>
    <t xml:space="preserve">Anna Gayman</t>
  </si>
  <si>
    <t xml:space="preserve">ES-2014-SW2075545-41852</t>
  </si>
  <si>
    <t xml:space="preserve">SW-2075545</t>
  </si>
  <si>
    <t xml:space="preserve">Steven Ward</t>
  </si>
  <si>
    <t xml:space="preserve">Ris-Orangis</t>
  </si>
  <si>
    <t xml:space="preserve">ES-2015-SK1999045-42222</t>
  </si>
  <si>
    <t xml:space="preserve">SK-1999045</t>
  </si>
  <si>
    <t xml:space="preserve">Sally Knutson</t>
  </si>
  <si>
    <t xml:space="preserve">Levallois-Perret</t>
  </si>
  <si>
    <t xml:space="preserve">IN-2015-MP18175144-42328</t>
  </si>
  <si>
    <t xml:space="preserve">MP-18175144</t>
  </si>
  <si>
    <t xml:space="preserve">MX-2013-AG1090082-41398</t>
  </si>
  <si>
    <t xml:space="preserve">AG-1090082</t>
  </si>
  <si>
    <t xml:space="preserve">Arthur Gainer</t>
  </si>
  <si>
    <t xml:space="preserve">MO-2013-AJ96086-41513</t>
  </si>
  <si>
    <t xml:space="preserve">AJ-96086</t>
  </si>
  <si>
    <t xml:space="preserve">Astrea Jones</t>
  </si>
  <si>
    <t xml:space="preserve">UP-2014-MC7275137-41997</t>
  </si>
  <si>
    <t xml:space="preserve">MC-7275137</t>
  </si>
  <si>
    <t xml:space="preserve">Marc Crier</t>
  </si>
  <si>
    <t xml:space="preserve">Luts'k</t>
  </si>
  <si>
    <t xml:space="preserve">IT-2014-JF15295120-41668</t>
  </si>
  <si>
    <t xml:space="preserve">IN-2013-EJ13720113-41608</t>
  </si>
  <si>
    <t xml:space="preserve">EJ-13720113</t>
  </si>
  <si>
    <t xml:space="preserve">Ed Jacobs</t>
  </si>
  <si>
    <t xml:space="preserve">MX-2014-MS1736539-41780</t>
  </si>
  <si>
    <t xml:space="preserve">MS-1736539</t>
  </si>
  <si>
    <t xml:space="preserve">Maribeth Schnelling</t>
  </si>
  <si>
    <t xml:space="preserve">San Salvador</t>
  </si>
  <si>
    <t xml:space="preserve">ES-2015-DH13675139-42182</t>
  </si>
  <si>
    <t xml:space="preserve">DH-13675139</t>
  </si>
  <si>
    <t xml:space="preserve">Stoke-on-Trent</t>
  </si>
  <si>
    <t xml:space="preserve">MX-2014-HE1480018-41845</t>
  </si>
  <si>
    <t xml:space="preserve">HE-1480018</t>
  </si>
  <si>
    <t xml:space="preserve">Harold Engle</t>
  </si>
  <si>
    <t xml:space="preserve">São Paulo</t>
  </si>
  <si>
    <t xml:space="preserve">IN-2012-SB2017027-41208</t>
  </si>
  <si>
    <t xml:space="preserve">SB-2017027</t>
  </si>
  <si>
    <t xml:space="preserve">Sarah Bern</t>
  </si>
  <si>
    <t xml:space="preserve">Huaibei</t>
  </si>
  <si>
    <t xml:space="preserve">IN-2013-VT2170092-41634</t>
  </si>
  <si>
    <t xml:space="preserve">VT-2170092</t>
  </si>
  <si>
    <t xml:space="preserve">Valerie Takahito</t>
  </si>
  <si>
    <t xml:space="preserve">Masterton</t>
  </si>
  <si>
    <t xml:space="preserve">IN-2013-BC1112592-41401</t>
  </si>
  <si>
    <t xml:space="preserve">BC-1112592</t>
  </si>
  <si>
    <t xml:space="preserve">Becky Castell</t>
  </si>
  <si>
    <t xml:space="preserve">Whangarei</t>
  </si>
  <si>
    <t xml:space="preserve">IN-2012-NF1859527-40916</t>
  </si>
  <si>
    <t xml:space="preserve">NF-1859527</t>
  </si>
  <si>
    <t xml:space="preserve">Nicole Fjeld</t>
  </si>
  <si>
    <t xml:space="preserve">Kunming</t>
  </si>
  <si>
    <t xml:space="preserve">CA-2014-AH10120140-41992</t>
  </si>
  <si>
    <t xml:space="preserve">AH-101201404</t>
  </si>
  <si>
    <t xml:space="preserve">Adrian Hane</t>
  </si>
  <si>
    <t xml:space="preserve">CA-2015-AH10120140-42103</t>
  </si>
  <si>
    <t xml:space="preserve">IT-2012-RB19330120-41077</t>
  </si>
  <si>
    <t xml:space="preserve">RB-19330120</t>
  </si>
  <si>
    <t xml:space="preserve">Pamplona</t>
  </si>
  <si>
    <t xml:space="preserve">ES-2013-CS11950124-41283</t>
  </si>
  <si>
    <t xml:space="preserve">CS-11950124</t>
  </si>
  <si>
    <t xml:space="preserve">Carlos Soltero</t>
  </si>
  <si>
    <t xml:space="preserve">Haninge</t>
  </si>
  <si>
    <t xml:space="preserve">Sweden</t>
  </si>
  <si>
    <t xml:space="preserve">ES-2015-BW11110120-42046</t>
  </si>
  <si>
    <t xml:space="preserve">BW-11110120</t>
  </si>
  <si>
    <t xml:space="preserve">Oviedo</t>
  </si>
  <si>
    <t xml:space="preserve">CA-2012-AH10120140-41107</t>
  </si>
  <si>
    <t xml:space="preserve">Tucson</t>
  </si>
  <si>
    <t xml:space="preserve">IN-2013-LW1682558-41376</t>
  </si>
  <si>
    <t xml:space="preserve">LW-1682558</t>
  </si>
  <si>
    <t xml:space="preserve">Laurel Workman</t>
  </si>
  <si>
    <t xml:space="preserve">Nasik</t>
  </si>
  <si>
    <t xml:space="preserve">ES-2015-RD19585120-42007</t>
  </si>
  <si>
    <t xml:space="preserve">RD-19585120</t>
  </si>
  <si>
    <t xml:space="preserve">Rob Dowd</t>
  </si>
  <si>
    <t xml:space="preserve">Torrevieja</t>
  </si>
  <si>
    <t xml:space="preserve">IN-2015-BT1168066-42351</t>
  </si>
  <si>
    <t xml:space="preserve">BT-1168066</t>
  </si>
  <si>
    <t xml:space="preserve">Brian Thompson</t>
  </si>
  <si>
    <t xml:space="preserve">Ube</t>
  </si>
  <si>
    <t xml:space="preserve">CA-2015-AH10120140-42188</t>
  </si>
  <si>
    <t xml:space="preserve">AH-101201402</t>
  </si>
  <si>
    <t xml:space="preserve">CA-2015-AH10120140-42234</t>
  </si>
  <si>
    <t xml:space="preserve">AH-101201408</t>
  </si>
  <si>
    <t xml:space="preserve">Louisville</t>
  </si>
  <si>
    <t xml:space="preserve">IT-2015-TB2117564-42284</t>
  </si>
  <si>
    <t xml:space="preserve">TB-2117564</t>
  </si>
  <si>
    <t xml:space="preserve">Thomas Boland</t>
  </si>
  <si>
    <t xml:space="preserve">Pozzuoli</t>
  </si>
  <si>
    <t xml:space="preserve">UP-2014-MD7860137-41810</t>
  </si>
  <si>
    <t xml:space="preserve">MD-7860137</t>
  </si>
  <si>
    <t xml:space="preserve">Poltava</t>
  </si>
  <si>
    <t xml:space="preserve">IN-2015-JH1618059-42196</t>
  </si>
  <si>
    <t xml:space="preserve">JH-1618059</t>
  </si>
  <si>
    <t xml:space="preserve">Depok</t>
  </si>
  <si>
    <t xml:space="preserve">ES-2015-CC1214548-42118</t>
  </si>
  <si>
    <t xml:space="preserve">CC-1214548</t>
  </si>
  <si>
    <t xml:space="preserve">Charles Crestani</t>
  </si>
  <si>
    <t xml:space="preserve">Regensburg</t>
  </si>
  <si>
    <t xml:space="preserve">MX-2012-XP2186539-41032</t>
  </si>
  <si>
    <t xml:space="preserve">XP-2186539</t>
  </si>
  <si>
    <t xml:space="preserve">Xylona Preis</t>
  </si>
  <si>
    <t xml:space="preserve">IN-2012-TS2137058-41187</t>
  </si>
  <si>
    <t xml:space="preserve">TS-2137058</t>
  </si>
  <si>
    <t xml:space="preserve">Todd Sumrall</t>
  </si>
  <si>
    <t xml:space="preserve">Visakhapatnam</t>
  </si>
  <si>
    <t xml:space="preserve">MX-2015-ML1741031-42320</t>
  </si>
  <si>
    <t xml:space="preserve">ML-1741031</t>
  </si>
  <si>
    <t xml:space="preserve">Maris LaWare</t>
  </si>
  <si>
    <t xml:space="preserve">ES-2014-BS1166545-41734</t>
  </si>
  <si>
    <t xml:space="preserve">BS-1166545</t>
  </si>
  <si>
    <t xml:space="preserve">Clamart</t>
  </si>
  <si>
    <t xml:space="preserve">IT-2015-CA1196548-42195</t>
  </si>
  <si>
    <t xml:space="preserve">CA-1196548</t>
  </si>
  <si>
    <t xml:space="preserve">Garbsen</t>
  </si>
  <si>
    <t xml:space="preserve">IN-2015-QJ1925527-42283</t>
  </si>
  <si>
    <t xml:space="preserve">QJ-1925527</t>
  </si>
  <si>
    <t xml:space="preserve">Quincy Jones</t>
  </si>
  <si>
    <t xml:space="preserve">Jixi</t>
  </si>
  <si>
    <t xml:space="preserve">MX-2014-RE1945036-41791</t>
  </si>
  <si>
    <t xml:space="preserve">RE-1945036</t>
  </si>
  <si>
    <t xml:space="preserve">Richard Eichhorn</t>
  </si>
  <si>
    <t xml:space="preserve">SF-2013-CP2085117-41506</t>
  </si>
  <si>
    <t xml:space="preserve">CP-2085117</t>
  </si>
  <si>
    <t xml:space="preserve">Cathy Prescott</t>
  </si>
  <si>
    <t xml:space="preserve">Potchefstroom</t>
  </si>
  <si>
    <t xml:space="preserve">RS-2012-JK5730108-41150</t>
  </si>
  <si>
    <t xml:space="preserve">JK-5730108</t>
  </si>
  <si>
    <t xml:space="preserve">Joe Kamberova</t>
  </si>
  <si>
    <t xml:space="preserve">Vladimir</t>
  </si>
  <si>
    <t xml:space="preserve">ES-2013-HZ1495045-41612</t>
  </si>
  <si>
    <t xml:space="preserve">HZ-1495045</t>
  </si>
  <si>
    <t xml:space="preserve">ID-2015-AR105707-42290</t>
  </si>
  <si>
    <t xml:space="preserve">AR-105707</t>
  </si>
  <si>
    <t xml:space="preserve">Anemone Ratner</t>
  </si>
  <si>
    <t xml:space="preserve">IT-2014-EH14005120-41992</t>
  </si>
  <si>
    <t xml:space="preserve">EH-14005120</t>
  </si>
  <si>
    <t xml:space="preserve">Erica Hernandez</t>
  </si>
  <si>
    <t xml:space="preserve">Burgos</t>
  </si>
  <si>
    <t xml:space="preserve">IN-2013-JR1570058-41441</t>
  </si>
  <si>
    <t xml:space="preserve">JR-1570058</t>
  </si>
  <si>
    <t xml:space="preserve">Jocasta Rupert</t>
  </si>
  <si>
    <t xml:space="preserve">Kollam</t>
  </si>
  <si>
    <t xml:space="preserve">IN-2014-PL1892588-41871</t>
  </si>
  <si>
    <t xml:space="preserve">PL-1892588</t>
  </si>
  <si>
    <t xml:space="preserve">Paul Lucas</t>
  </si>
  <si>
    <t xml:space="preserve">Yangon</t>
  </si>
  <si>
    <t xml:space="preserve">Myanmar (Burma)</t>
  </si>
  <si>
    <t xml:space="preserve">MX-2013-TC2114582-41446</t>
  </si>
  <si>
    <t xml:space="preserve">TC-2114582</t>
  </si>
  <si>
    <t xml:space="preserve">Theresa Coyne</t>
  </si>
  <si>
    <t xml:space="preserve">MX-2013-DG1330082-41417</t>
  </si>
  <si>
    <t xml:space="preserve">DG-1330082</t>
  </si>
  <si>
    <t xml:space="preserve">ES-2014-LW1699045-41759</t>
  </si>
  <si>
    <t xml:space="preserve">LW-1699045</t>
  </si>
  <si>
    <t xml:space="preserve">Lindsay Williams</t>
  </si>
  <si>
    <t xml:space="preserve">Bondy</t>
  </si>
  <si>
    <t xml:space="preserve">ES-2013-Dl1360045-41440</t>
  </si>
  <si>
    <t xml:space="preserve">Dl-1360045</t>
  </si>
  <si>
    <t xml:space="preserve">Dorris liebe</t>
  </si>
  <si>
    <t xml:space="preserve">Mont-de-Marsan</t>
  </si>
  <si>
    <t xml:space="preserve">ES-2014-SC2009545-41991</t>
  </si>
  <si>
    <t xml:space="preserve">SC-2009545</t>
  </si>
  <si>
    <t xml:space="preserve">Sanjit Chand</t>
  </si>
  <si>
    <t xml:space="preserve">Lyon</t>
  </si>
  <si>
    <t xml:space="preserve">ID-2015-EB1393059-42206</t>
  </si>
  <si>
    <t xml:space="preserve">EB-1393059</t>
  </si>
  <si>
    <t xml:space="preserve">Eric Barreto</t>
  </si>
  <si>
    <t xml:space="preserve">MX-2014-SM2000518-41696</t>
  </si>
  <si>
    <t xml:space="preserve">SM-2000518</t>
  </si>
  <si>
    <t xml:space="preserve">Santo André</t>
  </si>
  <si>
    <t xml:space="preserve">IT-2012-JR1567048-41238</t>
  </si>
  <si>
    <t xml:space="preserve">JR-1567048</t>
  </si>
  <si>
    <t xml:space="preserve">Menden</t>
  </si>
  <si>
    <t xml:space="preserve">IN-2013-CM1216027-41506</t>
  </si>
  <si>
    <t xml:space="preserve">CM-1216027</t>
  </si>
  <si>
    <t xml:space="preserve">IN-2013-DL129257-41418</t>
  </si>
  <si>
    <t xml:space="preserve">DL-129257</t>
  </si>
  <si>
    <t xml:space="preserve">Daniel Lacy</t>
  </si>
  <si>
    <t xml:space="preserve">MX-2012-FM1429065-41216</t>
  </si>
  <si>
    <t xml:space="preserve">FM-1429065</t>
  </si>
  <si>
    <t xml:space="preserve">Frank Merwin</t>
  </si>
  <si>
    <t xml:space="preserve">Spanish Town</t>
  </si>
  <si>
    <t xml:space="preserve">Jamaica</t>
  </si>
  <si>
    <t xml:space="preserve">IN-2012-DP1316558-41173</t>
  </si>
  <si>
    <t xml:space="preserve">DP-1316558</t>
  </si>
  <si>
    <t xml:space="preserve">David Philippe</t>
  </si>
  <si>
    <t xml:space="preserve">IN-2014-CK1259592-41929</t>
  </si>
  <si>
    <t xml:space="preserve">CK-1259592</t>
  </si>
  <si>
    <t xml:space="preserve">Clytie Kelty</t>
  </si>
  <si>
    <t xml:space="preserve">Taupo</t>
  </si>
  <si>
    <t xml:space="preserve">IN-2014-GM1444027-41795</t>
  </si>
  <si>
    <t xml:space="preserve">GM-1444027</t>
  </si>
  <si>
    <t xml:space="preserve">Fengcheng</t>
  </si>
  <si>
    <t xml:space="preserve">ES-2014-CM1183045-41773</t>
  </si>
  <si>
    <t xml:space="preserve">CM-1183045</t>
  </si>
  <si>
    <t xml:space="preserve">Cari MacIntyre</t>
  </si>
  <si>
    <t xml:space="preserve">Vernon</t>
  </si>
  <si>
    <t xml:space="preserve">IN-2014-MM1726027-41933</t>
  </si>
  <si>
    <t xml:space="preserve">MM-1726027</t>
  </si>
  <si>
    <t xml:space="preserve">Tianjin</t>
  </si>
  <si>
    <t xml:space="preserve">ES-2015-ME17320139-42227</t>
  </si>
  <si>
    <t xml:space="preserve">ME-17320139</t>
  </si>
  <si>
    <t xml:space="preserve">Maria Etezadi</t>
  </si>
  <si>
    <t xml:space="preserve">MX-2014-CS1249082-41763</t>
  </si>
  <si>
    <t xml:space="preserve">CS-1249082</t>
  </si>
  <si>
    <t xml:space="preserve">Cindy Schnelling</t>
  </si>
  <si>
    <t xml:space="preserve">Chihuahua</t>
  </si>
  <si>
    <t xml:space="preserve">IT-2014-GH14410120-41835</t>
  </si>
  <si>
    <t xml:space="preserve">GH-14410120</t>
  </si>
  <si>
    <t xml:space="preserve">Gary Hansen</t>
  </si>
  <si>
    <t xml:space="preserve">Elx</t>
  </si>
  <si>
    <t xml:space="preserve">MX-2015-MC1763536-42340</t>
  </si>
  <si>
    <t xml:space="preserve">MC-1763536</t>
  </si>
  <si>
    <t xml:space="preserve">Matthew Clasen</t>
  </si>
  <si>
    <t xml:space="preserve">Santa Cruz de Barahona</t>
  </si>
  <si>
    <t xml:space="preserve">MX-2015-VT2170018-42012</t>
  </si>
  <si>
    <t xml:space="preserve">VT-2170018</t>
  </si>
  <si>
    <t xml:space="preserve">Brasília</t>
  </si>
  <si>
    <t xml:space="preserve">CA-2014-AH10120140-41821</t>
  </si>
  <si>
    <t xml:space="preserve">Aurora</t>
  </si>
  <si>
    <t xml:space="preserve">IN-2015-SJ2021527-42182</t>
  </si>
  <si>
    <t xml:space="preserve">SJ-2021527</t>
  </si>
  <si>
    <t xml:space="preserve">Lanzhou</t>
  </si>
  <si>
    <t xml:space="preserve">IN-2012-CD1192027-40979</t>
  </si>
  <si>
    <t xml:space="preserve">CD-1192027</t>
  </si>
  <si>
    <t xml:space="preserve">ID-2014-TA21385102-41654</t>
  </si>
  <si>
    <t xml:space="preserve">TA-21385102</t>
  </si>
  <si>
    <t xml:space="preserve">IN-2013-DP131057-41514</t>
  </si>
  <si>
    <t xml:space="preserve">Alice Springs</t>
  </si>
  <si>
    <t xml:space="preserve">ES-2012-DJ88887148-41231</t>
  </si>
  <si>
    <t xml:space="preserve">DJ-88887148</t>
  </si>
  <si>
    <t xml:space="preserve">Athens</t>
  </si>
  <si>
    <t xml:space="preserve">Greece</t>
  </si>
  <si>
    <t xml:space="preserve">QA-2015-LM7065105-42362</t>
  </si>
  <si>
    <t xml:space="preserve">LM-7065105</t>
  </si>
  <si>
    <t xml:space="preserve">Liz MacKendrick</t>
  </si>
  <si>
    <t xml:space="preserve">Doha</t>
  </si>
  <si>
    <t xml:space="preserve">Qatar</t>
  </si>
  <si>
    <t xml:space="preserve">ES-2013-AR1051064-41441</t>
  </si>
  <si>
    <t xml:space="preserve">AR-1051064</t>
  </si>
  <si>
    <t xml:space="preserve">Andrew Roberts</t>
  </si>
  <si>
    <t xml:space="preserve">Velletri</t>
  </si>
  <si>
    <t xml:space="preserve">IN-2014-JH1591066-41831</t>
  </si>
  <si>
    <t xml:space="preserve">JH-1591066</t>
  </si>
  <si>
    <t xml:space="preserve">Jonathan Howell</t>
  </si>
  <si>
    <t xml:space="preserve">Matsubara</t>
  </si>
  <si>
    <t xml:space="preserve">IN-2013-PC1900078-41416</t>
  </si>
  <si>
    <t xml:space="preserve">PC-1900078</t>
  </si>
  <si>
    <t xml:space="preserve">ES-2015-CM12235139-42221</t>
  </si>
  <si>
    <t xml:space="preserve">CM-12235139</t>
  </si>
  <si>
    <t xml:space="preserve">Chris McAfee</t>
  </si>
  <si>
    <t xml:space="preserve">Gloucester</t>
  </si>
  <si>
    <t xml:space="preserve">CG-2015-DK337533-42228</t>
  </si>
  <si>
    <t xml:space="preserve">DK-337533</t>
  </si>
  <si>
    <t xml:space="preserve">ES-2014-EG1390045-41644</t>
  </si>
  <si>
    <t xml:space="preserve">EG-1390045</t>
  </si>
  <si>
    <t xml:space="preserve">Emily Grady</t>
  </si>
  <si>
    <t xml:space="preserve">Puteaux</t>
  </si>
  <si>
    <t xml:space="preserve">ID-2015-AH100757-42367</t>
  </si>
  <si>
    <t xml:space="preserve">AH-100757</t>
  </si>
  <si>
    <t xml:space="preserve">Geelong</t>
  </si>
  <si>
    <t xml:space="preserve">IN-2014-AS1063092-41989</t>
  </si>
  <si>
    <t xml:space="preserve">AS-1063092</t>
  </si>
  <si>
    <t xml:space="preserve">Ann Steele</t>
  </si>
  <si>
    <t xml:space="preserve">Whakatane</t>
  </si>
  <si>
    <t xml:space="preserve">IN-2014-DK1289559-41697</t>
  </si>
  <si>
    <t xml:space="preserve">US-2013-CL1189018-41459</t>
  </si>
  <si>
    <t xml:space="preserve">CL-1189018</t>
  </si>
  <si>
    <t xml:space="preserve">Carl Ludwig</t>
  </si>
  <si>
    <t xml:space="preserve">Açu</t>
  </si>
  <si>
    <t xml:space="preserve">ES-2013-CA12265139-41506</t>
  </si>
  <si>
    <t xml:space="preserve">CA-12265139</t>
  </si>
  <si>
    <t xml:space="preserve">Christina Anderson</t>
  </si>
  <si>
    <t xml:space="preserve">Colchester</t>
  </si>
  <si>
    <t xml:space="preserve">CA-2015-AH10120140-42309</t>
  </si>
  <si>
    <t xml:space="preserve">Dallas</t>
  </si>
  <si>
    <t xml:space="preserve">ES-2013-DB1297045-41458</t>
  </si>
  <si>
    <t xml:space="preserve">DB-1297045</t>
  </si>
  <si>
    <t xml:space="preserve">Darren Budd</t>
  </si>
  <si>
    <t xml:space="preserve">Montpellier</t>
  </si>
  <si>
    <t xml:space="preserve">ES-2015-PC1900048-42337</t>
  </si>
  <si>
    <t xml:space="preserve">PC-1900048</t>
  </si>
  <si>
    <t xml:space="preserve">Wetzlar</t>
  </si>
  <si>
    <t xml:space="preserve">IN-2012-VS218207-41006</t>
  </si>
  <si>
    <t xml:space="preserve">VS-218207</t>
  </si>
  <si>
    <t xml:space="preserve">CA-2015-AS10135140-42328</t>
  </si>
  <si>
    <t xml:space="preserve">AS-101351406</t>
  </si>
  <si>
    <t xml:space="preserve">Adrian Shami</t>
  </si>
  <si>
    <t xml:space="preserve">CA-2013-AS13523-41403</t>
  </si>
  <si>
    <t xml:space="preserve">AS-13523</t>
  </si>
  <si>
    <t xml:space="preserve">Edmonton</t>
  </si>
  <si>
    <t xml:space="preserve">IN-2013-JR1567027-41597</t>
  </si>
  <si>
    <t xml:space="preserve">JR-1567027</t>
  </si>
  <si>
    <t xml:space="preserve">Shashi</t>
  </si>
  <si>
    <t xml:space="preserve">IN-2014-MF1766527-41947</t>
  </si>
  <si>
    <t xml:space="preserve">MF-1766527</t>
  </si>
  <si>
    <t xml:space="preserve">Maureen Fritzler</t>
  </si>
  <si>
    <t xml:space="preserve">Chaoyang</t>
  </si>
  <si>
    <t xml:space="preserve">ES-2014-EB13930139-41962</t>
  </si>
  <si>
    <t xml:space="preserve">EB-13930139</t>
  </si>
  <si>
    <t xml:space="preserve">Rugby</t>
  </si>
  <si>
    <t xml:space="preserve">MX-2015-EB1397518-42369</t>
  </si>
  <si>
    <t xml:space="preserve">EB-1397518</t>
  </si>
  <si>
    <t xml:space="preserve">Erica Bern</t>
  </si>
  <si>
    <t xml:space="preserve">CA-2014-AS10135140-41957</t>
  </si>
  <si>
    <t xml:space="preserve">AS-101351404</t>
  </si>
  <si>
    <t xml:space="preserve">Auburn</t>
  </si>
  <si>
    <t xml:space="preserve">IT-2014-MV1748545-41717</t>
  </si>
  <si>
    <t xml:space="preserve">MV-1748545</t>
  </si>
  <si>
    <t xml:space="preserve">Mark Van Huff</t>
  </si>
  <si>
    <t xml:space="preserve">Saint-Chamond</t>
  </si>
  <si>
    <t xml:space="preserve">ES-2013-JW1595545-41354</t>
  </si>
  <si>
    <t xml:space="preserve">JW-1595545</t>
  </si>
  <si>
    <t xml:space="preserve">Joni Wasserman</t>
  </si>
  <si>
    <t xml:space="preserve">Fontenay-aux-Roses</t>
  </si>
  <si>
    <t xml:space="preserve">IN-2015-LA1678027-42148</t>
  </si>
  <si>
    <t xml:space="preserve">LA-1678027</t>
  </si>
  <si>
    <t xml:space="preserve">Baotou</t>
  </si>
  <si>
    <t xml:space="preserve">ES-2014-FM1421564-41804</t>
  </si>
  <si>
    <t xml:space="preserve">FM-1421564</t>
  </si>
  <si>
    <t xml:space="preserve">CA-2012-AB10150140-40972</t>
  </si>
  <si>
    <t xml:space="preserve">AB-101501406</t>
  </si>
  <si>
    <t xml:space="preserve">Yonkers</t>
  </si>
  <si>
    <t xml:space="preserve">MX-2014-MC1757518-41982</t>
  </si>
  <si>
    <t xml:space="preserve">MC-1757518</t>
  </si>
  <si>
    <t xml:space="preserve">Matt Collins</t>
  </si>
  <si>
    <t xml:space="preserve">Joinville</t>
  </si>
  <si>
    <t xml:space="preserve">MX-2014-MC1763582-41921</t>
  </si>
  <si>
    <t xml:space="preserve">MC-1763582</t>
  </si>
  <si>
    <t xml:space="preserve">IN-2014-CR126257-41928</t>
  </si>
  <si>
    <t xml:space="preserve">MO-2012-JF541586-41266</t>
  </si>
  <si>
    <t xml:space="preserve">JF-541586</t>
  </si>
  <si>
    <t xml:space="preserve">Jennifer Ferguson</t>
  </si>
  <si>
    <t xml:space="preserve">MX-2014-AH1021018-41745</t>
  </si>
  <si>
    <t xml:space="preserve">AH-1021018</t>
  </si>
  <si>
    <t xml:space="preserve">Alan Hwang</t>
  </si>
  <si>
    <t xml:space="preserve">Colombo</t>
  </si>
  <si>
    <t xml:space="preserve">IN-2012-PO1919527-41200</t>
  </si>
  <si>
    <t xml:space="preserve">PO-1919527</t>
  </si>
  <si>
    <t xml:space="preserve">Jining</t>
  </si>
  <si>
    <t xml:space="preserve">IN-2012-BM1178527-40977</t>
  </si>
  <si>
    <t xml:space="preserve">BM-1178527</t>
  </si>
  <si>
    <t xml:space="preserve">Zhenjiang</t>
  </si>
  <si>
    <t xml:space="preserve">IN-2015-KD1634558-42029</t>
  </si>
  <si>
    <t xml:space="preserve">KD-1634558</t>
  </si>
  <si>
    <t xml:space="preserve">Katherine Ducich</t>
  </si>
  <si>
    <t xml:space="preserve">IT-2015-TS21610139-42173</t>
  </si>
  <si>
    <t xml:space="preserve">TS-21610139</t>
  </si>
  <si>
    <t xml:space="preserve">Troy Staebel</t>
  </si>
  <si>
    <t xml:space="preserve">York</t>
  </si>
  <si>
    <t xml:space="preserve">IN-2012-AR1051027-41266</t>
  </si>
  <si>
    <t xml:space="preserve">AR-1051027</t>
  </si>
  <si>
    <t xml:space="preserve">US-2014-PG1889582-41647</t>
  </si>
  <si>
    <t xml:space="preserve">PG-1889582</t>
  </si>
  <si>
    <t xml:space="preserve">Paul Gonzalez</t>
  </si>
  <si>
    <t xml:space="preserve">Mérida</t>
  </si>
  <si>
    <t xml:space="preserve">MX-2014-LC1705051-41643</t>
  </si>
  <si>
    <t xml:space="preserve">LC-1705051</t>
  </si>
  <si>
    <t xml:space="preserve">Villa Nueva</t>
  </si>
  <si>
    <t xml:space="preserve">ES-2015-DJ1342045-42035</t>
  </si>
  <si>
    <t xml:space="preserve">DJ-1342045</t>
  </si>
  <si>
    <t xml:space="preserve">Annecy-le-Vieux</t>
  </si>
  <si>
    <t xml:space="preserve">ES-2012-HK1489045-41216</t>
  </si>
  <si>
    <t xml:space="preserve">HK-1489045</t>
  </si>
  <si>
    <t xml:space="preserve">Heather Kirkland</t>
  </si>
  <si>
    <t xml:space="preserve">Drancy</t>
  </si>
  <si>
    <t xml:space="preserve">CA-2015-AB10150140-42252</t>
  </si>
  <si>
    <t xml:space="preserve">Long Beach</t>
  </si>
  <si>
    <t xml:space="preserve">TZ-2014-HH5010129-41906</t>
  </si>
  <si>
    <t xml:space="preserve">HH-5010129</t>
  </si>
  <si>
    <t xml:space="preserve">Hilary Holden</t>
  </si>
  <si>
    <t xml:space="preserve">Dar es Salaam</t>
  </si>
  <si>
    <t xml:space="preserve">IN-2012-RR193157-41081</t>
  </si>
  <si>
    <t xml:space="preserve">RR-193157</t>
  </si>
  <si>
    <t xml:space="preserve">Ralph Ritter</t>
  </si>
  <si>
    <t xml:space="preserve">ES-2013-SH2063548-41516</t>
  </si>
  <si>
    <t xml:space="preserve">SH-2063548</t>
  </si>
  <si>
    <t xml:space="preserve">Stefanie Holloman</t>
  </si>
  <si>
    <t xml:space="preserve">Nuremberg</t>
  </si>
  <si>
    <t xml:space="preserve">CA-2015-AB10150140-42328</t>
  </si>
  <si>
    <t xml:space="preserve">AB-101501402</t>
  </si>
  <si>
    <t xml:space="preserve">Carrollton</t>
  </si>
  <si>
    <t xml:space="preserve">IN-2013-DV1346527-41626</t>
  </si>
  <si>
    <t xml:space="preserve">DV-1346527</t>
  </si>
  <si>
    <t xml:space="preserve">Macheng</t>
  </si>
  <si>
    <t xml:space="preserve">MO-2014-RP985586-41907</t>
  </si>
  <si>
    <t xml:space="preserve">RP-985586</t>
  </si>
  <si>
    <t xml:space="preserve">Roy Phan</t>
  </si>
  <si>
    <t xml:space="preserve">Beni Mellal</t>
  </si>
  <si>
    <t xml:space="preserve">MX-2015-NF1838582-42087</t>
  </si>
  <si>
    <t xml:space="preserve">NF-1838582</t>
  </si>
  <si>
    <t xml:space="preserve">CA-2014-AB10150140-41670</t>
  </si>
  <si>
    <t xml:space="preserve">ES-2012-LR1703548-41245</t>
  </si>
  <si>
    <t xml:space="preserve">LR-1703548</t>
  </si>
  <si>
    <t xml:space="preserve">Lisa Ryan</t>
  </si>
  <si>
    <t xml:space="preserve">IN-2015-DR1294058-42152</t>
  </si>
  <si>
    <t xml:space="preserve">DR-1294058</t>
  </si>
  <si>
    <t xml:space="preserve">Madurai</t>
  </si>
  <si>
    <t xml:space="preserve">ES-2015-AF1087048-42169</t>
  </si>
  <si>
    <t xml:space="preserve">AF-1087048</t>
  </si>
  <si>
    <t xml:space="preserve">Dortmund</t>
  </si>
  <si>
    <t xml:space="preserve">CF-2012-IM5055106-41224</t>
  </si>
  <si>
    <t xml:space="preserve">IM-5055106</t>
  </si>
  <si>
    <t xml:space="preserve">Ionia McGrath</t>
  </si>
  <si>
    <t xml:space="preserve">Loubomo</t>
  </si>
  <si>
    <t xml:space="preserve">Republic of the Congo</t>
  </si>
  <si>
    <t xml:space="preserve">ID-2014-VG2180527-41790</t>
  </si>
  <si>
    <t xml:space="preserve">Jiangmen</t>
  </si>
  <si>
    <t xml:space="preserve">RS-2012-AS285108-41137</t>
  </si>
  <si>
    <t xml:space="preserve">AS-285108</t>
  </si>
  <si>
    <t xml:space="preserve">Kaliningrad</t>
  </si>
  <si>
    <t xml:space="preserve">MX-2013-DK1298539-41339</t>
  </si>
  <si>
    <t xml:space="preserve">DK-1298539</t>
  </si>
  <si>
    <t xml:space="preserve">Darren Koutras</t>
  </si>
  <si>
    <t xml:space="preserve">ES-2015-RW1954096-42222</t>
  </si>
  <si>
    <t xml:space="preserve">RW-1954096</t>
  </si>
  <si>
    <t xml:space="preserve">Kristiansand</t>
  </si>
  <si>
    <t xml:space="preserve">Norway</t>
  </si>
  <si>
    <t xml:space="preserve">IZ-2015-EH418561-42173</t>
  </si>
  <si>
    <t xml:space="preserve">EH-418561</t>
  </si>
  <si>
    <t xml:space="preserve">Evan Henry</t>
  </si>
  <si>
    <t xml:space="preserve">Ad Diwaniyah</t>
  </si>
  <si>
    <t xml:space="preserve">IN-2015-ML1739559-42369</t>
  </si>
  <si>
    <t xml:space="preserve">ML-1739559</t>
  </si>
  <si>
    <t xml:space="preserve">Marina Lichtenstein</t>
  </si>
  <si>
    <t xml:space="preserve">MX-2013-BF1121593-41541</t>
  </si>
  <si>
    <t xml:space="preserve">BF-1121593</t>
  </si>
  <si>
    <t xml:space="preserve">Benjamin Farhat</t>
  </si>
  <si>
    <t xml:space="preserve">CG-2014-MB730533-41688</t>
  </si>
  <si>
    <t xml:space="preserve">MB-730533</t>
  </si>
  <si>
    <t xml:space="preserve">IN-2015-KN164507-42332</t>
  </si>
  <si>
    <t xml:space="preserve">KN-164507</t>
  </si>
  <si>
    <t xml:space="preserve">Kean Nguyen</t>
  </si>
  <si>
    <t xml:space="preserve">IN-2015-HR14770102-42270</t>
  </si>
  <si>
    <t xml:space="preserve">HR-14770102</t>
  </si>
  <si>
    <t xml:space="preserve">Hallie Redmond</t>
  </si>
  <si>
    <t xml:space="preserve">ES-2015-CK1276045-42312</t>
  </si>
  <si>
    <t xml:space="preserve">CK-1276045</t>
  </si>
  <si>
    <t xml:space="preserve">Cyma Kinney</t>
  </si>
  <si>
    <t xml:space="preserve">Bayonne</t>
  </si>
  <si>
    <t xml:space="preserve">IN-2015-PB192107-42248</t>
  </si>
  <si>
    <t xml:space="preserve">PB-192107</t>
  </si>
  <si>
    <t xml:space="preserve">CA-2013-AB10150140-41527</t>
  </si>
  <si>
    <t xml:space="preserve">Tulsa</t>
  </si>
  <si>
    <t xml:space="preserve">CA-2014-AB16523-41660</t>
  </si>
  <si>
    <t xml:space="preserve">AB-16523</t>
  </si>
  <si>
    <t xml:space="preserve">Alan Barnes</t>
  </si>
  <si>
    <t xml:space="preserve">MX-2015-AA1048031-42111</t>
  </si>
  <si>
    <t xml:space="preserve">AA-1048031</t>
  </si>
  <si>
    <t xml:space="preserve">San José de las Lajas</t>
  </si>
  <si>
    <t xml:space="preserve">AG-2012-RO97803-40964</t>
  </si>
  <si>
    <t xml:space="preserve">RO-97803</t>
  </si>
  <si>
    <t xml:space="preserve">Algiers</t>
  </si>
  <si>
    <t xml:space="preserve">Algeria</t>
  </si>
  <si>
    <t xml:space="preserve">CA-2013-AB10165140-41361</t>
  </si>
  <si>
    <t xml:space="preserve">AB-101651404</t>
  </si>
  <si>
    <t xml:space="preserve">IN-2015-MR175457-42263</t>
  </si>
  <si>
    <t xml:space="preserve">MR-175457</t>
  </si>
  <si>
    <t xml:space="preserve">ES-2014-SP2092064-41828</t>
  </si>
  <si>
    <t xml:space="preserve">SP-2092064</t>
  </si>
  <si>
    <t xml:space="preserve">Bologna</t>
  </si>
  <si>
    <t xml:space="preserve">CA-2013-AB10165140-41450</t>
  </si>
  <si>
    <t xml:space="preserve">MX-2014-AH1046593-42004</t>
  </si>
  <si>
    <t xml:space="preserve">AH-1046593</t>
  </si>
  <si>
    <t xml:space="preserve">Amy Hunt</t>
  </si>
  <si>
    <t xml:space="preserve">CA-2015-AB10165140-42263</t>
  </si>
  <si>
    <t xml:space="preserve">AB-101651408</t>
  </si>
  <si>
    <t xml:space="preserve">Lebanon</t>
  </si>
  <si>
    <t xml:space="preserve">IN-2015-AH105857-42033</t>
  </si>
  <si>
    <t xml:space="preserve">AH-105857</t>
  </si>
  <si>
    <t xml:space="preserve">Angele Hood</t>
  </si>
  <si>
    <t xml:space="preserve">TU-2012-CV2805134-41159</t>
  </si>
  <si>
    <t xml:space="preserve">CV-2805134</t>
  </si>
  <si>
    <t xml:space="preserve">Istanbul</t>
  </si>
  <si>
    <t xml:space="preserve">IT-2015-JK1532545-42052</t>
  </si>
  <si>
    <t xml:space="preserve">JK-1532545</t>
  </si>
  <si>
    <t xml:space="preserve">LH-2013-RB943575-41424</t>
  </si>
  <si>
    <t xml:space="preserve">RB-943575</t>
  </si>
  <si>
    <t xml:space="preserve">Richard Bierner</t>
  </si>
  <si>
    <t xml:space="preserve">Kaunas</t>
  </si>
  <si>
    <t xml:space="preserve">IR-2014-AG52560-41641</t>
  </si>
  <si>
    <t xml:space="preserve">AG-52560</t>
  </si>
  <si>
    <t xml:space="preserve">Andy Gerbode</t>
  </si>
  <si>
    <t xml:space="preserve">Ardabil</t>
  </si>
  <si>
    <t xml:space="preserve">MX-2013-AR1034582-41601</t>
  </si>
  <si>
    <t xml:space="preserve">AR-1034582</t>
  </si>
  <si>
    <t xml:space="preserve">Alex Russell</t>
  </si>
  <si>
    <t xml:space="preserve">Mexicali</t>
  </si>
  <si>
    <t xml:space="preserve">SA-2015-MW8220110-42105</t>
  </si>
  <si>
    <t xml:space="preserve">MW-8220110</t>
  </si>
  <si>
    <t xml:space="preserve">Mecca</t>
  </si>
  <si>
    <t xml:space="preserve">EG-2013-AH21038-41489</t>
  </si>
  <si>
    <t xml:space="preserve">AH-21038</t>
  </si>
  <si>
    <t xml:space="preserve">Alexandria</t>
  </si>
  <si>
    <t xml:space="preserve">IN-2015-FC142457-42326</t>
  </si>
  <si>
    <t xml:space="preserve">FC-142457</t>
  </si>
  <si>
    <t xml:space="preserve">Queanbeyan</t>
  </si>
  <si>
    <t xml:space="preserve">IN-2012-ML1741027-41255</t>
  </si>
  <si>
    <t xml:space="preserve">ML-1741027</t>
  </si>
  <si>
    <t xml:space="preserve">Guilin</t>
  </si>
  <si>
    <t xml:space="preserve">ID-2015-TH212357-42175</t>
  </si>
  <si>
    <t xml:space="preserve">TH-212357</t>
  </si>
  <si>
    <t xml:space="preserve">Tiffany House</t>
  </si>
  <si>
    <t xml:space="preserve">CA-2015-AB10165140-42109</t>
  </si>
  <si>
    <t xml:space="preserve">AB-101651406</t>
  </si>
  <si>
    <t xml:space="preserve">IN-2014-TW2102527-41780</t>
  </si>
  <si>
    <t xml:space="preserve">TW-2102527</t>
  </si>
  <si>
    <t xml:space="preserve">Gaomi</t>
  </si>
  <si>
    <t xml:space="preserve">SF-2015-LT7110117-42280</t>
  </si>
  <si>
    <t xml:space="preserve">LT-7110117</t>
  </si>
  <si>
    <t xml:space="preserve">Liz Thompson</t>
  </si>
  <si>
    <t xml:space="preserve">Pretoria</t>
  </si>
  <si>
    <t xml:space="preserve">IT-2012-KN16390139-41268</t>
  </si>
  <si>
    <t xml:space="preserve">KN-16390139</t>
  </si>
  <si>
    <t xml:space="preserve">Blackpool</t>
  </si>
  <si>
    <t xml:space="preserve">ES-2015-HD1478548-42271</t>
  </si>
  <si>
    <t xml:space="preserve">HD-1478548</t>
  </si>
  <si>
    <t xml:space="preserve">Harold Dahlen</t>
  </si>
  <si>
    <t xml:space="preserve">Schwerin</t>
  </si>
  <si>
    <t xml:space="preserve">ID-2015-BE114557-42242</t>
  </si>
  <si>
    <t xml:space="preserve">SA-2015-MC7575110-42326</t>
  </si>
  <si>
    <t xml:space="preserve">MC-7575110</t>
  </si>
  <si>
    <t xml:space="preserve">IN-2013-CS1246058-41609</t>
  </si>
  <si>
    <t xml:space="preserve">CS-1246058</t>
  </si>
  <si>
    <t xml:space="preserve">Aligarh</t>
  </si>
  <si>
    <t xml:space="preserve">ES-2015-ME1732064-42253</t>
  </si>
  <si>
    <t xml:space="preserve">ME-1732064</t>
  </si>
  <si>
    <t xml:space="preserve">Trento</t>
  </si>
  <si>
    <t xml:space="preserve">IT-2015-SW2027564-42277</t>
  </si>
  <si>
    <t xml:space="preserve">SW-2027564</t>
  </si>
  <si>
    <t xml:space="preserve">Ravenna</t>
  </si>
  <si>
    <t xml:space="preserve">CA-2015-AB10165140-42094</t>
  </si>
  <si>
    <t xml:space="preserve">Lakewood</t>
  </si>
  <si>
    <t xml:space="preserve">MX-2013-CR1282051-41543</t>
  </si>
  <si>
    <t xml:space="preserve">CR-1282051</t>
  </si>
  <si>
    <t xml:space="preserve">ES-2015-HM14860125-42368</t>
  </si>
  <si>
    <t xml:space="preserve">HM-14860125</t>
  </si>
  <si>
    <t xml:space="preserve">Harry Marie</t>
  </si>
  <si>
    <t xml:space="preserve">Basel</t>
  </si>
  <si>
    <t xml:space="preserve">MZ-2015-CC247587-42024</t>
  </si>
  <si>
    <t xml:space="preserve">CC-247587</t>
  </si>
  <si>
    <t xml:space="preserve">Matola</t>
  </si>
  <si>
    <t xml:space="preserve">ES-2014-JM1525045-41835</t>
  </si>
  <si>
    <t xml:space="preserve">JM-1525045</t>
  </si>
  <si>
    <t xml:space="preserve">Poitiers</t>
  </si>
  <si>
    <t xml:space="preserve">ID-2012-PS18970118-40967</t>
  </si>
  <si>
    <t xml:space="preserve">PS-18970118</t>
  </si>
  <si>
    <t xml:space="preserve">Seoul</t>
  </si>
  <si>
    <t xml:space="preserve">South Korea</t>
  </si>
  <si>
    <t xml:space="preserve">ES-2015-CM1219045-42094</t>
  </si>
  <si>
    <t xml:space="preserve">CM-1219045</t>
  </si>
  <si>
    <t xml:space="preserve">Charlotte Melton</t>
  </si>
  <si>
    <t xml:space="preserve">Mulhouse</t>
  </si>
  <si>
    <t xml:space="preserve">ES-2014-QJ1925564-41793</t>
  </si>
  <si>
    <t xml:space="preserve">QJ-1925564</t>
  </si>
  <si>
    <t xml:space="preserve">Milan</t>
  </si>
  <si>
    <t xml:space="preserve">IN-2014-TS2150559-41703</t>
  </si>
  <si>
    <t xml:space="preserve">TS-2150559</t>
  </si>
  <si>
    <t xml:space="preserve">US-2012-AB10165140-41228</t>
  </si>
  <si>
    <t xml:space="preserve">AB-101651402</t>
  </si>
  <si>
    <t xml:space="preserve">Decatur</t>
  </si>
  <si>
    <t xml:space="preserve">IN-2012-KM1672078-41051</t>
  </si>
  <si>
    <t xml:space="preserve">KM-1672078</t>
  </si>
  <si>
    <t xml:space="preserve">Kota Kinabalu</t>
  </si>
  <si>
    <t xml:space="preserve">CA-2013-AB10165140-41404</t>
  </si>
  <si>
    <t xml:space="preserve">MX-2015-SB2018518-42245</t>
  </si>
  <si>
    <t xml:space="preserve">SB-2018518</t>
  </si>
  <si>
    <t xml:space="preserve">Sarah Brown</t>
  </si>
  <si>
    <t xml:space="preserve">Uberaba</t>
  </si>
  <si>
    <t xml:space="preserve">ES-2015-MT1807045-42176</t>
  </si>
  <si>
    <t xml:space="preserve">MT-1807045</t>
  </si>
  <si>
    <t xml:space="preserve">Rueil-Malmaison</t>
  </si>
  <si>
    <t xml:space="preserve">ES-2015-JF15415139-42132</t>
  </si>
  <si>
    <t xml:space="preserve">JF-15415139</t>
  </si>
  <si>
    <t xml:space="preserve">Crawley</t>
  </si>
  <si>
    <t xml:space="preserve">NI-2014-MT807095-41870</t>
  </si>
  <si>
    <t xml:space="preserve">MT-807095</t>
  </si>
  <si>
    <t xml:space="preserve">Makurdi</t>
  </si>
  <si>
    <t xml:space="preserve">Nigeria</t>
  </si>
  <si>
    <t xml:space="preserve">ES-2014-ES14020120-41817</t>
  </si>
  <si>
    <t xml:space="preserve">ES-14020120</t>
  </si>
  <si>
    <t xml:space="preserve">Erica Smith</t>
  </si>
  <si>
    <t xml:space="preserve">EN-2012-AB60042-40932</t>
  </si>
  <si>
    <t xml:space="preserve">AB-60042</t>
  </si>
  <si>
    <t xml:space="preserve">Tallinn</t>
  </si>
  <si>
    <t xml:space="preserve">Estonia</t>
  </si>
  <si>
    <t xml:space="preserve">IN-2015-PS189707-42342</t>
  </si>
  <si>
    <t xml:space="preserve">PS-189707</t>
  </si>
  <si>
    <t xml:space="preserve">ES-2014-EB13975139-41818</t>
  </si>
  <si>
    <t xml:space="preserve">EB-13975139</t>
  </si>
  <si>
    <t xml:space="preserve">Swansea</t>
  </si>
  <si>
    <t xml:space="preserve">MX-2013-AF1087018-41418</t>
  </si>
  <si>
    <t xml:space="preserve">AF-1087018</t>
  </si>
  <si>
    <t xml:space="preserve">Paranaguá</t>
  </si>
  <si>
    <t xml:space="preserve">IN-2015-MC1742559-42346</t>
  </si>
  <si>
    <t xml:space="preserve">MC-1742559</t>
  </si>
  <si>
    <t xml:space="preserve">Mark Cousins</t>
  </si>
  <si>
    <t xml:space="preserve">Samarinda</t>
  </si>
  <si>
    <t xml:space="preserve">IN-2013-CC1268558-41619</t>
  </si>
  <si>
    <t xml:space="preserve">CC-1268558</t>
  </si>
  <si>
    <t xml:space="preserve">Craig Carroll</t>
  </si>
  <si>
    <t xml:space="preserve">Vijayawada</t>
  </si>
  <si>
    <t xml:space="preserve">TU-2015-EH4125134-42068</t>
  </si>
  <si>
    <t xml:space="preserve">EH-4125134</t>
  </si>
  <si>
    <t xml:space="preserve">Bandirma</t>
  </si>
  <si>
    <t xml:space="preserve">IN-2014-BS116657-41815</t>
  </si>
  <si>
    <t xml:space="preserve">BS-116657</t>
  </si>
  <si>
    <t xml:space="preserve">IN-2015-IM1507059-42157</t>
  </si>
  <si>
    <t xml:space="preserve">IM-1507059</t>
  </si>
  <si>
    <t xml:space="preserve">Irene Maddox</t>
  </si>
  <si>
    <t xml:space="preserve">IV-2012-SM1032029-41178</t>
  </si>
  <si>
    <t xml:space="preserve">SM-1032029</t>
  </si>
  <si>
    <t xml:space="preserve">Gagnoa</t>
  </si>
  <si>
    <t xml:space="preserve">Cote d'Ivoire</t>
  </si>
  <si>
    <t xml:space="preserve">US-2014-DA1345055-41795</t>
  </si>
  <si>
    <t xml:space="preserve">DA-1345055</t>
  </si>
  <si>
    <t xml:space="preserve">Dianna Arnett</t>
  </si>
  <si>
    <t xml:space="preserve">Tegucigalpa</t>
  </si>
  <si>
    <t xml:space="preserve">Honduras</t>
  </si>
  <si>
    <t xml:space="preserve">ES-2014-DB1306045-41928</t>
  </si>
  <si>
    <t xml:space="preserve">DB-1306045</t>
  </si>
  <si>
    <t xml:space="preserve">Villiers-le-Bel</t>
  </si>
  <si>
    <t xml:space="preserve">CA-2015-AB10165140-42344</t>
  </si>
  <si>
    <t xml:space="preserve">Bellevue</t>
  </si>
  <si>
    <t xml:space="preserve">MX-2015-LC1688582-42329</t>
  </si>
  <si>
    <t xml:space="preserve">LC-1688582</t>
  </si>
  <si>
    <t xml:space="preserve">Tlaquepaque</t>
  </si>
  <si>
    <t xml:space="preserve">ES-2013-TC2098045-41588</t>
  </si>
  <si>
    <t xml:space="preserve">TC-2098045</t>
  </si>
  <si>
    <t xml:space="preserve">Tamara Chand</t>
  </si>
  <si>
    <t xml:space="preserve">Saint-Denis</t>
  </si>
  <si>
    <t xml:space="preserve">IN-2012-SW2035059-41067</t>
  </si>
  <si>
    <t xml:space="preserve">SW-2035059</t>
  </si>
  <si>
    <t xml:space="preserve">Sean Wendt</t>
  </si>
  <si>
    <t xml:space="preserve">IN-2015-JW1522058-42101</t>
  </si>
  <si>
    <t xml:space="preserve">JW-1522058</t>
  </si>
  <si>
    <t xml:space="preserve">Mangalore</t>
  </si>
  <si>
    <t xml:space="preserve">MX-2012-DA1345031-41199</t>
  </si>
  <si>
    <t xml:space="preserve">DA-1345031</t>
  </si>
  <si>
    <t xml:space="preserve">Sancti Spíritus</t>
  </si>
  <si>
    <t xml:space="preserve">SF-2013-CM1830117-41389</t>
  </si>
  <si>
    <t xml:space="preserve">CM-1830117</t>
  </si>
  <si>
    <t xml:space="preserve">IN-2013-CS1184527-41517</t>
  </si>
  <si>
    <t xml:space="preserve">CS-1184527</t>
  </si>
  <si>
    <t xml:space="preserve">MX-2013-MO1780051-41382</t>
  </si>
  <si>
    <t xml:space="preserve">MO-1780051</t>
  </si>
  <si>
    <t xml:space="preserve">US-2014-CR1273018-41993</t>
  </si>
  <si>
    <t xml:space="preserve">CR-1273018</t>
  </si>
  <si>
    <t xml:space="preserve">Indaial</t>
  </si>
  <si>
    <t xml:space="preserve">IT-2014-MY1738096-41794</t>
  </si>
  <si>
    <t xml:space="preserve">MY-1738096</t>
  </si>
  <si>
    <t xml:space="preserve">Maribeth Yedwab</t>
  </si>
  <si>
    <t xml:space="preserve">Bergen</t>
  </si>
  <si>
    <t xml:space="preserve">SA-2013-MS7830110-41450</t>
  </si>
  <si>
    <t xml:space="preserve">MS-7830110</t>
  </si>
  <si>
    <t xml:space="preserve">Riyadh</t>
  </si>
  <si>
    <t xml:space="preserve">IN-2013-SW207557-41502</t>
  </si>
  <si>
    <t xml:space="preserve">SW-207557</t>
  </si>
  <si>
    <t xml:space="preserve">ID-2015-HG1496597-42230</t>
  </si>
  <si>
    <t xml:space="preserve">HG-1496597</t>
  </si>
  <si>
    <t xml:space="preserve">Henry Goldwyn</t>
  </si>
  <si>
    <t xml:space="preserve">MX-2014-DC1328551-41885</t>
  </si>
  <si>
    <t xml:space="preserve">DC-1328551</t>
  </si>
  <si>
    <t xml:space="preserve">Debra Catini</t>
  </si>
  <si>
    <t xml:space="preserve">ES-2015-DL13315139-42153</t>
  </si>
  <si>
    <t xml:space="preserve">DL-13315139</t>
  </si>
  <si>
    <t xml:space="preserve">Delfina Latchford</t>
  </si>
  <si>
    <t xml:space="preserve">ES-2014-TH21235125-41814</t>
  </si>
  <si>
    <t xml:space="preserve">TH-21235125</t>
  </si>
  <si>
    <t xml:space="preserve">Lucerne</t>
  </si>
  <si>
    <t xml:space="preserve">MX-2015-JK15370100-42132</t>
  </si>
  <si>
    <t xml:space="preserve">JK-15370100</t>
  </si>
  <si>
    <t xml:space="preserve">Jay Kimmel</t>
  </si>
  <si>
    <t xml:space="preserve">Fernando de la Mora</t>
  </si>
  <si>
    <t xml:space="preserve">Paraguay</t>
  </si>
  <si>
    <t xml:space="preserve">IR-2015-CH207060-42048</t>
  </si>
  <si>
    <t xml:space="preserve">CH-207060</t>
  </si>
  <si>
    <t xml:space="preserve">Cathy Hwang</t>
  </si>
  <si>
    <t xml:space="preserve">Malayer</t>
  </si>
  <si>
    <t xml:space="preserve">ID-2015-ST205307-42336</t>
  </si>
  <si>
    <t xml:space="preserve">ST-205307</t>
  </si>
  <si>
    <t xml:space="preserve">ES-2013-SP2092048-41510</t>
  </si>
  <si>
    <t xml:space="preserve">SP-2092048</t>
  </si>
  <si>
    <t xml:space="preserve">CG-2015-MH744033-42218</t>
  </si>
  <si>
    <t xml:space="preserve">MH-744033</t>
  </si>
  <si>
    <t xml:space="preserve">Mark Haberlin</t>
  </si>
  <si>
    <t xml:space="preserve">Mbuji-mayi</t>
  </si>
  <si>
    <t xml:space="preserve">IN-2014-MC1784558-41971</t>
  </si>
  <si>
    <t xml:space="preserve">MC-1784558</t>
  </si>
  <si>
    <t xml:space="preserve">Michael Chen</t>
  </si>
  <si>
    <t xml:space="preserve">Gwalior</t>
  </si>
  <si>
    <t xml:space="preserve">IN-2012-CS1184527-41139</t>
  </si>
  <si>
    <t xml:space="preserve">ES-2015-PW19030139-42076</t>
  </si>
  <si>
    <t xml:space="preserve">PW-19030139</t>
  </si>
  <si>
    <t xml:space="preserve">Pauline Webber</t>
  </si>
  <si>
    <t xml:space="preserve">Southend-on-Sea</t>
  </si>
  <si>
    <t xml:space="preserve">ES-2014-BS1159045-41733</t>
  </si>
  <si>
    <t xml:space="preserve">BS-1159045</t>
  </si>
  <si>
    <t xml:space="preserve">Brendan Sweed</t>
  </si>
  <si>
    <t xml:space="preserve">Thionville</t>
  </si>
  <si>
    <t xml:space="preserve">CA-2015-AD10180140-42027</t>
  </si>
  <si>
    <t xml:space="preserve">AD-101801404</t>
  </si>
  <si>
    <t xml:space="preserve">Great Falls</t>
  </si>
  <si>
    <t xml:space="preserve">IN-2015-DO1343558-42141</t>
  </si>
  <si>
    <t xml:space="preserve">DO-1343558</t>
  </si>
  <si>
    <t xml:space="preserve">Denny Ordway</t>
  </si>
  <si>
    <t xml:space="preserve">Srinagar</t>
  </si>
  <si>
    <t xml:space="preserve">MX-2014-SG2089051-41752</t>
  </si>
  <si>
    <t xml:space="preserve">SG-2089051</t>
  </si>
  <si>
    <t xml:space="preserve">Susan Gilcrest</t>
  </si>
  <si>
    <t xml:space="preserve">ID-2013-JC161057-41531</t>
  </si>
  <si>
    <t xml:space="preserve">JC-161057</t>
  </si>
  <si>
    <t xml:space="preserve">IN-2013-TB2119058-41552</t>
  </si>
  <si>
    <t xml:space="preserve">TB-2119058</t>
  </si>
  <si>
    <t xml:space="preserve">Thomas Brumley</t>
  </si>
  <si>
    <t xml:space="preserve">Allahabad</t>
  </si>
  <si>
    <t xml:space="preserve">ID-2015-KD1627059-42306</t>
  </si>
  <si>
    <t xml:space="preserve">KD-1627059</t>
  </si>
  <si>
    <t xml:space="preserve">Bekasi</t>
  </si>
  <si>
    <t xml:space="preserve">ID-2012-BM1114059-41235</t>
  </si>
  <si>
    <t xml:space="preserve">BM-1114059</t>
  </si>
  <si>
    <t xml:space="preserve">Becky Martin</t>
  </si>
  <si>
    <t xml:space="preserve">IV-2015-SV1078529-42348</t>
  </si>
  <si>
    <t xml:space="preserve">SV-1078529</t>
  </si>
  <si>
    <t xml:space="preserve">Daloa</t>
  </si>
  <si>
    <t xml:space="preserve">MX-2012-AH1003082-41251</t>
  </si>
  <si>
    <t xml:space="preserve">AH-1003082</t>
  </si>
  <si>
    <t xml:space="preserve">Saltillo</t>
  </si>
  <si>
    <t xml:space="preserve">US-2012-AD10180140-41268</t>
  </si>
  <si>
    <t xml:space="preserve">AD-101801402</t>
  </si>
  <si>
    <t xml:space="preserve">ES-2014-VP21760120-41990</t>
  </si>
  <si>
    <t xml:space="preserve">VP-21760120</t>
  </si>
  <si>
    <t xml:space="preserve">Victoria Pisteka</t>
  </si>
  <si>
    <t xml:space="preserve">ES-2015-EG13900139-42108</t>
  </si>
  <si>
    <t xml:space="preserve">EG-13900139</t>
  </si>
  <si>
    <t xml:space="preserve">Woking</t>
  </si>
  <si>
    <t xml:space="preserve">ID-2015-TC21145102-42358</t>
  </si>
  <si>
    <t xml:space="preserve">TC-21145102</t>
  </si>
  <si>
    <t xml:space="preserve">Baguio City</t>
  </si>
  <si>
    <t xml:space="preserve">IN-2014-LR1691558-41899</t>
  </si>
  <si>
    <t xml:space="preserve">LR-1691558</t>
  </si>
  <si>
    <t xml:space="preserve">Lena Radford</t>
  </si>
  <si>
    <t xml:space="preserve">CA-2015-AD10180140-42340</t>
  </si>
  <si>
    <t xml:space="preserve">AD-101801406</t>
  </si>
  <si>
    <t xml:space="preserve">Fairfield</t>
  </si>
  <si>
    <t xml:space="preserve">US-2015-AD10180140-42125</t>
  </si>
  <si>
    <t xml:space="preserve">ID-2013-TH21550130-41634</t>
  </si>
  <si>
    <t xml:space="preserve">TH-21550130</t>
  </si>
  <si>
    <t xml:space="preserve">Tracy Hopkins</t>
  </si>
  <si>
    <t xml:space="preserve">IN-2014-HD1478527-41923</t>
  </si>
  <si>
    <t xml:space="preserve">HD-1478527</t>
  </si>
  <si>
    <t xml:space="preserve">ID-2013-TP2113027-41389</t>
  </si>
  <si>
    <t xml:space="preserve">TP-2113027</t>
  </si>
  <si>
    <t xml:space="preserve">Theone Pippenger</t>
  </si>
  <si>
    <t xml:space="preserve">RS-2015-TC11145108-42178</t>
  </si>
  <si>
    <t xml:space="preserve">TC-11145108</t>
  </si>
  <si>
    <t xml:space="preserve">Magnitogorsk</t>
  </si>
  <si>
    <t xml:space="preserve">MX-2013-JL1523536-41606</t>
  </si>
  <si>
    <t xml:space="preserve">JL-1523536</t>
  </si>
  <si>
    <t xml:space="preserve">Janet Lee</t>
  </si>
  <si>
    <t xml:space="preserve">IN-2015-DM1334558-42182</t>
  </si>
  <si>
    <t xml:space="preserve">Varanasi</t>
  </si>
  <si>
    <t xml:space="preserve">MX-2015-RK1930018-42181</t>
  </si>
  <si>
    <t xml:space="preserve">RK-1930018</t>
  </si>
  <si>
    <t xml:space="preserve">Ralph Kennedy</t>
  </si>
  <si>
    <t xml:space="preserve">Serra</t>
  </si>
  <si>
    <t xml:space="preserve">ES-2013-CC1267064-41534</t>
  </si>
  <si>
    <t xml:space="preserve">CC-1267064</t>
  </si>
  <si>
    <t xml:space="preserve">Craig Carreira</t>
  </si>
  <si>
    <t xml:space="preserve">Florence</t>
  </si>
  <si>
    <t xml:space="preserve">IN-2014-TC2098058-41971</t>
  </si>
  <si>
    <t xml:space="preserve">TC-2098058</t>
  </si>
  <si>
    <t xml:space="preserve">CA-2015-AD10180140-42322</t>
  </si>
  <si>
    <t xml:space="preserve">ID-2015-CM123857-42208</t>
  </si>
  <si>
    <t xml:space="preserve">CM-123857</t>
  </si>
  <si>
    <t xml:space="preserve">Christopher Martinez</t>
  </si>
  <si>
    <t xml:space="preserve">ES-2015-BG1103564-42251</t>
  </si>
  <si>
    <t xml:space="preserve">BG-1103564</t>
  </si>
  <si>
    <t xml:space="preserve">Pescara</t>
  </si>
  <si>
    <t xml:space="preserve">CA-2013-AD10180140-41439</t>
  </si>
  <si>
    <t xml:space="preserve">IN-2015-MG1789097-42022</t>
  </si>
  <si>
    <t xml:space="preserve">MG-1789097</t>
  </si>
  <si>
    <t xml:space="preserve">Michael Granlund</t>
  </si>
  <si>
    <t xml:space="preserve">ID-2015-MM1726078-42181</t>
  </si>
  <si>
    <t xml:space="preserve">MM-1726078</t>
  </si>
  <si>
    <t xml:space="preserve">IN-2013-TG2164078-41299</t>
  </si>
  <si>
    <t xml:space="preserve">TG-2164078</t>
  </si>
  <si>
    <t xml:space="preserve">IN-2013-CC1237011-41462</t>
  </si>
  <si>
    <t xml:space="preserve">CC-1237011</t>
  </si>
  <si>
    <t xml:space="preserve">Chittagong</t>
  </si>
  <si>
    <t xml:space="preserve">MX-2012-SC2084582-41240</t>
  </si>
  <si>
    <t xml:space="preserve">SC-2084582</t>
  </si>
  <si>
    <t xml:space="preserve">Monclova</t>
  </si>
  <si>
    <t xml:space="preserve">MX-2015-PS1904518-42335</t>
  </si>
  <si>
    <t xml:space="preserve">PS-1904518</t>
  </si>
  <si>
    <t xml:space="preserve">ID-2013-CB1202559-41615</t>
  </si>
  <si>
    <t xml:space="preserve">CB-1202559</t>
  </si>
  <si>
    <t xml:space="preserve">CA-2012-AD10180140-41231</t>
  </si>
  <si>
    <t xml:space="preserve">ES-2013-BT11395139-41625</t>
  </si>
  <si>
    <t xml:space="preserve">BT-11395139</t>
  </si>
  <si>
    <t xml:space="preserve">Bill Tyler</t>
  </si>
  <si>
    <t xml:space="preserve">Worthing</t>
  </si>
  <si>
    <t xml:space="preserve">MX-2014-SJ2050051-41962</t>
  </si>
  <si>
    <t xml:space="preserve">SJ-2050051</t>
  </si>
  <si>
    <t xml:space="preserve">IT-2015-MC1784545-42249</t>
  </si>
  <si>
    <t xml:space="preserve">MC-1784545</t>
  </si>
  <si>
    <t xml:space="preserve">MX-2015-MG1820518-42140</t>
  </si>
  <si>
    <t xml:space="preserve">MG-1820518</t>
  </si>
  <si>
    <t xml:space="preserve">Lençóis Paulista</t>
  </si>
  <si>
    <t xml:space="preserve">IN-2014-RA199157-41948</t>
  </si>
  <si>
    <t xml:space="preserve">RA-199157</t>
  </si>
  <si>
    <t xml:space="preserve">Russell Applegate</t>
  </si>
  <si>
    <t xml:space="preserve">Coffs Harbour</t>
  </si>
  <si>
    <t xml:space="preserve">PL-2012-TT11265103-41219</t>
  </si>
  <si>
    <t xml:space="preserve">TT-11265103</t>
  </si>
  <si>
    <t xml:space="preserve">Tim Taslimi</t>
  </si>
  <si>
    <t xml:space="preserve">IZ-2014-TH1123561-41738</t>
  </si>
  <si>
    <t xml:space="preserve">TH-1123561</t>
  </si>
  <si>
    <t xml:space="preserve">Baghdad</t>
  </si>
  <si>
    <t xml:space="preserve">IT-2015-DM1301564-42167</t>
  </si>
  <si>
    <t xml:space="preserve">DM-1301564</t>
  </si>
  <si>
    <t xml:space="preserve">Darrin Martin</t>
  </si>
  <si>
    <t xml:space="preserve">San Severo</t>
  </si>
  <si>
    <t xml:space="preserve">US-2014-VG217905-41800</t>
  </si>
  <si>
    <t xml:space="preserve">VG-217905</t>
  </si>
  <si>
    <t xml:space="preserve">Vivek Gonzalez</t>
  </si>
  <si>
    <t xml:space="preserve">San Luis</t>
  </si>
  <si>
    <t xml:space="preserve">IN-2015-JW1595527-42190</t>
  </si>
  <si>
    <t xml:space="preserve">JW-1595527</t>
  </si>
  <si>
    <t xml:space="preserve">Guangzhou</t>
  </si>
  <si>
    <t xml:space="preserve">IN-2014-ZC2191058-41760</t>
  </si>
  <si>
    <t xml:space="preserve">ZC-2191058</t>
  </si>
  <si>
    <t xml:space="preserve">Tiruppur</t>
  </si>
  <si>
    <t xml:space="preserve">CA-2013-AD10180140-41459</t>
  </si>
  <si>
    <t xml:space="preserve">MX-2013-NW1840082-41584</t>
  </si>
  <si>
    <t xml:space="preserve">NW-1840082</t>
  </si>
  <si>
    <t xml:space="preserve">Natalie Webber</t>
  </si>
  <si>
    <t xml:space="preserve">San Luis Potosí</t>
  </si>
  <si>
    <t xml:space="preserve">IN-2012-VP217307-41166</t>
  </si>
  <si>
    <t xml:space="preserve">VP-217307</t>
  </si>
  <si>
    <t xml:space="preserve">Victor Preis</t>
  </si>
  <si>
    <t xml:space="preserve">ES-2014-SS2041045-41999</t>
  </si>
  <si>
    <t xml:space="preserve">SS-2041045</t>
  </si>
  <si>
    <t xml:space="preserve">Shahid Shariari</t>
  </si>
  <si>
    <t xml:space="preserve">Le Chesnay</t>
  </si>
  <si>
    <t xml:space="preserve">CA-2014-AH10195140-41992</t>
  </si>
  <si>
    <t xml:space="preserve">AH-101951408</t>
  </si>
  <si>
    <t xml:space="preserve">Alan Haines</t>
  </si>
  <si>
    <t xml:space="preserve">Tamarac</t>
  </si>
  <si>
    <t xml:space="preserve">EZ-2015-AG27032-42249</t>
  </si>
  <si>
    <t xml:space="preserve">AG-27032</t>
  </si>
  <si>
    <t xml:space="preserve">Alejandro Grove</t>
  </si>
  <si>
    <t xml:space="preserve">Prague</t>
  </si>
  <si>
    <t xml:space="preserve">Czech Republic</t>
  </si>
  <si>
    <t xml:space="preserve">ES-2012-BW1120045-41085</t>
  </si>
  <si>
    <t xml:space="preserve">BW-1120045</t>
  </si>
  <si>
    <t xml:space="preserve">Ben Wallace</t>
  </si>
  <si>
    <t xml:space="preserve">Dieppe</t>
  </si>
  <si>
    <t xml:space="preserve">IT-2015-FM1421545-42271</t>
  </si>
  <si>
    <t xml:space="preserve">FM-1421545</t>
  </si>
  <si>
    <t xml:space="preserve">Gap</t>
  </si>
  <si>
    <t xml:space="preserve">CA-2013-AH10195140-41338</t>
  </si>
  <si>
    <t xml:space="preserve">AH-101951406</t>
  </si>
  <si>
    <t xml:space="preserve">Bethlehem</t>
  </si>
  <si>
    <t xml:space="preserve">IN-2014-PF1912027-41916</t>
  </si>
  <si>
    <t xml:space="preserve">Shuangcheng</t>
  </si>
  <si>
    <t xml:space="preserve">IN-2013-NL1831027-41586</t>
  </si>
  <si>
    <t xml:space="preserve">NL-1831027</t>
  </si>
  <si>
    <t xml:space="preserve">CT-2013-SC1072524-41301</t>
  </si>
  <si>
    <t xml:space="preserve">SC-1072524</t>
  </si>
  <si>
    <t xml:space="preserve">Steven Cartwright</t>
  </si>
  <si>
    <t xml:space="preserve">Bangui</t>
  </si>
  <si>
    <t xml:space="preserve">Central African Republic</t>
  </si>
  <si>
    <t xml:space="preserve">IN-2013-CA1226592-41627</t>
  </si>
  <si>
    <t xml:space="preserve">CA-1226592</t>
  </si>
  <si>
    <t xml:space="preserve">Hastings</t>
  </si>
  <si>
    <t xml:space="preserve">CA-2012-AH19523-41129</t>
  </si>
  <si>
    <t xml:space="preserve">AH-19523</t>
  </si>
  <si>
    <t xml:space="preserve">Waterloo</t>
  </si>
  <si>
    <t xml:space="preserve">US-2015-AG1052582-42355</t>
  </si>
  <si>
    <t xml:space="preserve">AG-1052582</t>
  </si>
  <si>
    <t xml:space="preserve">Irapuato</t>
  </si>
  <si>
    <t xml:space="preserve">IN-2012-PL1892527-41228</t>
  </si>
  <si>
    <t xml:space="preserve">PL-1892527</t>
  </si>
  <si>
    <t xml:space="preserve">Xinyi</t>
  </si>
  <si>
    <t xml:space="preserve">ES-2014-AB1001545-41930</t>
  </si>
  <si>
    <t xml:space="preserve">AB-1001545</t>
  </si>
  <si>
    <t xml:space="preserve">IN-2015-TS2150527-42286</t>
  </si>
  <si>
    <t xml:space="preserve">TS-2150527</t>
  </si>
  <si>
    <t xml:space="preserve">IN-2015-MG1814558-42087</t>
  </si>
  <si>
    <t xml:space="preserve">MG-1814558</t>
  </si>
  <si>
    <t xml:space="preserve">Bhilwara</t>
  </si>
  <si>
    <t xml:space="preserve">CA-2015-AH10195140-42314</t>
  </si>
  <si>
    <t xml:space="preserve">AH-101951402</t>
  </si>
  <si>
    <t xml:space="preserve">ES-2013-RD1958514-41639</t>
  </si>
  <si>
    <t xml:space="preserve">RD-1958514</t>
  </si>
  <si>
    <t xml:space="preserve">Antwerp</t>
  </si>
  <si>
    <t xml:space="preserve">CA-2015-AH10195140-42241</t>
  </si>
  <si>
    <t xml:space="preserve">ID-2015-BD116057-42103</t>
  </si>
  <si>
    <t xml:space="preserve">BD-116057</t>
  </si>
  <si>
    <t xml:space="preserve">Brian Dahlen</t>
  </si>
  <si>
    <t xml:space="preserve">IN-2015-PB191057-42281</t>
  </si>
  <si>
    <t xml:space="preserve">PB-191057</t>
  </si>
  <si>
    <t xml:space="preserve">Peter Bühler</t>
  </si>
  <si>
    <t xml:space="preserve">Orange</t>
  </si>
  <si>
    <t xml:space="preserve">ES-2013-AB10150120-41588</t>
  </si>
  <si>
    <t xml:space="preserve">AB-10150120</t>
  </si>
  <si>
    <t xml:space="preserve">IN-2015-GK1462092-42294</t>
  </si>
  <si>
    <t xml:space="preserve">GK-1462092</t>
  </si>
  <si>
    <t xml:space="preserve">Grace Kelly</t>
  </si>
  <si>
    <t xml:space="preserve">Napier</t>
  </si>
  <si>
    <t xml:space="preserve">US-2015-SC2057582-42342</t>
  </si>
  <si>
    <t xml:space="preserve">SC-2057582</t>
  </si>
  <si>
    <t xml:space="preserve">Sonia Cooley</t>
  </si>
  <si>
    <t xml:space="preserve">Torreón</t>
  </si>
  <si>
    <t xml:space="preserve">IN-2013-CC1247566-41572</t>
  </si>
  <si>
    <t xml:space="preserve">CC-1247566</t>
  </si>
  <si>
    <t xml:space="preserve">Noda</t>
  </si>
  <si>
    <t xml:space="preserve">BN-2012-DO343515-41172</t>
  </si>
  <si>
    <t xml:space="preserve">DO-343515</t>
  </si>
  <si>
    <t xml:space="preserve">Porto-Novo</t>
  </si>
  <si>
    <t xml:space="preserve">Benin</t>
  </si>
  <si>
    <t xml:space="preserve">MX-2012-NS1850582-41223</t>
  </si>
  <si>
    <t xml:space="preserve">NS-1850582</t>
  </si>
  <si>
    <t xml:space="preserve">CA-2013-AH10210140-41615</t>
  </si>
  <si>
    <t xml:space="preserve">AH-102101406</t>
  </si>
  <si>
    <t xml:space="preserve">IT-2013-TS2143045-41346</t>
  </si>
  <si>
    <t xml:space="preserve">TS-2143045</t>
  </si>
  <si>
    <t xml:space="preserve">Outreau</t>
  </si>
  <si>
    <t xml:space="preserve">CA-2015-AH10210140-42363</t>
  </si>
  <si>
    <t xml:space="preserve">AH-102101404</t>
  </si>
  <si>
    <t xml:space="preserve">MX-2012-AZ1075093-41271</t>
  </si>
  <si>
    <t xml:space="preserve">AZ-1075093</t>
  </si>
  <si>
    <t xml:space="preserve">Annie Zypern</t>
  </si>
  <si>
    <t xml:space="preserve">US-2015-AH10210140-42291</t>
  </si>
  <si>
    <t xml:space="preserve">AH-102101408</t>
  </si>
  <si>
    <t xml:space="preserve">Returned</t>
  </si>
  <si>
    <t xml:space="preserve">Yes</t>
  </si>
  <si>
    <t xml:space="preserve">CA-2015-100111</t>
  </si>
  <si>
    <t xml:space="preserve">Southeast</t>
  </si>
  <si>
    <t xml:space="preserve">Person</t>
  </si>
  <si>
    <t xml:space="preserve">Aisha Rahman</t>
  </si>
  <si>
    <t xml:space="preserve">Daniel Lim</t>
  </si>
  <si>
    <t xml:space="preserve">North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</si>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</sst>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etailIntake0" displayName="TRetailIntake0" ref="A1:P901" headerRowCount="1" totalsRowCount="0" totalsRowShown="0">
  <autoFilter ref="A1:P901"/>
  <tableColumns count="16">
    <tableColumn id="1" name="Order ID"/>
    <tableColumn id="2" name="Order Date"/>
    <tableColumn id="3" name="Ship Date"/>
    <tableColumn id="4" name="Customer ID"/>
    <tableColumn id="5" name="Customer Name"/>
    <tableColumn id="6" name="Segment"/>
    <tableColumn id="7" name="City"/>
    <tableColumn id="8" name="Country"/>
    <tableColumn id="9" name="Region"/>
    <tableColumn id="10" name="Market"/>
    <tableColumn id="11" name="Category"/>
    <tableColumn id="12" name="Sub-Category"/>
    <tableColumn id="13" name="Sales"/>
    <tableColumn id="14" name="Quantity"/>
    <tableColumn id="15" name="Discount"/>
    <tableColumn id="16" name="Profit"/>
  </tableColumns>
</table>
</file>

<file path=xl/tables/table2.xml><?xml version="1.0" encoding="utf-8"?>
<table xmlns="http://schemas.openxmlformats.org/spreadsheetml/2006/main" id="2" name="TRetailIntake1" displayName="TRetailIntake1" ref="A1:C2" headerRowCount="1" totalsRowCount="0" totalsRowShown="0">
  <autoFilter ref="A1:C2"/>
  <tableColumns count="3">
    <tableColumn id="1" name="Returned"/>
    <tableColumn id="2" name="Order ID"/>
    <tableColumn id="3" name="Region"/>
  </tableColumns>
</table>
</file>

<file path=xl/tables/table3.xml><?xml version="1.0" encoding="utf-8"?>
<table xmlns="http://schemas.openxmlformats.org/spreadsheetml/2006/main" id="3" name="TRetailIntake2" displayName="TRetailIntake2" ref="A1:B3" headerRowCount="1" totalsRowCount="0" totalsRowShown="0">
  <autoFilter ref="A1:B3"/>
  <tableColumns count="2">
    <tableColumn id="1" name="Person"/>
    <tableColumn id="2" name="Region"/>
  </tableColumns>
</table>
</file>

<file path=xl/tables/table4.xml><?xml version="1.0" encoding="utf-8"?>
<table xmlns="http://schemas.openxmlformats.org/spreadsheetml/2006/main" id="4" name="TRetailIntakecontrol" displayName="TRetailIntake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5.xml><?xml version="1.0" encoding="utf-8"?>
<table xmlns="http://schemas.openxmlformats.org/spreadsheetml/2006/main" id="5" name="TRetailIntakeevidence" displayName="TRetailIntake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SUM(Orders!M2:M901)</f>
        <v>1570018.8769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COUNTA(Orders!A2:A901)</f>
        <v>900</v>
      </c>
      <c r="C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1"/>
    <col collapsed="false" customWidth="true" hidden="false" outlineLevel="0" max="15" min="15" style="0" width="21"/>
    <col collapsed="false" customWidth="true" hidden="false" outlineLevel="0" max="16" min="16" style="0" width="23"/>
  </cols>
  <sheetData>
    <row r="1" customFormat="false" ht="30" hidden="false" customHeight="tru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customFormat="false" ht="15" hidden="false" customHeight="false" outlineLevel="0" collapsed="false">
      <c r="A2" s="3" t="s">
        <v>23</v>
      </c>
      <c r="B2" s="4" t="n">
        <v>41954</v>
      </c>
      <c r="C2" s="4" t="n">
        <v>41956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n">
        <v>221.98</v>
      </c>
      <c r="N2" s="3" t="n">
        <v>2</v>
      </c>
      <c r="O2" s="3" t="n">
        <v>0</v>
      </c>
      <c r="P2" s="3" t="n">
        <v>62.1544</v>
      </c>
    </row>
    <row r="3" customFormat="false" ht="15" hidden="false" customHeight="false" outlineLevel="0" collapsed="false">
      <c r="A3" s="3" t="s">
        <v>33</v>
      </c>
      <c r="B3" s="4" t="n">
        <v>41675</v>
      </c>
      <c r="C3" s="4" t="n">
        <v>41677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n">
        <v>3709.395</v>
      </c>
      <c r="N3" s="3" t="n">
        <v>9</v>
      </c>
      <c r="O3" s="3" t="n">
        <v>0.1</v>
      </c>
      <c r="P3" s="3" t="n">
        <v>-288.765</v>
      </c>
    </row>
    <row r="4" customFormat="false" ht="15" hidden="false" customHeight="false" outlineLevel="0" collapsed="false">
      <c r="A4" s="3" t="s">
        <v>43</v>
      </c>
      <c r="B4" s="4" t="n">
        <v>41929</v>
      </c>
      <c r="C4" s="4" t="n">
        <v>41930</v>
      </c>
      <c r="D4" s="3" t="s">
        <v>44</v>
      </c>
      <c r="E4" s="3" t="s">
        <v>45</v>
      </c>
      <c r="F4" s="3" t="s">
        <v>26</v>
      </c>
      <c r="G4" s="3" t="s">
        <v>46</v>
      </c>
      <c r="H4" s="3" t="s">
        <v>38</v>
      </c>
      <c r="I4" s="3" t="s">
        <v>39</v>
      </c>
      <c r="J4" s="3" t="s">
        <v>40</v>
      </c>
      <c r="K4" s="3" t="s">
        <v>31</v>
      </c>
      <c r="L4" s="3" t="s">
        <v>32</v>
      </c>
      <c r="M4" s="3" t="n">
        <v>5175.171</v>
      </c>
      <c r="N4" s="3" t="n">
        <v>9</v>
      </c>
      <c r="O4" s="3" t="n">
        <v>0.1</v>
      </c>
      <c r="P4" s="3" t="n">
        <v>919.971</v>
      </c>
    </row>
    <row r="5" customFormat="false" ht="15" hidden="false" customHeight="false" outlineLevel="0" collapsed="false">
      <c r="A5" s="3" t="s">
        <v>47</v>
      </c>
      <c r="B5" s="4" t="n">
        <v>41667</v>
      </c>
      <c r="C5" s="4" t="n">
        <v>41669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31</v>
      </c>
      <c r="L5" s="3" t="s">
        <v>32</v>
      </c>
      <c r="M5" s="3" t="n">
        <v>2892.51</v>
      </c>
      <c r="N5" s="3" t="n">
        <v>5</v>
      </c>
      <c r="O5" s="3" t="n">
        <v>0.1</v>
      </c>
      <c r="P5" s="3" t="n">
        <v>-96.5400000000001</v>
      </c>
    </row>
    <row r="6" customFormat="false" ht="15" hidden="false" customHeight="false" outlineLevel="0" collapsed="false">
      <c r="A6" s="3" t="s">
        <v>55</v>
      </c>
      <c r="B6" s="4" t="n">
        <v>41948</v>
      </c>
      <c r="C6" s="4" t="n">
        <v>41949</v>
      </c>
      <c r="D6" s="3" t="s">
        <v>56</v>
      </c>
      <c r="E6" s="3" t="s">
        <v>57</v>
      </c>
      <c r="F6" s="3" t="s">
        <v>26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31</v>
      </c>
      <c r="L6" s="3" t="s">
        <v>62</v>
      </c>
      <c r="M6" s="3" t="n">
        <v>2832.96</v>
      </c>
      <c r="N6" s="3" t="n">
        <v>8</v>
      </c>
      <c r="O6" s="3" t="n">
        <v>0</v>
      </c>
      <c r="P6" s="3" t="n">
        <v>311.52</v>
      </c>
    </row>
    <row r="7" customFormat="false" ht="15" hidden="false" customHeight="false" outlineLevel="0" collapsed="false">
      <c r="A7" s="3" t="s">
        <v>63</v>
      </c>
      <c r="B7" s="4" t="n">
        <v>41818</v>
      </c>
      <c r="C7" s="4" t="n">
        <v>41821</v>
      </c>
      <c r="D7" s="3" t="s">
        <v>64</v>
      </c>
      <c r="E7" s="3" t="s">
        <v>65</v>
      </c>
      <c r="F7" s="3" t="s">
        <v>36</v>
      </c>
      <c r="G7" s="3" t="s">
        <v>66</v>
      </c>
      <c r="H7" s="3" t="s">
        <v>38</v>
      </c>
      <c r="I7" s="3" t="s">
        <v>39</v>
      </c>
      <c r="J7" s="3" t="s">
        <v>40</v>
      </c>
      <c r="K7" s="3" t="s">
        <v>31</v>
      </c>
      <c r="L7" s="3" t="s">
        <v>32</v>
      </c>
      <c r="M7" s="3" t="n">
        <v>2862.675</v>
      </c>
      <c r="N7" s="3" t="n">
        <v>5</v>
      </c>
      <c r="O7" s="3" t="n">
        <v>0.1</v>
      </c>
      <c r="P7" s="3" t="n">
        <v>763.275</v>
      </c>
    </row>
    <row r="8" customFormat="false" ht="15" hidden="false" customHeight="false" outlineLevel="0" collapsed="false">
      <c r="A8" s="3" t="s">
        <v>67</v>
      </c>
      <c r="B8" s="4" t="n">
        <v>41219</v>
      </c>
      <c r="C8" s="4" t="n">
        <v>41221</v>
      </c>
      <c r="D8" s="3" t="s">
        <v>68</v>
      </c>
      <c r="E8" s="3" t="s">
        <v>69</v>
      </c>
      <c r="F8" s="3" t="s">
        <v>26</v>
      </c>
      <c r="G8" s="3" t="s">
        <v>70</v>
      </c>
      <c r="H8" s="3" t="s">
        <v>71</v>
      </c>
      <c r="I8" s="3" t="s">
        <v>39</v>
      </c>
      <c r="J8" s="3" t="s">
        <v>40</v>
      </c>
      <c r="K8" s="3" t="s">
        <v>41</v>
      </c>
      <c r="L8" s="3" t="s">
        <v>42</v>
      </c>
      <c r="M8" s="3" t="n">
        <v>1822.08</v>
      </c>
      <c r="N8" s="3" t="n">
        <v>4</v>
      </c>
      <c r="O8" s="3" t="n">
        <v>0</v>
      </c>
      <c r="P8" s="3" t="n">
        <v>564.84</v>
      </c>
    </row>
    <row r="9" customFormat="false" ht="15" hidden="false" customHeight="false" outlineLevel="0" collapsed="false">
      <c r="A9" s="3" t="s">
        <v>72</v>
      </c>
      <c r="B9" s="4" t="n">
        <v>41378</v>
      </c>
      <c r="C9" s="4" t="n">
        <v>41382</v>
      </c>
      <c r="D9" s="3" t="s">
        <v>73</v>
      </c>
      <c r="E9" s="3" t="s">
        <v>74</v>
      </c>
      <c r="F9" s="3" t="s">
        <v>26</v>
      </c>
      <c r="G9" s="3" t="s">
        <v>75</v>
      </c>
      <c r="H9" s="3" t="s">
        <v>71</v>
      </c>
      <c r="I9" s="3" t="s">
        <v>39</v>
      </c>
      <c r="J9" s="3" t="s">
        <v>40</v>
      </c>
      <c r="K9" s="3" t="s">
        <v>41</v>
      </c>
      <c r="L9" s="3" t="s">
        <v>76</v>
      </c>
      <c r="M9" s="3" t="n">
        <v>5244.84</v>
      </c>
      <c r="N9" s="3" t="n">
        <v>6</v>
      </c>
      <c r="O9" s="3" t="n">
        <v>0</v>
      </c>
      <c r="P9" s="3" t="n">
        <v>996.48</v>
      </c>
    </row>
    <row r="10" customFormat="false" ht="15" hidden="false" customHeight="false" outlineLevel="0" collapsed="false">
      <c r="A10" s="3" t="s">
        <v>23</v>
      </c>
      <c r="B10" s="4" t="n">
        <v>41954</v>
      </c>
      <c r="C10" s="4" t="n">
        <v>41956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 t="s">
        <v>29</v>
      </c>
      <c r="J10" s="3" t="s">
        <v>30</v>
      </c>
      <c r="K10" s="3" t="s">
        <v>41</v>
      </c>
      <c r="L10" s="3" t="s">
        <v>77</v>
      </c>
      <c r="M10" s="3" t="n">
        <v>341.96</v>
      </c>
      <c r="N10" s="3" t="n">
        <v>2</v>
      </c>
      <c r="O10" s="3" t="n">
        <v>0</v>
      </c>
      <c r="P10" s="3" t="n">
        <v>54.7136</v>
      </c>
    </row>
    <row r="11" customFormat="false" ht="15" hidden="false" customHeight="false" outlineLevel="0" collapsed="false">
      <c r="A11" s="3" t="s">
        <v>78</v>
      </c>
      <c r="B11" s="4" t="n">
        <v>40974</v>
      </c>
      <c r="C11" s="4" t="n">
        <v>40975</v>
      </c>
      <c r="D11" s="3" t="s">
        <v>79</v>
      </c>
      <c r="E11" s="3" t="s">
        <v>25</v>
      </c>
      <c r="F11" s="3" t="s">
        <v>26</v>
      </c>
      <c r="G11" s="3" t="s">
        <v>80</v>
      </c>
      <c r="H11" s="3" t="s">
        <v>28</v>
      </c>
      <c r="I11" s="3" t="s">
        <v>81</v>
      </c>
      <c r="J11" s="3" t="s">
        <v>30</v>
      </c>
      <c r="K11" s="3" t="s">
        <v>41</v>
      </c>
      <c r="L11" s="3" t="s">
        <v>42</v>
      </c>
      <c r="M11" s="3" t="n">
        <v>48.712</v>
      </c>
      <c r="N11" s="3" t="n">
        <v>1</v>
      </c>
      <c r="O11" s="3" t="n">
        <v>0.2</v>
      </c>
      <c r="P11" s="3" t="n">
        <v>5.4801</v>
      </c>
    </row>
    <row r="12" customFormat="false" ht="15" hidden="false" customHeight="false" outlineLevel="0" collapsed="false">
      <c r="A12" s="3" t="s">
        <v>78</v>
      </c>
      <c r="B12" s="4" t="n">
        <v>40974</v>
      </c>
      <c r="C12" s="4" t="n">
        <v>40975</v>
      </c>
      <c r="D12" s="3" t="s">
        <v>79</v>
      </c>
      <c r="E12" s="3" t="s">
        <v>25</v>
      </c>
      <c r="F12" s="3" t="s">
        <v>26</v>
      </c>
      <c r="G12" s="3" t="s">
        <v>80</v>
      </c>
      <c r="H12" s="3" t="s">
        <v>28</v>
      </c>
      <c r="I12" s="3" t="s">
        <v>81</v>
      </c>
      <c r="J12" s="3" t="s">
        <v>30</v>
      </c>
      <c r="K12" s="3" t="s">
        <v>82</v>
      </c>
      <c r="L12" s="3" t="s">
        <v>83</v>
      </c>
      <c r="M12" s="3" t="n">
        <v>17.94</v>
      </c>
      <c r="N12" s="3" t="n">
        <v>3</v>
      </c>
      <c r="O12" s="3" t="n">
        <v>0</v>
      </c>
      <c r="P12" s="3" t="n">
        <v>4.6644</v>
      </c>
    </row>
    <row r="13" customFormat="false" ht="15" hidden="false" customHeight="false" outlineLevel="0" collapsed="false">
      <c r="A13" s="3" t="s">
        <v>84</v>
      </c>
      <c r="B13" s="4" t="n">
        <v>41383</v>
      </c>
      <c r="C13" s="4" t="n">
        <v>41386</v>
      </c>
      <c r="D13" s="3" t="s">
        <v>85</v>
      </c>
      <c r="E13" s="3" t="s">
        <v>86</v>
      </c>
      <c r="F13" s="3" t="s">
        <v>36</v>
      </c>
      <c r="G13" s="3" t="s">
        <v>87</v>
      </c>
      <c r="H13" s="3" t="s">
        <v>88</v>
      </c>
      <c r="I13" s="3" t="s">
        <v>89</v>
      </c>
      <c r="J13" s="3" t="s">
        <v>40</v>
      </c>
      <c r="K13" s="3" t="s">
        <v>41</v>
      </c>
      <c r="L13" s="3" t="s">
        <v>76</v>
      </c>
      <c r="M13" s="3" t="n">
        <v>4626.15</v>
      </c>
      <c r="N13" s="3" t="n">
        <v>5</v>
      </c>
      <c r="O13" s="3" t="n">
        <v>0</v>
      </c>
      <c r="P13" s="3" t="n">
        <v>647.55</v>
      </c>
    </row>
    <row r="14" customFormat="false" ht="15" hidden="false" customHeight="false" outlineLevel="0" collapsed="false">
      <c r="A14" s="3" t="s">
        <v>90</v>
      </c>
      <c r="B14" s="4" t="n">
        <v>41269</v>
      </c>
      <c r="C14" s="4" t="n">
        <v>41271</v>
      </c>
      <c r="D14" s="3" t="s">
        <v>91</v>
      </c>
      <c r="E14" s="3" t="s">
        <v>92</v>
      </c>
      <c r="F14" s="3" t="s">
        <v>26</v>
      </c>
      <c r="G14" s="3" t="s">
        <v>93</v>
      </c>
      <c r="H14" s="3" t="s">
        <v>94</v>
      </c>
      <c r="I14" s="3" t="s">
        <v>95</v>
      </c>
      <c r="J14" s="3" t="s">
        <v>40</v>
      </c>
      <c r="K14" s="3" t="s">
        <v>31</v>
      </c>
      <c r="L14" s="3" t="s">
        <v>32</v>
      </c>
      <c r="M14" s="3" t="n">
        <v>2616.96</v>
      </c>
      <c r="N14" s="3" t="n">
        <v>4</v>
      </c>
      <c r="O14" s="3" t="n">
        <v>0</v>
      </c>
      <c r="P14" s="3" t="n">
        <v>1151.4</v>
      </c>
    </row>
    <row r="15" customFormat="false" ht="15" hidden="false" customHeight="false" outlineLevel="0" collapsed="false">
      <c r="A15" s="3" t="s">
        <v>96</v>
      </c>
      <c r="B15" s="4" t="n">
        <v>41591</v>
      </c>
      <c r="C15" s="4" t="n">
        <v>41591</v>
      </c>
      <c r="D15" s="3" t="s">
        <v>97</v>
      </c>
      <c r="E15" s="3" t="s">
        <v>98</v>
      </c>
      <c r="F15" s="3" t="s">
        <v>50</v>
      </c>
      <c r="G15" s="3" t="s">
        <v>99</v>
      </c>
      <c r="H15" s="3" t="s">
        <v>100</v>
      </c>
      <c r="I15" s="3" t="s">
        <v>101</v>
      </c>
      <c r="J15" s="3" t="s">
        <v>102</v>
      </c>
      <c r="K15" s="3" t="s">
        <v>41</v>
      </c>
      <c r="L15" s="3" t="s">
        <v>42</v>
      </c>
      <c r="M15" s="3" t="n">
        <v>2221.8</v>
      </c>
      <c r="N15" s="3" t="n">
        <v>7</v>
      </c>
      <c r="O15" s="3" t="n">
        <v>0</v>
      </c>
      <c r="P15" s="3" t="n">
        <v>622.02</v>
      </c>
    </row>
    <row r="16" customFormat="false" ht="15" hidden="false" customHeight="false" outlineLevel="0" collapsed="false">
      <c r="A16" s="3" t="s">
        <v>103</v>
      </c>
      <c r="B16" s="4" t="n">
        <v>41796</v>
      </c>
      <c r="C16" s="4" t="n">
        <v>41798</v>
      </c>
      <c r="D16" s="3" t="s">
        <v>104</v>
      </c>
      <c r="E16" s="3" t="s">
        <v>105</v>
      </c>
      <c r="F16" s="3" t="s">
        <v>26</v>
      </c>
      <c r="G16" s="3" t="s">
        <v>106</v>
      </c>
      <c r="H16" s="3" t="s">
        <v>107</v>
      </c>
      <c r="I16" s="3" t="s">
        <v>108</v>
      </c>
      <c r="J16" s="3" t="s">
        <v>40</v>
      </c>
      <c r="K16" s="3" t="s">
        <v>82</v>
      </c>
      <c r="L16" s="3" t="s">
        <v>109</v>
      </c>
      <c r="M16" s="3" t="n">
        <v>3701.52</v>
      </c>
      <c r="N16" s="3" t="n">
        <v>12</v>
      </c>
      <c r="O16" s="3" t="n">
        <v>0</v>
      </c>
      <c r="P16" s="3" t="n">
        <v>1036.08</v>
      </c>
    </row>
    <row r="17" customFormat="false" ht="15" hidden="false" customHeight="false" outlineLevel="0" collapsed="false">
      <c r="A17" s="3" t="s">
        <v>110</v>
      </c>
      <c r="B17" s="4" t="n">
        <v>42216</v>
      </c>
      <c r="C17" s="4" t="n">
        <v>42219</v>
      </c>
      <c r="D17" s="3" t="s">
        <v>111</v>
      </c>
      <c r="E17" s="3" t="s">
        <v>112</v>
      </c>
      <c r="F17" s="3" t="s">
        <v>36</v>
      </c>
      <c r="G17" s="3" t="s">
        <v>113</v>
      </c>
      <c r="H17" s="3" t="s">
        <v>114</v>
      </c>
      <c r="I17" s="3" t="s">
        <v>53</v>
      </c>
      <c r="J17" s="3" t="s">
        <v>54</v>
      </c>
      <c r="K17" s="3" t="s">
        <v>82</v>
      </c>
      <c r="L17" s="3" t="s">
        <v>109</v>
      </c>
      <c r="M17" s="3" t="n">
        <v>1869.588</v>
      </c>
      <c r="N17" s="3" t="n">
        <v>4</v>
      </c>
      <c r="O17" s="3" t="n">
        <v>0.1</v>
      </c>
      <c r="P17" s="3" t="n">
        <v>186.948</v>
      </c>
    </row>
    <row r="18" customFormat="false" ht="15" hidden="false" customHeight="false" outlineLevel="0" collapsed="false">
      <c r="A18" s="3" t="s">
        <v>115</v>
      </c>
      <c r="B18" s="4" t="n">
        <v>40958</v>
      </c>
      <c r="C18" s="4" t="n">
        <v>40964</v>
      </c>
      <c r="D18" s="3" t="s">
        <v>24</v>
      </c>
      <c r="E18" s="3" t="s">
        <v>25</v>
      </c>
      <c r="F18" s="3" t="s">
        <v>26</v>
      </c>
      <c r="G18" s="3" t="s">
        <v>116</v>
      </c>
      <c r="H18" s="3" t="s">
        <v>28</v>
      </c>
      <c r="I18" s="3" t="s">
        <v>29</v>
      </c>
      <c r="J18" s="3" t="s">
        <v>30</v>
      </c>
      <c r="K18" s="3" t="s">
        <v>82</v>
      </c>
      <c r="L18" s="3" t="s">
        <v>117</v>
      </c>
      <c r="M18" s="3" t="n">
        <v>12.624</v>
      </c>
      <c r="N18" s="3" t="n">
        <v>2</v>
      </c>
      <c r="O18" s="3" t="n">
        <v>0.2</v>
      </c>
      <c r="P18" s="3" t="n">
        <v>-2.5248</v>
      </c>
    </row>
    <row r="19" customFormat="false" ht="15" hidden="false" customHeight="false" outlineLevel="0" collapsed="false">
      <c r="A19" s="3" t="s">
        <v>118</v>
      </c>
      <c r="B19" s="4" t="n">
        <v>42255</v>
      </c>
      <c r="C19" s="4" t="n">
        <v>42261</v>
      </c>
      <c r="D19" s="3" t="s">
        <v>119</v>
      </c>
      <c r="E19" s="3" t="s">
        <v>120</v>
      </c>
      <c r="F19" s="3" t="s">
        <v>36</v>
      </c>
      <c r="G19" s="3" t="s">
        <v>121</v>
      </c>
      <c r="H19" s="3" t="s">
        <v>122</v>
      </c>
      <c r="I19" s="3" t="s">
        <v>123</v>
      </c>
      <c r="J19" s="3" t="s">
        <v>54</v>
      </c>
      <c r="K19" s="3" t="s">
        <v>82</v>
      </c>
      <c r="L19" s="3" t="s">
        <v>109</v>
      </c>
      <c r="M19" s="3" t="n">
        <v>7958.58</v>
      </c>
      <c r="N19" s="3" t="n">
        <v>14</v>
      </c>
      <c r="O19" s="3" t="n">
        <v>0</v>
      </c>
      <c r="P19" s="3" t="n">
        <v>3979.08</v>
      </c>
    </row>
    <row r="20" customFormat="false" ht="15" hidden="false" customHeight="false" outlineLevel="0" collapsed="false">
      <c r="A20" s="3" t="s">
        <v>124</v>
      </c>
      <c r="B20" s="4" t="n">
        <v>42035</v>
      </c>
      <c r="C20" s="4" t="n">
        <v>42036</v>
      </c>
      <c r="D20" s="3" t="s">
        <v>125</v>
      </c>
      <c r="E20" s="3" t="s">
        <v>126</v>
      </c>
      <c r="F20" s="3" t="s">
        <v>36</v>
      </c>
      <c r="G20" s="3" t="s">
        <v>127</v>
      </c>
      <c r="H20" s="3" t="s">
        <v>38</v>
      </c>
      <c r="I20" s="3" t="s">
        <v>39</v>
      </c>
      <c r="J20" s="3" t="s">
        <v>40</v>
      </c>
      <c r="K20" s="3" t="s">
        <v>31</v>
      </c>
      <c r="L20" s="3" t="s">
        <v>62</v>
      </c>
      <c r="M20" s="3" t="n">
        <v>2565.594</v>
      </c>
      <c r="N20" s="3" t="n">
        <v>9</v>
      </c>
      <c r="O20" s="3" t="n">
        <v>0.1</v>
      </c>
      <c r="P20" s="3" t="n">
        <v>28.4039999999999</v>
      </c>
    </row>
    <row r="21" customFormat="false" ht="15" hidden="false" customHeight="false" outlineLevel="0" collapsed="false">
      <c r="A21" s="3" t="s">
        <v>128</v>
      </c>
      <c r="B21" s="4" t="n">
        <v>42343</v>
      </c>
      <c r="C21" s="4" t="n">
        <v>42345</v>
      </c>
      <c r="D21" s="3" t="s">
        <v>129</v>
      </c>
      <c r="E21" s="3" t="s">
        <v>130</v>
      </c>
      <c r="F21" s="3" t="s">
        <v>26</v>
      </c>
      <c r="G21" s="3" t="s">
        <v>131</v>
      </c>
      <c r="H21" s="3" t="s">
        <v>132</v>
      </c>
      <c r="I21" s="3" t="s">
        <v>133</v>
      </c>
      <c r="J21" s="3" t="s">
        <v>61</v>
      </c>
      <c r="K21" s="3" t="s">
        <v>82</v>
      </c>
      <c r="L21" s="3" t="s">
        <v>109</v>
      </c>
      <c r="M21" s="3" t="n">
        <v>3409.74</v>
      </c>
      <c r="N21" s="3" t="n">
        <v>6</v>
      </c>
      <c r="O21" s="3" t="n">
        <v>0</v>
      </c>
      <c r="P21" s="3" t="n">
        <v>818.28</v>
      </c>
    </row>
    <row r="22" customFormat="false" ht="15" hidden="false" customHeight="false" outlineLevel="0" collapsed="false">
      <c r="A22" s="3" t="s">
        <v>134</v>
      </c>
      <c r="B22" s="4" t="n">
        <v>41494</v>
      </c>
      <c r="C22" s="4" t="n">
        <v>41496</v>
      </c>
      <c r="D22" s="3" t="s">
        <v>135</v>
      </c>
      <c r="E22" s="3" t="s">
        <v>136</v>
      </c>
      <c r="F22" s="3" t="s">
        <v>36</v>
      </c>
      <c r="G22" s="3" t="s">
        <v>137</v>
      </c>
      <c r="H22" s="3" t="s">
        <v>138</v>
      </c>
      <c r="I22" s="3" t="s">
        <v>139</v>
      </c>
      <c r="J22" s="3" t="s">
        <v>54</v>
      </c>
      <c r="K22" s="3" t="s">
        <v>41</v>
      </c>
      <c r="L22" s="3" t="s">
        <v>76</v>
      </c>
      <c r="M22" s="3" t="n">
        <v>1977.72</v>
      </c>
      <c r="N22" s="3" t="n">
        <v>4</v>
      </c>
      <c r="O22" s="3" t="n">
        <v>0</v>
      </c>
      <c r="P22" s="3" t="n">
        <v>276.84</v>
      </c>
    </row>
    <row r="23" customFormat="false" ht="15" hidden="false" customHeight="false" outlineLevel="0" collapsed="false">
      <c r="A23" s="3" t="s">
        <v>78</v>
      </c>
      <c r="B23" s="4" t="n">
        <v>40974</v>
      </c>
      <c r="C23" s="4" t="n">
        <v>40975</v>
      </c>
      <c r="D23" s="3" t="s">
        <v>79</v>
      </c>
      <c r="E23" s="3" t="s">
        <v>25</v>
      </c>
      <c r="F23" s="3" t="s">
        <v>26</v>
      </c>
      <c r="G23" s="3" t="s">
        <v>80</v>
      </c>
      <c r="H23" s="3" t="s">
        <v>28</v>
      </c>
      <c r="I23" s="3" t="s">
        <v>81</v>
      </c>
      <c r="J23" s="3" t="s">
        <v>30</v>
      </c>
      <c r="K23" s="3" t="s">
        <v>82</v>
      </c>
      <c r="L23" s="3" t="s">
        <v>117</v>
      </c>
      <c r="M23" s="3" t="n">
        <v>242.94</v>
      </c>
      <c r="N23" s="3" t="n">
        <v>3</v>
      </c>
      <c r="O23" s="3" t="n">
        <v>0</v>
      </c>
      <c r="P23" s="3" t="n">
        <v>4.85880000000002</v>
      </c>
    </row>
    <row r="24" customFormat="false" ht="15" hidden="false" customHeight="false" outlineLevel="0" collapsed="false">
      <c r="A24" s="3" t="s">
        <v>140</v>
      </c>
      <c r="B24" s="4" t="n">
        <v>41030</v>
      </c>
      <c r="C24" s="4" t="n">
        <v>41031</v>
      </c>
      <c r="D24" s="3" t="s">
        <v>141</v>
      </c>
      <c r="E24" s="3" t="s">
        <v>142</v>
      </c>
      <c r="F24" s="3" t="s">
        <v>36</v>
      </c>
      <c r="G24" s="3" t="s">
        <v>143</v>
      </c>
      <c r="H24" s="3" t="s">
        <v>107</v>
      </c>
      <c r="I24" s="3" t="s">
        <v>108</v>
      </c>
      <c r="J24" s="3" t="s">
        <v>40</v>
      </c>
      <c r="K24" s="3" t="s">
        <v>41</v>
      </c>
      <c r="L24" s="3" t="s">
        <v>42</v>
      </c>
      <c r="M24" s="3" t="n">
        <v>2754</v>
      </c>
      <c r="N24" s="3" t="n">
        <v>6</v>
      </c>
      <c r="O24" s="3" t="n">
        <v>0</v>
      </c>
      <c r="P24" s="3" t="n">
        <v>358.02</v>
      </c>
    </row>
    <row r="25" customFormat="false" ht="15" hidden="false" customHeight="false" outlineLevel="0" collapsed="false">
      <c r="A25" s="3" t="s">
        <v>144</v>
      </c>
      <c r="B25" s="4" t="n">
        <v>41697</v>
      </c>
      <c r="C25" s="4" t="n">
        <v>41699</v>
      </c>
      <c r="D25" s="3" t="s">
        <v>145</v>
      </c>
      <c r="E25" s="3" t="s">
        <v>146</v>
      </c>
      <c r="F25" s="3" t="s">
        <v>50</v>
      </c>
      <c r="G25" s="3" t="s">
        <v>147</v>
      </c>
      <c r="H25" s="3" t="s">
        <v>148</v>
      </c>
      <c r="I25" s="3" t="s">
        <v>149</v>
      </c>
      <c r="J25" s="3" t="s">
        <v>54</v>
      </c>
      <c r="K25" s="3" t="s">
        <v>82</v>
      </c>
      <c r="L25" s="3" t="s">
        <v>109</v>
      </c>
      <c r="M25" s="3" t="n">
        <v>5273.7</v>
      </c>
      <c r="N25" s="3" t="n">
        <v>10</v>
      </c>
      <c r="O25" s="3" t="n">
        <v>0</v>
      </c>
      <c r="P25" s="3" t="n">
        <v>1898.4</v>
      </c>
    </row>
    <row r="26" customFormat="false" ht="15" hidden="false" customHeight="false" outlineLevel="0" collapsed="false">
      <c r="A26" s="3" t="s">
        <v>150</v>
      </c>
      <c r="B26" s="4" t="n">
        <v>42216</v>
      </c>
      <c r="C26" s="4" t="n">
        <v>42217</v>
      </c>
      <c r="D26" s="3" t="s">
        <v>151</v>
      </c>
      <c r="E26" s="3" t="s">
        <v>152</v>
      </c>
      <c r="F26" s="3" t="s">
        <v>26</v>
      </c>
      <c r="G26" s="3" t="s">
        <v>153</v>
      </c>
      <c r="H26" s="3" t="s">
        <v>154</v>
      </c>
      <c r="I26" s="3" t="s">
        <v>155</v>
      </c>
      <c r="J26" s="3" t="s">
        <v>102</v>
      </c>
      <c r="K26" s="3" t="s">
        <v>31</v>
      </c>
      <c r="L26" s="3" t="s">
        <v>32</v>
      </c>
      <c r="M26" s="3" t="n">
        <v>1713.84</v>
      </c>
      <c r="N26" s="3" t="n">
        <v>4</v>
      </c>
      <c r="O26" s="3" t="n">
        <v>0</v>
      </c>
      <c r="P26" s="3" t="n">
        <v>445.52</v>
      </c>
    </row>
    <row r="27" customFormat="false" ht="15" hidden="false" customHeight="false" outlineLevel="0" collapsed="false">
      <c r="A27" s="3" t="s">
        <v>156</v>
      </c>
      <c r="B27" s="4" t="n">
        <v>42252</v>
      </c>
      <c r="C27" s="4" t="n">
        <v>42255</v>
      </c>
      <c r="D27" s="3" t="s">
        <v>157</v>
      </c>
      <c r="E27" s="3" t="s">
        <v>158</v>
      </c>
      <c r="F27" s="3" t="s">
        <v>26</v>
      </c>
      <c r="G27" s="3" t="s">
        <v>159</v>
      </c>
      <c r="H27" s="3" t="s">
        <v>160</v>
      </c>
      <c r="I27" s="3" t="s">
        <v>155</v>
      </c>
      <c r="J27" s="3" t="s">
        <v>102</v>
      </c>
      <c r="K27" s="3" t="s">
        <v>41</v>
      </c>
      <c r="L27" s="3" t="s">
        <v>76</v>
      </c>
      <c r="M27" s="3" t="n">
        <v>2106.496</v>
      </c>
      <c r="N27" s="3" t="n">
        <v>8</v>
      </c>
      <c r="O27" s="3" t="n">
        <v>0.2</v>
      </c>
      <c r="P27" s="3" t="n">
        <v>526.496</v>
      </c>
    </row>
    <row r="28" customFormat="false" ht="15" hidden="false" customHeight="false" outlineLevel="0" collapsed="false">
      <c r="A28" s="3" t="s">
        <v>161</v>
      </c>
      <c r="B28" s="4" t="n">
        <v>41259</v>
      </c>
      <c r="C28" s="4" t="n">
        <v>41262</v>
      </c>
      <c r="D28" s="3" t="s">
        <v>162</v>
      </c>
      <c r="E28" s="3" t="s">
        <v>163</v>
      </c>
      <c r="F28" s="3" t="s">
        <v>36</v>
      </c>
      <c r="G28" s="3" t="s">
        <v>164</v>
      </c>
      <c r="H28" s="3" t="s">
        <v>165</v>
      </c>
      <c r="I28" s="3" t="s">
        <v>108</v>
      </c>
      <c r="J28" s="3" t="s">
        <v>40</v>
      </c>
      <c r="K28" s="3" t="s">
        <v>41</v>
      </c>
      <c r="L28" s="3" t="s">
        <v>76</v>
      </c>
      <c r="M28" s="3" t="n">
        <v>1715.16</v>
      </c>
      <c r="N28" s="3" t="n">
        <v>2</v>
      </c>
      <c r="O28" s="3" t="n">
        <v>0</v>
      </c>
      <c r="P28" s="3" t="n">
        <v>720.36</v>
      </c>
    </row>
    <row r="29" customFormat="false" ht="15" hidden="false" customHeight="false" outlineLevel="0" collapsed="false">
      <c r="A29" s="3" t="s">
        <v>166</v>
      </c>
      <c r="B29" s="4" t="n">
        <v>40981</v>
      </c>
      <c r="C29" s="4" t="n">
        <v>40984</v>
      </c>
      <c r="D29" s="3" t="s">
        <v>167</v>
      </c>
      <c r="E29" s="3" t="s">
        <v>168</v>
      </c>
      <c r="F29" s="3" t="s">
        <v>26</v>
      </c>
      <c r="G29" s="3" t="s">
        <v>169</v>
      </c>
      <c r="H29" s="3" t="s">
        <v>52</v>
      </c>
      <c r="I29" s="3" t="s">
        <v>53</v>
      </c>
      <c r="J29" s="3" t="s">
        <v>54</v>
      </c>
      <c r="K29" s="3" t="s">
        <v>82</v>
      </c>
      <c r="L29" s="3" t="s">
        <v>109</v>
      </c>
      <c r="M29" s="3" t="n">
        <v>3069.738</v>
      </c>
      <c r="N29" s="3" t="n">
        <v>6</v>
      </c>
      <c r="O29" s="3" t="n">
        <v>0.1</v>
      </c>
      <c r="P29" s="3" t="n">
        <v>1364.238</v>
      </c>
    </row>
    <row r="30" customFormat="false" ht="15" hidden="false" customHeight="false" outlineLevel="0" collapsed="false">
      <c r="A30" s="3" t="s">
        <v>170</v>
      </c>
      <c r="B30" s="4" t="n">
        <v>41020</v>
      </c>
      <c r="C30" s="4" t="n">
        <v>41022</v>
      </c>
      <c r="D30" s="3" t="s">
        <v>171</v>
      </c>
      <c r="E30" s="3" t="s">
        <v>172</v>
      </c>
      <c r="F30" s="3" t="s">
        <v>36</v>
      </c>
      <c r="G30" s="3" t="s">
        <v>173</v>
      </c>
      <c r="H30" s="3" t="s">
        <v>28</v>
      </c>
      <c r="I30" s="3" t="s">
        <v>174</v>
      </c>
      <c r="J30" s="3" t="s">
        <v>30</v>
      </c>
      <c r="K30" s="3" t="s">
        <v>82</v>
      </c>
      <c r="L30" s="3" t="s">
        <v>175</v>
      </c>
      <c r="M30" s="3" t="n">
        <v>247.84</v>
      </c>
      <c r="N30" s="3" t="n">
        <v>8</v>
      </c>
      <c r="O30" s="3" t="n">
        <v>0</v>
      </c>
      <c r="P30" s="3" t="n">
        <v>121.4416</v>
      </c>
    </row>
    <row r="31" customFormat="false" ht="15" hidden="false" customHeight="false" outlineLevel="0" collapsed="false">
      <c r="A31" s="3" t="s">
        <v>176</v>
      </c>
      <c r="B31" s="4" t="n">
        <v>41329</v>
      </c>
      <c r="C31" s="4" t="n">
        <v>41329</v>
      </c>
      <c r="D31" s="3" t="s">
        <v>177</v>
      </c>
      <c r="E31" s="3" t="s">
        <v>178</v>
      </c>
      <c r="F31" s="3" t="s">
        <v>26</v>
      </c>
      <c r="G31" s="3" t="s">
        <v>179</v>
      </c>
      <c r="H31" s="3" t="s">
        <v>180</v>
      </c>
      <c r="I31" s="3" t="s">
        <v>89</v>
      </c>
      <c r="J31" s="3" t="s">
        <v>40</v>
      </c>
      <c r="K31" s="3" t="s">
        <v>41</v>
      </c>
      <c r="L31" s="3" t="s">
        <v>42</v>
      </c>
      <c r="M31" s="3" t="n">
        <v>1878.72</v>
      </c>
      <c r="N31" s="3" t="n">
        <v>4</v>
      </c>
      <c r="O31" s="3" t="n">
        <v>0</v>
      </c>
      <c r="P31" s="3" t="n">
        <v>582.36</v>
      </c>
    </row>
    <row r="32" customFormat="false" ht="15" hidden="false" customHeight="false" outlineLevel="0" collapsed="false">
      <c r="A32" s="3" t="s">
        <v>181</v>
      </c>
      <c r="B32" s="4" t="n">
        <v>41270</v>
      </c>
      <c r="C32" s="4" t="n">
        <v>41272</v>
      </c>
      <c r="D32" s="3" t="s">
        <v>182</v>
      </c>
      <c r="E32" s="3" t="s">
        <v>183</v>
      </c>
      <c r="F32" s="3" t="s">
        <v>36</v>
      </c>
      <c r="G32" s="3" t="s">
        <v>184</v>
      </c>
      <c r="H32" s="3" t="s">
        <v>185</v>
      </c>
      <c r="I32" s="3" t="s">
        <v>186</v>
      </c>
      <c r="J32" s="3" t="s">
        <v>102</v>
      </c>
      <c r="K32" s="3" t="s">
        <v>31</v>
      </c>
      <c r="L32" s="3" t="s">
        <v>32</v>
      </c>
      <c r="M32" s="3" t="n">
        <v>1696.64</v>
      </c>
      <c r="N32" s="3" t="n">
        <v>5</v>
      </c>
      <c r="O32" s="3" t="n">
        <v>0.2</v>
      </c>
      <c r="P32" s="3" t="n">
        <v>-148.46</v>
      </c>
    </row>
    <row r="33" customFormat="false" ht="15" hidden="false" customHeight="false" outlineLevel="0" collapsed="false">
      <c r="A33" s="3" t="s">
        <v>187</v>
      </c>
      <c r="B33" s="4" t="n">
        <v>41472</v>
      </c>
      <c r="C33" s="4" t="n">
        <v>41474</v>
      </c>
      <c r="D33" s="3" t="s">
        <v>188</v>
      </c>
      <c r="E33" s="3" t="s">
        <v>189</v>
      </c>
      <c r="F33" s="3" t="s">
        <v>36</v>
      </c>
      <c r="G33" s="3" t="s">
        <v>190</v>
      </c>
      <c r="H33" s="3" t="s">
        <v>114</v>
      </c>
      <c r="I33" s="3" t="s">
        <v>53</v>
      </c>
      <c r="J33" s="3" t="s">
        <v>54</v>
      </c>
      <c r="K33" s="3" t="s">
        <v>31</v>
      </c>
      <c r="L33" s="3" t="s">
        <v>191</v>
      </c>
      <c r="M33" s="3" t="n">
        <v>2402.865</v>
      </c>
      <c r="N33" s="3" t="n">
        <v>9</v>
      </c>
      <c r="O33" s="3" t="n">
        <v>0.15</v>
      </c>
      <c r="P33" s="3" t="n">
        <v>763.155</v>
      </c>
    </row>
    <row r="34" customFormat="false" ht="15" hidden="false" customHeight="false" outlineLevel="0" collapsed="false">
      <c r="A34" s="3" t="s">
        <v>192</v>
      </c>
      <c r="B34" s="4" t="n">
        <v>41635</v>
      </c>
      <c r="C34" s="4" t="n">
        <v>41639</v>
      </c>
      <c r="D34" s="3" t="s">
        <v>193</v>
      </c>
      <c r="E34" s="3" t="s">
        <v>172</v>
      </c>
      <c r="F34" s="3" t="s">
        <v>36</v>
      </c>
      <c r="G34" s="3" t="s">
        <v>194</v>
      </c>
      <c r="H34" s="3" t="s">
        <v>28</v>
      </c>
      <c r="I34" s="3" t="s">
        <v>81</v>
      </c>
      <c r="J34" s="3" t="s">
        <v>30</v>
      </c>
      <c r="K34" s="3" t="s">
        <v>31</v>
      </c>
      <c r="L34" s="3" t="s">
        <v>32</v>
      </c>
      <c r="M34" s="3" t="n">
        <v>668.16</v>
      </c>
      <c r="N34" s="3" t="n">
        <v>9</v>
      </c>
      <c r="O34" s="3" t="n">
        <v>0.2</v>
      </c>
      <c r="P34" s="3" t="n">
        <v>75.1679999999999</v>
      </c>
    </row>
    <row r="35" customFormat="false" ht="15" hidden="false" customHeight="false" outlineLevel="0" collapsed="false">
      <c r="A35" s="3" t="s">
        <v>195</v>
      </c>
      <c r="B35" s="4" t="n">
        <v>41215</v>
      </c>
      <c r="C35" s="4" t="n">
        <v>41217</v>
      </c>
      <c r="D35" s="3" t="s">
        <v>196</v>
      </c>
      <c r="E35" s="3" t="s">
        <v>197</v>
      </c>
      <c r="F35" s="3" t="s">
        <v>36</v>
      </c>
      <c r="G35" s="3" t="s">
        <v>198</v>
      </c>
      <c r="H35" s="3" t="s">
        <v>38</v>
      </c>
      <c r="I35" s="3" t="s">
        <v>39</v>
      </c>
      <c r="J35" s="3" t="s">
        <v>40</v>
      </c>
      <c r="K35" s="3" t="s">
        <v>82</v>
      </c>
      <c r="L35" s="3" t="s">
        <v>109</v>
      </c>
      <c r="M35" s="3" t="n">
        <v>2526.93</v>
      </c>
      <c r="N35" s="3" t="n">
        <v>5</v>
      </c>
      <c r="O35" s="3" t="n">
        <v>0.1</v>
      </c>
      <c r="P35" s="3" t="n">
        <v>561.48</v>
      </c>
    </row>
    <row r="36" customFormat="false" ht="15" hidden="false" customHeight="false" outlineLevel="0" collapsed="false">
      <c r="A36" s="3" t="s">
        <v>192</v>
      </c>
      <c r="B36" s="4" t="n">
        <v>41635</v>
      </c>
      <c r="C36" s="4" t="n">
        <v>41639</v>
      </c>
      <c r="D36" s="3" t="s">
        <v>193</v>
      </c>
      <c r="E36" s="3" t="s">
        <v>172</v>
      </c>
      <c r="F36" s="3" t="s">
        <v>36</v>
      </c>
      <c r="G36" s="3" t="s">
        <v>194</v>
      </c>
      <c r="H36" s="3" t="s">
        <v>28</v>
      </c>
      <c r="I36" s="3" t="s">
        <v>81</v>
      </c>
      <c r="J36" s="3" t="s">
        <v>30</v>
      </c>
      <c r="K36" s="3" t="s">
        <v>82</v>
      </c>
      <c r="L36" s="3" t="s">
        <v>117</v>
      </c>
      <c r="M36" s="3" t="n">
        <v>323.1</v>
      </c>
      <c r="N36" s="3" t="n">
        <v>2</v>
      </c>
      <c r="O36" s="3" t="n">
        <v>0</v>
      </c>
      <c r="P36" s="3" t="n">
        <v>61.389</v>
      </c>
    </row>
    <row r="37" customFormat="false" ht="15" hidden="false" customHeight="false" outlineLevel="0" collapsed="false">
      <c r="A37" s="3" t="s">
        <v>199</v>
      </c>
      <c r="B37" s="4" t="n">
        <v>41165</v>
      </c>
      <c r="C37" s="4" t="n">
        <v>41166</v>
      </c>
      <c r="D37" s="3" t="s">
        <v>200</v>
      </c>
      <c r="E37" s="3" t="s">
        <v>172</v>
      </c>
      <c r="F37" s="3" t="s">
        <v>36</v>
      </c>
      <c r="G37" s="3" t="s">
        <v>201</v>
      </c>
      <c r="H37" s="3" t="s">
        <v>202</v>
      </c>
      <c r="I37" s="3" t="s">
        <v>203</v>
      </c>
      <c r="J37" s="3" t="s">
        <v>61</v>
      </c>
      <c r="K37" s="3" t="s">
        <v>31</v>
      </c>
      <c r="L37" s="3" t="s">
        <v>32</v>
      </c>
      <c r="M37" s="3" t="n">
        <v>3817.26</v>
      </c>
      <c r="N37" s="3" t="n">
        <v>6</v>
      </c>
      <c r="O37" s="3" t="n">
        <v>0</v>
      </c>
      <c r="P37" s="3" t="n">
        <v>1068.66</v>
      </c>
    </row>
    <row r="38" customFormat="false" ht="15" hidden="false" customHeight="false" outlineLevel="0" collapsed="false">
      <c r="A38" s="3" t="s">
        <v>204</v>
      </c>
      <c r="B38" s="4" t="n">
        <v>41041</v>
      </c>
      <c r="C38" s="4" t="n">
        <v>41047</v>
      </c>
      <c r="D38" s="3" t="s">
        <v>193</v>
      </c>
      <c r="E38" s="3" t="s">
        <v>172</v>
      </c>
      <c r="F38" s="3" t="s">
        <v>36</v>
      </c>
      <c r="G38" s="3" t="s">
        <v>205</v>
      </c>
      <c r="H38" s="3" t="s">
        <v>28</v>
      </c>
      <c r="I38" s="3" t="s">
        <v>81</v>
      </c>
      <c r="J38" s="3" t="s">
        <v>30</v>
      </c>
      <c r="K38" s="3" t="s">
        <v>41</v>
      </c>
      <c r="L38" s="3" t="s">
        <v>42</v>
      </c>
      <c r="M38" s="3" t="n">
        <v>279.456</v>
      </c>
      <c r="N38" s="3" t="n">
        <v>6</v>
      </c>
      <c r="O38" s="3" t="n">
        <v>0.2</v>
      </c>
      <c r="P38" s="3" t="n">
        <v>20.9592</v>
      </c>
    </row>
    <row r="39" customFormat="false" ht="15" hidden="false" customHeight="false" outlineLevel="0" collapsed="false">
      <c r="A39" s="3" t="s">
        <v>206</v>
      </c>
      <c r="B39" s="4" t="n">
        <v>41273</v>
      </c>
      <c r="C39" s="4" t="n">
        <v>41274</v>
      </c>
      <c r="D39" s="3" t="s">
        <v>171</v>
      </c>
      <c r="E39" s="3" t="s">
        <v>172</v>
      </c>
      <c r="F39" s="3" t="s">
        <v>36</v>
      </c>
      <c r="G39" s="3" t="s">
        <v>207</v>
      </c>
      <c r="H39" s="3" t="s">
        <v>28</v>
      </c>
      <c r="I39" s="3" t="s">
        <v>174</v>
      </c>
      <c r="J39" s="3" t="s">
        <v>30</v>
      </c>
      <c r="K39" s="3" t="s">
        <v>31</v>
      </c>
      <c r="L39" s="3" t="s">
        <v>208</v>
      </c>
      <c r="M39" s="3" t="n">
        <v>34.77</v>
      </c>
      <c r="N39" s="3" t="n">
        <v>3</v>
      </c>
      <c r="O39" s="3" t="n">
        <v>0</v>
      </c>
      <c r="P39" s="3" t="n">
        <v>11.4741</v>
      </c>
    </row>
    <row r="40" customFormat="false" ht="15" hidden="false" customHeight="false" outlineLevel="0" collapsed="false">
      <c r="A40" s="3" t="s">
        <v>209</v>
      </c>
      <c r="B40" s="4" t="n">
        <v>42018</v>
      </c>
      <c r="C40" s="4" t="n">
        <v>42022</v>
      </c>
      <c r="D40" s="3" t="s">
        <v>210</v>
      </c>
      <c r="E40" s="3" t="s">
        <v>211</v>
      </c>
      <c r="F40" s="3" t="s">
        <v>26</v>
      </c>
      <c r="G40" s="3" t="s">
        <v>212</v>
      </c>
      <c r="H40" s="3" t="s">
        <v>148</v>
      </c>
      <c r="I40" s="3" t="s">
        <v>149</v>
      </c>
      <c r="J40" s="3" t="s">
        <v>54</v>
      </c>
      <c r="K40" s="3" t="s">
        <v>31</v>
      </c>
      <c r="L40" s="3" t="s">
        <v>62</v>
      </c>
      <c r="M40" s="3" t="n">
        <v>4141.02</v>
      </c>
      <c r="N40" s="3" t="n">
        <v>13</v>
      </c>
      <c r="O40" s="3" t="n">
        <v>0</v>
      </c>
      <c r="P40" s="3" t="n">
        <v>1697.67</v>
      </c>
    </row>
    <row r="41" customFormat="false" ht="15" hidden="false" customHeight="false" outlineLevel="0" collapsed="false">
      <c r="A41" s="3" t="s">
        <v>213</v>
      </c>
      <c r="B41" s="4" t="n">
        <v>40918</v>
      </c>
      <c r="C41" s="4" t="n">
        <v>40919</v>
      </c>
      <c r="D41" s="3" t="s">
        <v>214</v>
      </c>
      <c r="E41" s="3" t="s">
        <v>215</v>
      </c>
      <c r="F41" s="3" t="s">
        <v>26</v>
      </c>
      <c r="G41" s="3" t="s">
        <v>46</v>
      </c>
      <c r="H41" s="3" t="s">
        <v>38</v>
      </c>
      <c r="I41" s="3" t="s">
        <v>39</v>
      </c>
      <c r="J41" s="3" t="s">
        <v>40</v>
      </c>
      <c r="K41" s="3" t="s">
        <v>31</v>
      </c>
      <c r="L41" s="3" t="s">
        <v>32</v>
      </c>
      <c r="M41" s="3" t="n">
        <v>2875.095</v>
      </c>
      <c r="N41" s="3" t="n">
        <v>5</v>
      </c>
      <c r="O41" s="3" t="n">
        <v>0.1</v>
      </c>
      <c r="P41" s="3" t="n">
        <v>511.095</v>
      </c>
    </row>
    <row r="42" customFormat="false" ht="15" hidden="false" customHeight="false" outlineLevel="0" collapsed="false">
      <c r="A42" s="3" t="s">
        <v>216</v>
      </c>
      <c r="B42" s="4" t="n">
        <v>41873</v>
      </c>
      <c r="C42" s="4" t="n">
        <v>41877</v>
      </c>
      <c r="D42" s="3" t="s">
        <v>217</v>
      </c>
      <c r="E42" s="3" t="s">
        <v>218</v>
      </c>
      <c r="F42" s="3" t="s">
        <v>26</v>
      </c>
      <c r="G42" s="3" t="s">
        <v>219</v>
      </c>
      <c r="H42" s="3" t="s">
        <v>220</v>
      </c>
      <c r="I42" s="3" t="s">
        <v>221</v>
      </c>
      <c r="J42" s="3" t="s">
        <v>40</v>
      </c>
      <c r="K42" s="3" t="s">
        <v>31</v>
      </c>
      <c r="L42" s="3" t="s">
        <v>32</v>
      </c>
      <c r="M42" s="3" t="n">
        <v>3200.5962</v>
      </c>
      <c r="N42" s="3" t="n">
        <v>6</v>
      </c>
      <c r="O42" s="3" t="n">
        <v>0.17</v>
      </c>
      <c r="P42" s="3" t="n">
        <v>-77.2037999999999</v>
      </c>
    </row>
    <row r="43" customFormat="false" ht="15" hidden="false" customHeight="false" outlineLevel="0" collapsed="false">
      <c r="A43" s="3" t="s">
        <v>222</v>
      </c>
      <c r="B43" s="4" t="n">
        <v>42319</v>
      </c>
      <c r="C43" s="4" t="n">
        <v>42323</v>
      </c>
      <c r="D43" s="3" t="s">
        <v>223</v>
      </c>
      <c r="E43" s="3" t="s">
        <v>224</v>
      </c>
      <c r="F43" s="3" t="s">
        <v>50</v>
      </c>
      <c r="G43" s="3" t="s">
        <v>225</v>
      </c>
      <c r="H43" s="3" t="s">
        <v>180</v>
      </c>
      <c r="I43" s="3" t="s">
        <v>89</v>
      </c>
      <c r="J43" s="3" t="s">
        <v>40</v>
      </c>
      <c r="K43" s="3" t="s">
        <v>31</v>
      </c>
      <c r="L43" s="3" t="s">
        <v>32</v>
      </c>
      <c r="M43" s="3" t="n">
        <v>4518.78</v>
      </c>
      <c r="N43" s="3" t="n">
        <v>7</v>
      </c>
      <c r="O43" s="3" t="n">
        <v>0</v>
      </c>
      <c r="P43" s="3" t="n">
        <v>632.52</v>
      </c>
    </row>
    <row r="44" customFormat="false" ht="15" hidden="false" customHeight="false" outlineLevel="0" collapsed="false">
      <c r="A44" s="3" t="s">
        <v>226</v>
      </c>
      <c r="B44" s="4" t="n">
        <v>42273</v>
      </c>
      <c r="C44" s="4" t="n">
        <v>42275</v>
      </c>
      <c r="D44" s="3" t="s">
        <v>227</v>
      </c>
      <c r="E44" s="3" t="s">
        <v>228</v>
      </c>
      <c r="F44" s="3" t="s">
        <v>36</v>
      </c>
      <c r="G44" s="3" t="s">
        <v>229</v>
      </c>
      <c r="H44" s="3" t="s">
        <v>180</v>
      </c>
      <c r="I44" s="3" t="s">
        <v>89</v>
      </c>
      <c r="J44" s="3" t="s">
        <v>40</v>
      </c>
      <c r="K44" s="3" t="s">
        <v>41</v>
      </c>
      <c r="L44" s="3" t="s">
        <v>77</v>
      </c>
      <c r="M44" s="3" t="n">
        <v>5667.87</v>
      </c>
      <c r="N44" s="3" t="n">
        <v>13</v>
      </c>
      <c r="O44" s="3" t="n">
        <v>0</v>
      </c>
      <c r="P44" s="3" t="n">
        <v>2097.03</v>
      </c>
    </row>
    <row r="45" customFormat="false" ht="15" hidden="false" customHeight="false" outlineLevel="0" collapsed="false">
      <c r="A45" s="3" t="s">
        <v>230</v>
      </c>
      <c r="B45" s="4" t="n">
        <v>41621</v>
      </c>
      <c r="C45" s="4" t="n">
        <v>41625</v>
      </c>
      <c r="D45" s="3" t="s">
        <v>231</v>
      </c>
      <c r="E45" s="3" t="s">
        <v>232</v>
      </c>
      <c r="F45" s="3" t="s">
        <v>26</v>
      </c>
      <c r="G45" s="3" t="s">
        <v>233</v>
      </c>
      <c r="H45" s="3" t="s">
        <v>148</v>
      </c>
      <c r="I45" s="3" t="s">
        <v>149</v>
      </c>
      <c r="J45" s="3" t="s">
        <v>54</v>
      </c>
      <c r="K45" s="3" t="s">
        <v>31</v>
      </c>
      <c r="L45" s="3" t="s">
        <v>32</v>
      </c>
      <c r="M45" s="3" t="n">
        <v>5785.02</v>
      </c>
      <c r="N45" s="3" t="n">
        <v>9</v>
      </c>
      <c r="O45" s="3" t="n">
        <v>0</v>
      </c>
      <c r="P45" s="3" t="n">
        <v>404.73</v>
      </c>
    </row>
    <row r="46" customFormat="false" ht="15" hidden="false" customHeight="false" outlineLevel="0" collapsed="false">
      <c r="A46" s="3" t="s">
        <v>234</v>
      </c>
      <c r="B46" s="4" t="n">
        <v>41174</v>
      </c>
      <c r="C46" s="4" t="n">
        <v>41176</v>
      </c>
      <c r="D46" s="3" t="s">
        <v>235</v>
      </c>
      <c r="E46" s="3" t="s">
        <v>236</v>
      </c>
      <c r="F46" s="3" t="s">
        <v>26</v>
      </c>
      <c r="G46" s="3" t="s">
        <v>51</v>
      </c>
      <c r="H46" s="3" t="s">
        <v>52</v>
      </c>
      <c r="I46" s="3" t="s">
        <v>53</v>
      </c>
      <c r="J46" s="3" t="s">
        <v>54</v>
      </c>
      <c r="K46" s="3" t="s">
        <v>82</v>
      </c>
      <c r="L46" s="3" t="s">
        <v>109</v>
      </c>
      <c r="M46" s="3" t="n">
        <v>3018.624</v>
      </c>
      <c r="N46" s="3" t="n">
        <v>7</v>
      </c>
      <c r="O46" s="3" t="n">
        <v>0.2</v>
      </c>
      <c r="P46" s="3" t="n">
        <v>377.244</v>
      </c>
    </row>
    <row r="47" customFormat="false" ht="15" hidden="false" customHeight="false" outlineLevel="0" collapsed="false">
      <c r="A47" s="3" t="s">
        <v>237</v>
      </c>
      <c r="B47" s="4" t="n">
        <v>41719</v>
      </c>
      <c r="C47" s="4" t="n">
        <v>41724</v>
      </c>
      <c r="D47" s="3" t="s">
        <v>238</v>
      </c>
      <c r="E47" s="3" t="s">
        <v>172</v>
      </c>
      <c r="F47" s="3" t="s">
        <v>36</v>
      </c>
      <c r="G47" s="3" t="s">
        <v>239</v>
      </c>
      <c r="H47" s="3" t="s">
        <v>28</v>
      </c>
      <c r="I47" s="3" t="s">
        <v>240</v>
      </c>
      <c r="J47" s="3" t="s">
        <v>30</v>
      </c>
      <c r="K47" s="3" t="s">
        <v>41</v>
      </c>
      <c r="L47" s="3" t="s">
        <v>241</v>
      </c>
      <c r="M47" s="3" t="n">
        <v>86.45</v>
      </c>
      <c r="N47" s="3" t="n">
        <v>7</v>
      </c>
      <c r="O47" s="3" t="n">
        <v>0</v>
      </c>
      <c r="P47" s="3" t="n">
        <v>38.038</v>
      </c>
    </row>
    <row r="48" customFormat="false" ht="15" hidden="false" customHeight="false" outlineLevel="0" collapsed="false">
      <c r="A48" s="3" t="s">
        <v>242</v>
      </c>
      <c r="B48" s="4" t="n">
        <v>41706</v>
      </c>
      <c r="C48" s="4" t="n">
        <v>41706</v>
      </c>
      <c r="D48" s="3" t="s">
        <v>243</v>
      </c>
      <c r="E48" s="3" t="s">
        <v>244</v>
      </c>
      <c r="F48" s="3" t="s">
        <v>36</v>
      </c>
      <c r="G48" s="3" t="s">
        <v>245</v>
      </c>
      <c r="H48" s="3" t="s">
        <v>114</v>
      </c>
      <c r="I48" s="3" t="s">
        <v>53</v>
      </c>
      <c r="J48" s="3" t="s">
        <v>54</v>
      </c>
      <c r="K48" s="3" t="s">
        <v>41</v>
      </c>
      <c r="L48" s="3" t="s">
        <v>42</v>
      </c>
      <c r="M48" s="3" t="n">
        <v>2092.5</v>
      </c>
      <c r="N48" s="3" t="n">
        <v>5</v>
      </c>
      <c r="O48" s="3" t="n">
        <v>0.1</v>
      </c>
      <c r="P48" s="3" t="n">
        <v>720.75</v>
      </c>
    </row>
    <row r="49" customFormat="false" ht="15" hidden="false" customHeight="false" outlineLevel="0" collapsed="false">
      <c r="A49" s="3" t="s">
        <v>246</v>
      </c>
      <c r="B49" s="4" t="n">
        <v>42244</v>
      </c>
      <c r="C49" s="4" t="n">
        <v>42245</v>
      </c>
      <c r="D49" s="3" t="s">
        <v>247</v>
      </c>
      <c r="E49" s="3" t="s">
        <v>248</v>
      </c>
      <c r="F49" s="3" t="s">
        <v>26</v>
      </c>
      <c r="G49" s="3" t="s">
        <v>249</v>
      </c>
      <c r="H49" s="3" t="s">
        <v>107</v>
      </c>
      <c r="I49" s="3" t="s">
        <v>108</v>
      </c>
      <c r="J49" s="3" t="s">
        <v>40</v>
      </c>
      <c r="K49" s="3" t="s">
        <v>41</v>
      </c>
      <c r="L49" s="3" t="s">
        <v>42</v>
      </c>
      <c r="M49" s="3" t="n">
        <v>2761.2</v>
      </c>
      <c r="N49" s="3" t="n">
        <v>6</v>
      </c>
      <c r="O49" s="3" t="n">
        <v>0</v>
      </c>
      <c r="P49" s="3" t="n">
        <v>110.34</v>
      </c>
    </row>
    <row r="50" customFormat="false" ht="15" hidden="false" customHeight="false" outlineLevel="0" collapsed="false">
      <c r="A50" s="3" t="s">
        <v>250</v>
      </c>
      <c r="B50" s="4" t="n">
        <v>42125</v>
      </c>
      <c r="C50" s="4" t="n">
        <v>42125</v>
      </c>
      <c r="D50" s="3" t="s">
        <v>251</v>
      </c>
      <c r="E50" s="3" t="s">
        <v>252</v>
      </c>
      <c r="F50" s="3" t="s">
        <v>26</v>
      </c>
      <c r="G50" s="3" t="s">
        <v>253</v>
      </c>
      <c r="H50" s="3" t="s">
        <v>180</v>
      </c>
      <c r="I50" s="3" t="s">
        <v>89</v>
      </c>
      <c r="J50" s="3" t="s">
        <v>40</v>
      </c>
      <c r="K50" s="3" t="s">
        <v>31</v>
      </c>
      <c r="L50" s="3" t="s">
        <v>191</v>
      </c>
      <c r="M50" s="3" t="n">
        <v>2174.13</v>
      </c>
      <c r="N50" s="3" t="n">
        <v>7</v>
      </c>
      <c r="O50" s="3" t="n">
        <v>0</v>
      </c>
      <c r="P50" s="3" t="n">
        <v>500.01</v>
      </c>
    </row>
    <row r="51" customFormat="false" ht="15" hidden="false" customHeight="false" outlineLevel="0" collapsed="false">
      <c r="A51" s="3" t="s">
        <v>254</v>
      </c>
      <c r="B51" s="4" t="n">
        <v>42356</v>
      </c>
      <c r="C51" s="4" t="n">
        <v>42358</v>
      </c>
      <c r="D51" s="3" t="s">
        <v>255</v>
      </c>
      <c r="E51" s="3" t="s">
        <v>256</v>
      </c>
      <c r="F51" s="3" t="s">
        <v>26</v>
      </c>
      <c r="G51" s="3" t="s">
        <v>257</v>
      </c>
      <c r="H51" s="3" t="s">
        <v>258</v>
      </c>
      <c r="I51" s="3" t="s">
        <v>101</v>
      </c>
      <c r="J51" s="3" t="s">
        <v>102</v>
      </c>
      <c r="K51" s="3" t="s">
        <v>41</v>
      </c>
      <c r="L51" s="3" t="s">
        <v>42</v>
      </c>
      <c r="M51" s="3" t="n">
        <v>3473.14</v>
      </c>
      <c r="N51" s="3" t="n">
        <v>11</v>
      </c>
      <c r="O51" s="3" t="n">
        <v>0</v>
      </c>
      <c r="P51" s="3" t="n">
        <v>868.12</v>
      </c>
    </row>
    <row r="52" customFormat="false" ht="15" hidden="false" customHeight="false" outlineLevel="0" collapsed="false">
      <c r="A52" s="3" t="s">
        <v>259</v>
      </c>
      <c r="B52" s="4" t="n">
        <v>41206</v>
      </c>
      <c r="C52" s="4" t="n">
        <v>41209</v>
      </c>
      <c r="D52" s="3" t="s">
        <v>193</v>
      </c>
      <c r="E52" s="3" t="s">
        <v>172</v>
      </c>
      <c r="F52" s="3" t="s">
        <v>36</v>
      </c>
      <c r="G52" s="3" t="s">
        <v>194</v>
      </c>
      <c r="H52" s="3" t="s">
        <v>28</v>
      </c>
      <c r="I52" s="3" t="s">
        <v>81</v>
      </c>
      <c r="J52" s="3" t="s">
        <v>30</v>
      </c>
      <c r="K52" s="3" t="s">
        <v>82</v>
      </c>
      <c r="L52" s="3" t="s">
        <v>260</v>
      </c>
      <c r="M52" s="3" t="n">
        <v>49.408</v>
      </c>
      <c r="N52" s="3" t="n">
        <v>4</v>
      </c>
      <c r="O52" s="3" t="n">
        <v>0.2</v>
      </c>
      <c r="P52" s="3" t="n">
        <v>18.528</v>
      </c>
    </row>
    <row r="53" customFormat="false" ht="15" hidden="false" customHeight="false" outlineLevel="0" collapsed="false">
      <c r="A53" s="3" t="s">
        <v>261</v>
      </c>
      <c r="B53" s="4" t="n">
        <v>42265</v>
      </c>
      <c r="C53" s="4" t="n">
        <v>42268</v>
      </c>
      <c r="D53" s="3" t="s">
        <v>262</v>
      </c>
      <c r="E53" s="3" t="s">
        <v>263</v>
      </c>
      <c r="F53" s="3" t="s">
        <v>26</v>
      </c>
      <c r="G53" s="3" t="s">
        <v>264</v>
      </c>
      <c r="H53" s="3" t="s">
        <v>265</v>
      </c>
      <c r="I53" s="3" t="s">
        <v>89</v>
      </c>
      <c r="J53" s="3" t="s">
        <v>40</v>
      </c>
      <c r="K53" s="3" t="s">
        <v>31</v>
      </c>
      <c r="L53" s="3" t="s">
        <v>62</v>
      </c>
      <c r="M53" s="3" t="n">
        <v>2108.64</v>
      </c>
      <c r="N53" s="3" t="n">
        <v>8</v>
      </c>
      <c r="O53" s="3" t="n">
        <v>0</v>
      </c>
      <c r="P53" s="3" t="n">
        <v>527.04</v>
      </c>
    </row>
    <row r="54" customFormat="false" ht="15" hidden="false" customHeight="false" outlineLevel="0" collapsed="false">
      <c r="A54" s="3" t="s">
        <v>206</v>
      </c>
      <c r="B54" s="4" t="n">
        <v>41273</v>
      </c>
      <c r="C54" s="4" t="n">
        <v>41274</v>
      </c>
      <c r="D54" s="3" t="s">
        <v>171</v>
      </c>
      <c r="E54" s="3" t="s">
        <v>172</v>
      </c>
      <c r="F54" s="3" t="s">
        <v>36</v>
      </c>
      <c r="G54" s="3" t="s">
        <v>207</v>
      </c>
      <c r="H54" s="3" t="s">
        <v>28</v>
      </c>
      <c r="I54" s="3" t="s">
        <v>174</v>
      </c>
      <c r="J54" s="3" t="s">
        <v>30</v>
      </c>
      <c r="K54" s="3" t="s">
        <v>82</v>
      </c>
      <c r="L54" s="3" t="s">
        <v>266</v>
      </c>
      <c r="M54" s="3" t="n">
        <v>18.9</v>
      </c>
      <c r="N54" s="3" t="n">
        <v>3</v>
      </c>
      <c r="O54" s="3" t="n">
        <v>0</v>
      </c>
      <c r="P54" s="3" t="n">
        <v>8.694</v>
      </c>
    </row>
    <row r="55" customFormat="false" ht="15" hidden="false" customHeight="false" outlineLevel="0" collapsed="false">
      <c r="A55" s="3" t="s">
        <v>161</v>
      </c>
      <c r="B55" s="4" t="n">
        <v>41259</v>
      </c>
      <c r="C55" s="4" t="n">
        <v>41262</v>
      </c>
      <c r="D55" s="3" t="s">
        <v>162</v>
      </c>
      <c r="E55" s="3" t="s">
        <v>163</v>
      </c>
      <c r="F55" s="3" t="s">
        <v>36</v>
      </c>
      <c r="G55" s="3" t="s">
        <v>164</v>
      </c>
      <c r="H55" s="3" t="s">
        <v>165</v>
      </c>
      <c r="I55" s="3" t="s">
        <v>108</v>
      </c>
      <c r="J55" s="3" t="s">
        <v>40</v>
      </c>
      <c r="K55" s="3" t="s">
        <v>41</v>
      </c>
      <c r="L55" s="3" t="s">
        <v>77</v>
      </c>
      <c r="M55" s="3" t="n">
        <v>2197.5</v>
      </c>
      <c r="N55" s="3" t="n">
        <v>5</v>
      </c>
      <c r="O55" s="3" t="n">
        <v>0</v>
      </c>
      <c r="P55" s="3" t="n">
        <v>153.75</v>
      </c>
    </row>
    <row r="56" customFormat="false" ht="15" hidden="false" customHeight="false" outlineLevel="0" collapsed="false">
      <c r="A56" s="3" t="s">
        <v>267</v>
      </c>
      <c r="B56" s="4" t="n">
        <v>41991</v>
      </c>
      <c r="C56" s="4" t="n">
        <v>41991</v>
      </c>
      <c r="D56" s="3" t="s">
        <v>268</v>
      </c>
      <c r="E56" s="3" t="s">
        <v>269</v>
      </c>
      <c r="F56" s="3" t="s">
        <v>36</v>
      </c>
      <c r="G56" s="3" t="s">
        <v>270</v>
      </c>
      <c r="H56" s="3" t="s">
        <v>271</v>
      </c>
      <c r="I56" s="3" t="s">
        <v>133</v>
      </c>
      <c r="J56" s="3" t="s">
        <v>61</v>
      </c>
      <c r="K56" s="3" t="s">
        <v>31</v>
      </c>
      <c r="L56" s="3" t="s">
        <v>32</v>
      </c>
      <c r="M56" s="3" t="n">
        <v>2582.16</v>
      </c>
      <c r="N56" s="3" t="n">
        <v>4</v>
      </c>
      <c r="O56" s="3" t="n">
        <v>0</v>
      </c>
      <c r="P56" s="3" t="n">
        <v>593.88</v>
      </c>
    </row>
    <row r="57" customFormat="false" ht="15" hidden="false" customHeight="false" outlineLevel="0" collapsed="false">
      <c r="A57" s="3" t="s">
        <v>272</v>
      </c>
      <c r="B57" s="4" t="n">
        <v>41424</v>
      </c>
      <c r="C57" s="4" t="n">
        <v>41425</v>
      </c>
      <c r="D57" s="3" t="s">
        <v>273</v>
      </c>
      <c r="E57" s="3" t="s">
        <v>274</v>
      </c>
      <c r="F57" s="3" t="s">
        <v>26</v>
      </c>
      <c r="G57" s="3" t="s">
        <v>275</v>
      </c>
      <c r="H57" s="3" t="s">
        <v>180</v>
      </c>
      <c r="I57" s="3" t="s">
        <v>89</v>
      </c>
      <c r="J57" s="3" t="s">
        <v>40</v>
      </c>
      <c r="K57" s="3" t="s">
        <v>31</v>
      </c>
      <c r="L57" s="3" t="s">
        <v>62</v>
      </c>
      <c r="M57" s="3" t="n">
        <v>1526.52</v>
      </c>
      <c r="N57" s="3" t="n">
        <v>4</v>
      </c>
      <c r="O57" s="3" t="n">
        <v>0</v>
      </c>
      <c r="P57" s="3" t="n">
        <v>732.72</v>
      </c>
    </row>
    <row r="58" customFormat="false" ht="15" hidden="false" customHeight="false" outlineLevel="0" collapsed="false">
      <c r="A58" s="3" t="s">
        <v>170</v>
      </c>
      <c r="B58" s="4" t="n">
        <v>41020</v>
      </c>
      <c r="C58" s="4" t="n">
        <v>41022</v>
      </c>
      <c r="D58" s="3" t="s">
        <v>171</v>
      </c>
      <c r="E58" s="3" t="s">
        <v>172</v>
      </c>
      <c r="F58" s="3" t="s">
        <v>36</v>
      </c>
      <c r="G58" s="3" t="s">
        <v>173</v>
      </c>
      <c r="H58" s="3" t="s">
        <v>28</v>
      </c>
      <c r="I58" s="3" t="s">
        <v>174</v>
      </c>
      <c r="J58" s="3" t="s">
        <v>30</v>
      </c>
      <c r="K58" s="3" t="s">
        <v>82</v>
      </c>
      <c r="L58" s="3" t="s">
        <v>260</v>
      </c>
      <c r="M58" s="3" t="n">
        <v>9.912</v>
      </c>
      <c r="N58" s="3" t="n">
        <v>3</v>
      </c>
      <c r="O58" s="3" t="n">
        <v>0.2</v>
      </c>
      <c r="P58" s="3" t="n">
        <v>3.3453</v>
      </c>
    </row>
    <row r="59" customFormat="false" ht="15" hidden="false" customHeight="false" outlineLevel="0" collapsed="false">
      <c r="A59" s="3" t="s">
        <v>276</v>
      </c>
      <c r="B59" s="4" t="n">
        <v>41419</v>
      </c>
      <c r="C59" s="4" t="n">
        <v>41422</v>
      </c>
      <c r="D59" s="3" t="s">
        <v>277</v>
      </c>
      <c r="E59" s="3" t="s">
        <v>278</v>
      </c>
      <c r="F59" s="3" t="s">
        <v>36</v>
      </c>
      <c r="G59" s="3" t="s">
        <v>279</v>
      </c>
      <c r="H59" s="3" t="s">
        <v>180</v>
      </c>
      <c r="I59" s="3" t="s">
        <v>89</v>
      </c>
      <c r="J59" s="3" t="s">
        <v>40</v>
      </c>
      <c r="K59" s="3" t="s">
        <v>41</v>
      </c>
      <c r="L59" s="3" t="s">
        <v>76</v>
      </c>
      <c r="M59" s="3" t="n">
        <v>1745.34</v>
      </c>
      <c r="N59" s="3" t="n">
        <v>2</v>
      </c>
      <c r="O59" s="3" t="n">
        <v>0</v>
      </c>
      <c r="P59" s="3" t="n">
        <v>226.86</v>
      </c>
    </row>
    <row r="60" customFormat="false" ht="15" hidden="false" customHeight="false" outlineLevel="0" collapsed="false">
      <c r="A60" s="3" t="s">
        <v>280</v>
      </c>
      <c r="B60" s="4" t="n">
        <v>42221</v>
      </c>
      <c r="C60" s="4" t="n">
        <v>42222</v>
      </c>
      <c r="D60" s="3" t="s">
        <v>281</v>
      </c>
      <c r="E60" s="3" t="s">
        <v>282</v>
      </c>
      <c r="F60" s="3" t="s">
        <v>26</v>
      </c>
      <c r="G60" s="3" t="s">
        <v>283</v>
      </c>
      <c r="H60" s="3" t="s">
        <v>38</v>
      </c>
      <c r="I60" s="3" t="s">
        <v>39</v>
      </c>
      <c r="J60" s="3" t="s">
        <v>40</v>
      </c>
      <c r="K60" s="3" t="s">
        <v>82</v>
      </c>
      <c r="L60" s="3" t="s">
        <v>109</v>
      </c>
      <c r="M60" s="3" t="n">
        <v>4191.507</v>
      </c>
      <c r="N60" s="3" t="n">
        <v>9</v>
      </c>
      <c r="O60" s="3" t="n">
        <v>0.1</v>
      </c>
      <c r="P60" s="3" t="n">
        <v>1164.267</v>
      </c>
    </row>
    <row r="61" customFormat="false" ht="15" hidden="false" customHeight="false" outlineLevel="0" collapsed="false">
      <c r="A61" s="3" t="s">
        <v>204</v>
      </c>
      <c r="B61" s="4" t="n">
        <v>41041</v>
      </c>
      <c r="C61" s="4" t="n">
        <v>41047</v>
      </c>
      <c r="D61" s="3" t="s">
        <v>193</v>
      </c>
      <c r="E61" s="3" t="s">
        <v>172</v>
      </c>
      <c r="F61" s="3" t="s">
        <v>36</v>
      </c>
      <c r="G61" s="3" t="s">
        <v>205</v>
      </c>
      <c r="H61" s="3" t="s">
        <v>28</v>
      </c>
      <c r="I61" s="3" t="s">
        <v>81</v>
      </c>
      <c r="J61" s="3" t="s">
        <v>30</v>
      </c>
      <c r="K61" s="3" t="s">
        <v>82</v>
      </c>
      <c r="L61" s="3" t="s">
        <v>284</v>
      </c>
      <c r="M61" s="3" t="n">
        <v>8</v>
      </c>
      <c r="N61" s="3" t="n">
        <v>2</v>
      </c>
      <c r="O61" s="3" t="n">
        <v>0</v>
      </c>
      <c r="P61" s="3" t="n">
        <v>3.84</v>
      </c>
    </row>
    <row r="62" customFormat="false" ht="15" hidden="false" customHeight="false" outlineLevel="0" collapsed="false">
      <c r="A62" s="3" t="s">
        <v>285</v>
      </c>
      <c r="B62" s="4" t="n">
        <v>42074</v>
      </c>
      <c r="C62" s="4" t="n">
        <v>42076</v>
      </c>
      <c r="D62" s="3" t="s">
        <v>286</v>
      </c>
      <c r="E62" s="3" t="s">
        <v>287</v>
      </c>
      <c r="F62" s="3" t="s">
        <v>26</v>
      </c>
      <c r="G62" s="3" t="s">
        <v>288</v>
      </c>
      <c r="H62" s="3" t="s">
        <v>289</v>
      </c>
      <c r="I62" s="3" t="s">
        <v>89</v>
      </c>
      <c r="J62" s="3" t="s">
        <v>40</v>
      </c>
      <c r="K62" s="3" t="s">
        <v>41</v>
      </c>
      <c r="L62" s="3" t="s">
        <v>77</v>
      </c>
      <c r="M62" s="3" t="n">
        <v>3063.27</v>
      </c>
      <c r="N62" s="3" t="n">
        <v>7</v>
      </c>
      <c r="O62" s="3" t="n">
        <v>0</v>
      </c>
      <c r="P62" s="3" t="n">
        <v>581.91</v>
      </c>
    </row>
    <row r="63" customFormat="false" ht="15" hidden="false" customHeight="false" outlineLevel="0" collapsed="false">
      <c r="A63" s="3" t="s">
        <v>290</v>
      </c>
      <c r="B63" s="4" t="n">
        <v>42357</v>
      </c>
      <c r="C63" s="4" t="n">
        <v>42361</v>
      </c>
      <c r="D63" s="3" t="s">
        <v>171</v>
      </c>
      <c r="E63" s="3" t="s">
        <v>172</v>
      </c>
      <c r="F63" s="3" t="s">
        <v>36</v>
      </c>
      <c r="G63" s="3" t="s">
        <v>291</v>
      </c>
      <c r="H63" s="3" t="s">
        <v>28</v>
      </c>
      <c r="I63" s="3" t="s">
        <v>174</v>
      </c>
      <c r="J63" s="3" t="s">
        <v>30</v>
      </c>
      <c r="K63" s="3" t="s">
        <v>82</v>
      </c>
      <c r="L63" s="3" t="s">
        <v>83</v>
      </c>
      <c r="M63" s="3" t="n">
        <v>18.704</v>
      </c>
      <c r="N63" s="3" t="n">
        <v>7</v>
      </c>
      <c r="O63" s="3" t="n">
        <v>0.2</v>
      </c>
      <c r="P63" s="3" t="n">
        <v>2.338</v>
      </c>
    </row>
    <row r="64" customFormat="false" ht="15" hidden="false" customHeight="false" outlineLevel="0" collapsed="false">
      <c r="A64" s="3" t="s">
        <v>292</v>
      </c>
      <c r="B64" s="4" t="n">
        <v>42227</v>
      </c>
      <c r="C64" s="4" t="n">
        <v>42232</v>
      </c>
      <c r="D64" s="3" t="s">
        <v>293</v>
      </c>
      <c r="E64" s="3" t="s">
        <v>294</v>
      </c>
      <c r="F64" s="3" t="s">
        <v>36</v>
      </c>
      <c r="G64" s="3" t="s">
        <v>295</v>
      </c>
      <c r="H64" s="3" t="s">
        <v>52</v>
      </c>
      <c r="I64" s="3" t="s">
        <v>53</v>
      </c>
      <c r="J64" s="3" t="s">
        <v>54</v>
      </c>
      <c r="K64" s="3" t="s">
        <v>31</v>
      </c>
      <c r="L64" s="3" t="s">
        <v>32</v>
      </c>
      <c r="M64" s="3" t="n">
        <v>4473</v>
      </c>
      <c r="N64" s="3" t="n">
        <v>7</v>
      </c>
      <c r="O64" s="3" t="n">
        <v>0</v>
      </c>
      <c r="P64" s="3" t="n">
        <v>313.11</v>
      </c>
    </row>
    <row r="65" customFormat="false" ht="15" hidden="false" customHeight="false" outlineLevel="0" collapsed="false">
      <c r="A65" s="3" t="s">
        <v>296</v>
      </c>
      <c r="B65" s="4" t="n">
        <v>41882</v>
      </c>
      <c r="C65" s="4" t="n">
        <v>41885</v>
      </c>
      <c r="D65" s="3" t="s">
        <v>297</v>
      </c>
      <c r="E65" s="3" t="s">
        <v>298</v>
      </c>
      <c r="F65" s="3" t="s">
        <v>36</v>
      </c>
      <c r="G65" s="3" t="s">
        <v>299</v>
      </c>
      <c r="H65" s="3" t="s">
        <v>52</v>
      </c>
      <c r="I65" s="3" t="s">
        <v>53</v>
      </c>
      <c r="J65" s="3" t="s">
        <v>54</v>
      </c>
      <c r="K65" s="3" t="s">
        <v>31</v>
      </c>
      <c r="L65" s="3" t="s">
        <v>32</v>
      </c>
      <c r="M65" s="3" t="n">
        <v>1502.01</v>
      </c>
      <c r="N65" s="3" t="n">
        <v>9</v>
      </c>
      <c r="O65" s="3" t="n">
        <v>0</v>
      </c>
      <c r="P65" s="3" t="n">
        <v>225.18</v>
      </c>
    </row>
    <row r="66" customFormat="false" ht="15" hidden="false" customHeight="false" outlineLevel="0" collapsed="false">
      <c r="A66" s="3" t="s">
        <v>300</v>
      </c>
      <c r="B66" s="4" t="n">
        <v>42022</v>
      </c>
      <c r="C66" s="4" t="n">
        <v>42027</v>
      </c>
      <c r="D66" s="3" t="s">
        <v>301</v>
      </c>
      <c r="E66" s="3" t="s">
        <v>302</v>
      </c>
      <c r="F66" s="3" t="s">
        <v>26</v>
      </c>
      <c r="G66" s="3" t="s">
        <v>303</v>
      </c>
      <c r="H66" s="3" t="s">
        <v>107</v>
      </c>
      <c r="I66" s="3" t="s">
        <v>108</v>
      </c>
      <c r="J66" s="3" t="s">
        <v>40</v>
      </c>
      <c r="K66" s="3" t="s">
        <v>41</v>
      </c>
      <c r="L66" s="3" t="s">
        <v>42</v>
      </c>
      <c r="M66" s="3" t="n">
        <v>5049</v>
      </c>
      <c r="N66" s="3" t="n">
        <v>11</v>
      </c>
      <c r="O66" s="3" t="n">
        <v>0</v>
      </c>
      <c r="P66" s="3" t="n">
        <v>656.37</v>
      </c>
    </row>
    <row r="67" customFormat="false" ht="15" hidden="false" customHeight="false" outlineLevel="0" collapsed="false">
      <c r="A67" s="3" t="s">
        <v>304</v>
      </c>
      <c r="B67" s="4" t="n">
        <v>42007</v>
      </c>
      <c r="C67" s="4" t="n">
        <v>42009</v>
      </c>
      <c r="D67" s="3" t="s">
        <v>305</v>
      </c>
      <c r="E67" s="3" t="s">
        <v>306</v>
      </c>
      <c r="F67" s="3" t="s">
        <v>36</v>
      </c>
      <c r="G67" s="3" t="s">
        <v>307</v>
      </c>
      <c r="H67" s="3" t="s">
        <v>28</v>
      </c>
      <c r="I67" s="3" t="s">
        <v>240</v>
      </c>
      <c r="J67" s="3" t="s">
        <v>30</v>
      </c>
      <c r="K67" s="3" t="s">
        <v>31</v>
      </c>
      <c r="L67" s="3" t="s">
        <v>191</v>
      </c>
      <c r="M67" s="3" t="n">
        <v>695.7</v>
      </c>
      <c r="N67" s="3" t="n">
        <v>2</v>
      </c>
      <c r="O67" s="3" t="n">
        <v>0.5</v>
      </c>
      <c r="P67" s="3" t="n">
        <v>-27.828</v>
      </c>
    </row>
    <row r="68" customFormat="false" ht="15" hidden="false" customHeight="false" outlineLevel="0" collapsed="false">
      <c r="A68" s="3" t="s">
        <v>308</v>
      </c>
      <c r="B68" s="4" t="n">
        <v>42345</v>
      </c>
      <c r="C68" s="4" t="n">
        <v>42346</v>
      </c>
      <c r="D68" s="3" t="s">
        <v>309</v>
      </c>
      <c r="E68" s="3" t="s">
        <v>310</v>
      </c>
      <c r="F68" s="3" t="s">
        <v>26</v>
      </c>
      <c r="G68" s="3" t="s">
        <v>311</v>
      </c>
      <c r="H68" s="3" t="s">
        <v>312</v>
      </c>
      <c r="I68" s="3" t="s">
        <v>123</v>
      </c>
      <c r="J68" s="3" t="s">
        <v>54</v>
      </c>
      <c r="K68" s="3" t="s">
        <v>41</v>
      </c>
      <c r="L68" s="3" t="s">
        <v>77</v>
      </c>
      <c r="M68" s="3" t="n">
        <v>2188.05</v>
      </c>
      <c r="N68" s="3" t="n">
        <v>5</v>
      </c>
      <c r="O68" s="3" t="n">
        <v>0</v>
      </c>
      <c r="P68" s="3" t="n">
        <v>1050.15</v>
      </c>
    </row>
    <row r="69" customFormat="false" ht="15" hidden="false" customHeight="false" outlineLevel="0" collapsed="false">
      <c r="A69" s="3" t="s">
        <v>313</v>
      </c>
      <c r="B69" s="4" t="n">
        <v>42354</v>
      </c>
      <c r="C69" s="4" t="n">
        <v>42357</v>
      </c>
      <c r="D69" s="3" t="s">
        <v>314</v>
      </c>
      <c r="E69" s="3" t="s">
        <v>315</v>
      </c>
      <c r="F69" s="3" t="s">
        <v>36</v>
      </c>
      <c r="G69" s="3" t="s">
        <v>316</v>
      </c>
      <c r="H69" s="3" t="s">
        <v>180</v>
      </c>
      <c r="I69" s="3" t="s">
        <v>89</v>
      </c>
      <c r="J69" s="3" t="s">
        <v>40</v>
      </c>
      <c r="K69" s="3" t="s">
        <v>41</v>
      </c>
      <c r="L69" s="3" t="s">
        <v>76</v>
      </c>
      <c r="M69" s="3" t="n">
        <v>1920.36</v>
      </c>
      <c r="N69" s="3" t="n">
        <v>4</v>
      </c>
      <c r="O69" s="3" t="n">
        <v>0</v>
      </c>
      <c r="P69" s="3" t="n">
        <v>652.92</v>
      </c>
    </row>
    <row r="70" customFormat="false" ht="15" hidden="false" customHeight="false" outlineLevel="0" collapsed="false">
      <c r="A70" s="3" t="s">
        <v>317</v>
      </c>
      <c r="B70" s="4" t="n">
        <v>42328</v>
      </c>
      <c r="C70" s="4" t="n">
        <v>42328</v>
      </c>
      <c r="D70" s="3" t="s">
        <v>318</v>
      </c>
      <c r="E70" s="3" t="s">
        <v>319</v>
      </c>
      <c r="F70" s="3" t="s">
        <v>50</v>
      </c>
      <c r="G70" s="3" t="s">
        <v>320</v>
      </c>
      <c r="H70" s="3" t="s">
        <v>154</v>
      </c>
      <c r="I70" s="3" t="s">
        <v>155</v>
      </c>
      <c r="J70" s="3" t="s">
        <v>102</v>
      </c>
      <c r="K70" s="3" t="s">
        <v>31</v>
      </c>
      <c r="L70" s="3" t="s">
        <v>32</v>
      </c>
      <c r="M70" s="3" t="n">
        <v>1704</v>
      </c>
      <c r="N70" s="3" t="n">
        <v>4</v>
      </c>
      <c r="O70" s="3" t="n">
        <v>0</v>
      </c>
      <c r="P70" s="3" t="n">
        <v>119.28</v>
      </c>
    </row>
    <row r="71" customFormat="false" ht="15" hidden="false" customHeight="false" outlineLevel="0" collapsed="false">
      <c r="A71" s="3" t="s">
        <v>321</v>
      </c>
      <c r="B71" s="4" t="n">
        <v>41221</v>
      </c>
      <c r="C71" s="4" t="n">
        <v>41223</v>
      </c>
      <c r="D71" s="3" t="s">
        <v>322</v>
      </c>
      <c r="E71" s="3" t="s">
        <v>323</v>
      </c>
      <c r="F71" s="3" t="s">
        <v>50</v>
      </c>
      <c r="G71" s="3" t="s">
        <v>324</v>
      </c>
      <c r="H71" s="3" t="s">
        <v>325</v>
      </c>
      <c r="I71" s="3" t="s">
        <v>139</v>
      </c>
      <c r="J71" s="3" t="s">
        <v>54</v>
      </c>
      <c r="K71" s="3" t="s">
        <v>41</v>
      </c>
      <c r="L71" s="3" t="s">
        <v>76</v>
      </c>
      <c r="M71" s="3" t="n">
        <v>1858.68</v>
      </c>
      <c r="N71" s="3" t="n">
        <v>4</v>
      </c>
      <c r="O71" s="3" t="n">
        <v>0</v>
      </c>
      <c r="P71" s="3" t="n">
        <v>130.08</v>
      </c>
    </row>
    <row r="72" customFormat="false" ht="15" hidden="false" customHeight="false" outlineLevel="0" collapsed="false">
      <c r="A72" s="3" t="s">
        <v>326</v>
      </c>
      <c r="B72" s="4" t="n">
        <v>41797</v>
      </c>
      <c r="C72" s="4" t="n">
        <v>41799</v>
      </c>
      <c r="D72" s="3" t="s">
        <v>327</v>
      </c>
      <c r="E72" s="3" t="s">
        <v>328</v>
      </c>
      <c r="F72" s="3" t="s">
        <v>36</v>
      </c>
      <c r="G72" s="3" t="s">
        <v>329</v>
      </c>
      <c r="H72" s="3" t="s">
        <v>107</v>
      </c>
      <c r="I72" s="3" t="s">
        <v>108</v>
      </c>
      <c r="J72" s="3" t="s">
        <v>40</v>
      </c>
      <c r="K72" s="3" t="s">
        <v>41</v>
      </c>
      <c r="L72" s="3" t="s">
        <v>42</v>
      </c>
      <c r="M72" s="3" t="n">
        <v>3298.26</v>
      </c>
      <c r="N72" s="3" t="n">
        <v>7</v>
      </c>
      <c r="O72" s="3" t="n">
        <v>0</v>
      </c>
      <c r="P72" s="3" t="n">
        <v>1055.25</v>
      </c>
    </row>
    <row r="73" customFormat="false" ht="15" hidden="false" customHeight="false" outlineLevel="0" collapsed="false">
      <c r="A73" s="3" t="s">
        <v>330</v>
      </c>
      <c r="B73" s="4" t="n">
        <v>41234</v>
      </c>
      <c r="C73" s="4" t="n">
        <v>41235</v>
      </c>
      <c r="D73" s="3" t="s">
        <v>331</v>
      </c>
      <c r="E73" s="3" t="s">
        <v>332</v>
      </c>
      <c r="F73" s="3" t="s">
        <v>26</v>
      </c>
      <c r="G73" s="3" t="s">
        <v>333</v>
      </c>
      <c r="H73" s="3" t="s">
        <v>334</v>
      </c>
      <c r="I73" s="3" t="s">
        <v>155</v>
      </c>
      <c r="J73" s="3" t="s">
        <v>102</v>
      </c>
      <c r="K73" s="3" t="s">
        <v>82</v>
      </c>
      <c r="L73" s="3" t="s">
        <v>109</v>
      </c>
      <c r="M73" s="3" t="n">
        <v>2443.48</v>
      </c>
      <c r="N73" s="3" t="n">
        <v>13</v>
      </c>
      <c r="O73" s="3" t="n">
        <v>0</v>
      </c>
      <c r="P73" s="3" t="n">
        <v>121.94</v>
      </c>
    </row>
    <row r="74" customFormat="false" ht="15" hidden="false" customHeight="false" outlineLevel="0" collapsed="false">
      <c r="A74" s="3" t="s">
        <v>335</v>
      </c>
      <c r="B74" s="4" t="n">
        <v>41727</v>
      </c>
      <c r="C74" s="4" t="n">
        <v>41729</v>
      </c>
      <c r="D74" s="3" t="s">
        <v>336</v>
      </c>
      <c r="E74" s="3" t="s">
        <v>337</v>
      </c>
      <c r="F74" s="3" t="s">
        <v>26</v>
      </c>
      <c r="G74" s="3" t="s">
        <v>338</v>
      </c>
      <c r="H74" s="3" t="s">
        <v>202</v>
      </c>
      <c r="I74" s="3" t="s">
        <v>203</v>
      </c>
      <c r="J74" s="3" t="s">
        <v>61</v>
      </c>
      <c r="K74" s="3" t="s">
        <v>41</v>
      </c>
      <c r="L74" s="3" t="s">
        <v>42</v>
      </c>
      <c r="M74" s="3" t="n">
        <v>3808.8</v>
      </c>
      <c r="N74" s="3" t="n">
        <v>8</v>
      </c>
      <c r="O74" s="3" t="n">
        <v>0</v>
      </c>
      <c r="P74" s="3" t="n">
        <v>1523.52</v>
      </c>
    </row>
    <row r="75" customFormat="false" ht="15" hidden="false" customHeight="false" outlineLevel="0" collapsed="false">
      <c r="A75" s="3" t="s">
        <v>339</v>
      </c>
      <c r="B75" s="4" t="n">
        <v>42242</v>
      </c>
      <c r="C75" s="4" t="n">
        <v>42243</v>
      </c>
      <c r="D75" s="3" t="s">
        <v>340</v>
      </c>
      <c r="E75" s="3" t="s">
        <v>341</v>
      </c>
      <c r="F75" s="3" t="s">
        <v>36</v>
      </c>
      <c r="G75" s="3" t="s">
        <v>342</v>
      </c>
      <c r="H75" s="3" t="s">
        <v>220</v>
      </c>
      <c r="I75" s="3" t="s">
        <v>221</v>
      </c>
      <c r="J75" s="3" t="s">
        <v>40</v>
      </c>
      <c r="K75" s="3" t="s">
        <v>41</v>
      </c>
      <c r="L75" s="3" t="s">
        <v>76</v>
      </c>
      <c r="M75" s="3" t="n">
        <v>3427.1496</v>
      </c>
      <c r="N75" s="3" t="n">
        <v>7</v>
      </c>
      <c r="O75" s="3" t="n">
        <v>0.47</v>
      </c>
      <c r="P75" s="3" t="n">
        <v>-452.8104</v>
      </c>
    </row>
    <row r="76" customFormat="false" ht="15" hidden="false" customHeight="false" outlineLevel="0" collapsed="false">
      <c r="A76" s="3" t="s">
        <v>343</v>
      </c>
      <c r="B76" s="4" t="n">
        <v>41537</v>
      </c>
      <c r="C76" s="4" t="n">
        <v>41539</v>
      </c>
      <c r="D76" s="3" t="s">
        <v>344</v>
      </c>
      <c r="E76" s="3" t="s">
        <v>345</v>
      </c>
      <c r="F76" s="3" t="s">
        <v>26</v>
      </c>
      <c r="G76" s="3" t="s">
        <v>346</v>
      </c>
      <c r="H76" s="3" t="s">
        <v>148</v>
      </c>
      <c r="I76" s="3" t="s">
        <v>149</v>
      </c>
      <c r="J76" s="3" t="s">
        <v>54</v>
      </c>
      <c r="K76" s="3" t="s">
        <v>31</v>
      </c>
      <c r="L76" s="3" t="s">
        <v>32</v>
      </c>
      <c r="M76" s="3" t="n">
        <v>3441.69</v>
      </c>
      <c r="N76" s="3" t="n">
        <v>6</v>
      </c>
      <c r="O76" s="3" t="n">
        <v>0.1</v>
      </c>
      <c r="P76" s="3" t="n">
        <v>38.07</v>
      </c>
    </row>
    <row r="77" customFormat="false" ht="15" hidden="false" customHeight="false" outlineLevel="0" collapsed="false">
      <c r="A77" s="3" t="s">
        <v>347</v>
      </c>
      <c r="B77" s="4" t="n">
        <v>42140</v>
      </c>
      <c r="C77" s="4" t="n">
        <v>42142</v>
      </c>
      <c r="D77" s="3" t="s">
        <v>348</v>
      </c>
      <c r="E77" s="3" t="s">
        <v>256</v>
      </c>
      <c r="F77" s="3" t="s">
        <v>26</v>
      </c>
      <c r="G77" s="3" t="s">
        <v>349</v>
      </c>
      <c r="H77" s="3" t="s">
        <v>38</v>
      </c>
      <c r="I77" s="3" t="s">
        <v>39</v>
      </c>
      <c r="J77" s="3" t="s">
        <v>40</v>
      </c>
      <c r="K77" s="3" t="s">
        <v>31</v>
      </c>
      <c r="L77" s="3" t="s">
        <v>32</v>
      </c>
      <c r="M77" s="3" t="n">
        <v>2863.35</v>
      </c>
      <c r="N77" s="3" t="n">
        <v>5</v>
      </c>
      <c r="O77" s="3" t="n">
        <v>0.1</v>
      </c>
      <c r="P77" s="3" t="n">
        <v>858.9</v>
      </c>
    </row>
    <row r="78" customFormat="false" ht="15" hidden="false" customHeight="false" outlineLevel="0" collapsed="false">
      <c r="A78" s="3" t="s">
        <v>350</v>
      </c>
      <c r="B78" s="4" t="n">
        <v>42218</v>
      </c>
      <c r="C78" s="4" t="n">
        <v>42224</v>
      </c>
      <c r="D78" s="3" t="s">
        <v>351</v>
      </c>
      <c r="E78" s="3" t="s">
        <v>306</v>
      </c>
      <c r="F78" s="3" t="s">
        <v>36</v>
      </c>
      <c r="G78" s="3" t="s">
        <v>352</v>
      </c>
      <c r="H78" s="3" t="s">
        <v>28</v>
      </c>
      <c r="I78" s="3" t="s">
        <v>29</v>
      </c>
      <c r="J78" s="3" t="s">
        <v>30</v>
      </c>
      <c r="K78" s="3" t="s">
        <v>31</v>
      </c>
      <c r="L78" s="3" t="s">
        <v>191</v>
      </c>
      <c r="M78" s="3" t="n">
        <v>1439.982</v>
      </c>
      <c r="N78" s="3" t="n">
        <v>3</v>
      </c>
      <c r="O78" s="3" t="n">
        <v>0.4</v>
      </c>
      <c r="P78" s="3" t="n">
        <v>-263.9967</v>
      </c>
    </row>
    <row r="79" customFormat="false" ht="15" hidden="false" customHeight="false" outlineLevel="0" collapsed="false">
      <c r="A79" s="3" t="s">
        <v>353</v>
      </c>
      <c r="B79" s="4" t="n">
        <v>41967</v>
      </c>
      <c r="C79" s="4" t="n">
        <v>41968</v>
      </c>
      <c r="D79" s="3" t="s">
        <v>354</v>
      </c>
      <c r="E79" s="3" t="s">
        <v>355</v>
      </c>
      <c r="F79" s="3" t="s">
        <v>26</v>
      </c>
      <c r="G79" s="3" t="s">
        <v>356</v>
      </c>
      <c r="H79" s="3" t="s">
        <v>52</v>
      </c>
      <c r="I79" s="3" t="s">
        <v>53</v>
      </c>
      <c r="J79" s="3" t="s">
        <v>54</v>
      </c>
      <c r="K79" s="3" t="s">
        <v>31</v>
      </c>
      <c r="L79" s="3" t="s">
        <v>62</v>
      </c>
      <c r="M79" s="3" t="n">
        <v>1487.4</v>
      </c>
      <c r="N79" s="3" t="n">
        <v>10</v>
      </c>
      <c r="O79" s="3" t="n">
        <v>0</v>
      </c>
      <c r="P79" s="3" t="n">
        <v>728.7</v>
      </c>
    </row>
    <row r="80" customFormat="false" ht="15" hidden="false" customHeight="false" outlineLevel="0" collapsed="false">
      <c r="A80" s="3" t="s">
        <v>357</v>
      </c>
      <c r="B80" s="4" t="n">
        <v>41221</v>
      </c>
      <c r="C80" s="4" t="n">
        <v>41223</v>
      </c>
      <c r="D80" s="3" t="s">
        <v>358</v>
      </c>
      <c r="E80" s="3" t="s">
        <v>359</v>
      </c>
      <c r="F80" s="3" t="s">
        <v>50</v>
      </c>
      <c r="G80" s="3" t="s">
        <v>360</v>
      </c>
      <c r="H80" s="3" t="s">
        <v>107</v>
      </c>
      <c r="I80" s="3" t="s">
        <v>108</v>
      </c>
      <c r="J80" s="3" t="s">
        <v>40</v>
      </c>
      <c r="K80" s="3" t="s">
        <v>31</v>
      </c>
      <c r="L80" s="3" t="s">
        <v>62</v>
      </c>
      <c r="M80" s="3" t="n">
        <v>3200.04</v>
      </c>
      <c r="N80" s="3" t="n">
        <v>9</v>
      </c>
      <c r="O80" s="3" t="n">
        <v>0</v>
      </c>
      <c r="P80" s="3" t="n">
        <v>1183.95</v>
      </c>
    </row>
    <row r="81" customFormat="false" ht="15" hidden="false" customHeight="false" outlineLevel="0" collapsed="false">
      <c r="A81" s="3" t="s">
        <v>361</v>
      </c>
      <c r="B81" s="4" t="n">
        <v>41209</v>
      </c>
      <c r="C81" s="4" t="n">
        <v>41209</v>
      </c>
      <c r="D81" s="3" t="s">
        <v>362</v>
      </c>
      <c r="E81" s="3" t="s">
        <v>363</v>
      </c>
      <c r="F81" s="3" t="s">
        <v>26</v>
      </c>
      <c r="G81" s="3" t="s">
        <v>364</v>
      </c>
      <c r="H81" s="3" t="s">
        <v>180</v>
      </c>
      <c r="I81" s="3" t="s">
        <v>89</v>
      </c>
      <c r="J81" s="3" t="s">
        <v>40</v>
      </c>
      <c r="K81" s="3" t="s">
        <v>41</v>
      </c>
      <c r="L81" s="3" t="s">
        <v>42</v>
      </c>
      <c r="M81" s="3" t="n">
        <v>2301</v>
      </c>
      <c r="N81" s="3" t="n">
        <v>5</v>
      </c>
      <c r="O81" s="3" t="n">
        <v>0</v>
      </c>
      <c r="P81" s="3" t="n">
        <v>91.95</v>
      </c>
    </row>
    <row r="82" customFormat="false" ht="15" hidden="false" customHeight="false" outlineLevel="0" collapsed="false">
      <c r="A82" s="3" t="s">
        <v>365</v>
      </c>
      <c r="B82" s="4" t="n">
        <v>42327</v>
      </c>
      <c r="C82" s="4" t="n">
        <v>42331</v>
      </c>
      <c r="D82" s="3" t="s">
        <v>366</v>
      </c>
      <c r="E82" s="3" t="s">
        <v>367</v>
      </c>
      <c r="F82" s="3" t="s">
        <v>26</v>
      </c>
      <c r="G82" s="3" t="s">
        <v>368</v>
      </c>
      <c r="H82" s="3" t="s">
        <v>114</v>
      </c>
      <c r="I82" s="3" t="s">
        <v>53</v>
      </c>
      <c r="J82" s="3" t="s">
        <v>54</v>
      </c>
      <c r="K82" s="3" t="s">
        <v>41</v>
      </c>
      <c r="L82" s="3" t="s">
        <v>42</v>
      </c>
      <c r="M82" s="3" t="n">
        <v>5729.346</v>
      </c>
      <c r="N82" s="3" t="n">
        <v>14</v>
      </c>
      <c r="O82" s="3" t="n">
        <v>0.1</v>
      </c>
      <c r="P82" s="3" t="n">
        <v>63.5460000000002</v>
      </c>
    </row>
    <row r="83" customFormat="false" ht="15" hidden="false" customHeight="false" outlineLevel="0" collapsed="false">
      <c r="A83" s="3" t="s">
        <v>369</v>
      </c>
      <c r="B83" s="4" t="n">
        <v>42305</v>
      </c>
      <c r="C83" s="4" t="n">
        <v>42307</v>
      </c>
      <c r="D83" s="3" t="s">
        <v>370</v>
      </c>
      <c r="E83" s="3" t="s">
        <v>197</v>
      </c>
      <c r="F83" s="3" t="s">
        <v>36</v>
      </c>
      <c r="G83" s="3" t="s">
        <v>371</v>
      </c>
      <c r="H83" s="3" t="s">
        <v>372</v>
      </c>
      <c r="I83" s="3" t="s">
        <v>373</v>
      </c>
      <c r="J83" s="3" t="s">
        <v>61</v>
      </c>
      <c r="K83" s="3" t="s">
        <v>31</v>
      </c>
      <c r="L83" s="3" t="s">
        <v>62</v>
      </c>
      <c r="M83" s="3" t="n">
        <v>5301.24</v>
      </c>
      <c r="N83" s="3" t="n">
        <v>14</v>
      </c>
      <c r="O83" s="3" t="n">
        <v>0</v>
      </c>
      <c r="P83" s="3" t="n">
        <v>2597.28</v>
      </c>
    </row>
    <row r="84" customFormat="false" ht="15" hidden="false" customHeight="false" outlineLevel="0" collapsed="false">
      <c r="A84" s="3" t="s">
        <v>374</v>
      </c>
      <c r="B84" s="4" t="n">
        <v>41908</v>
      </c>
      <c r="C84" s="4" t="n">
        <v>41910</v>
      </c>
      <c r="D84" s="3" t="s">
        <v>375</v>
      </c>
      <c r="E84" s="3" t="s">
        <v>306</v>
      </c>
      <c r="F84" s="3" t="s">
        <v>36</v>
      </c>
      <c r="G84" s="3" t="s">
        <v>194</v>
      </c>
      <c r="H84" s="3" t="s">
        <v>28</v>
      </c>
      <c r="I84" s="3" t="s">
        <v>81</v>
      </c>
      <c r="J84" s="3" t="s">
        <v>30</v>
      </c>
      <c r="K84" s="3" t="s">
        <v>41</v>
      </c>
      <c r="L84" s="3" t="s">
        <v>77</v>
      </c>
      <c r="M84" s="3" t="n">
        <v>477.666</v>
      </c>
      <c r="N84" s="3" t="n">
        <v>2</v>
      </c>
      <c r="O84" s="3" t="n">
        <v>0.15</v>
      </c>
      <c r="P84" s="3" t="n">
        <v>84.294</v>
      </c>
    </row>
    <row r="85" customFormat="false" ht="15" hidden="false" customHeight="false" outlineLevel="0" collapsed="false">
      <c r="A85" s="3" t="s">
        <v>376</v>
      </c>
      <c r="B85" s="4" t="n">
        <v>42252</v>
      </c>
      <c r="C85" s="4" t="n">
        <v>42253</v>
      </c>
      <c r="D85" s="3" t="s">
        <v>375</v>
      </c>
      <c r="E85" s="3" t="s">
        <v>306</v>
      </c>
      <c r="F85" s="3" t="s">
        <v>36</v>
      </c>
      <c r="G85" s="3" t="s">
        <v>377</v>
      </c>
      <c r="H85" s="3" t="s">
        <v>28</v>
      </c>
      <c r="I85" s="3" t="s">
        <v>81</v>
      </c>
      <c r="J85" s="3" t="s">
        <v>30</v>
      </c>
      <c r="K85" s="3" t="s">
        <v>82</v>
      </c>
      <c r="L85" s="3" t="s">
        <v>260</v>
      </c>
      <c r="M85" s="3" t="n">
        <v>88.074</v>
      </c>
      <c r="N85" s="3" t="n">
        <v>7</v>
      </c>
      <c r="O85" s="3" t="n">
        <v>0.7</v>
      </c>
      <c r="P85" s="3" t="n">
        <v>-58.716</v>
      </c>
    </row>
    <row r="86" customFormat="false" ht="15" hidden="false" customHeight="false" outlineLevel="0" collapsed="false">
      <c r="A86" s="3" t="s">
        <v>378</v>
      </c>
      <c r="B86" s="4" t="n">
        <v>41668</v>
      </c>
      <c r="C86" s="4" t="n">
        <v>41675</v>
      </c>
      <c r="D86" s="3" t="s">
        <v>379</v>
      </c>
      <c r="E86" s="3" t="s">
        <v>218</v>
      </c>
      <c r="F86" s="3" t="s">
        <v>26</v>
      </c>
      <c r="G86" s="3" t="s">
        <v>380</v>
      </c>
      <c r="H86" s="3" t="s">
        <v>52</v>
      </c>
      <c r="I86" s="3" t="s">
        <v>53</v>
      </c>
      <c r="J86" s="3" t="s">
        <v>54</v>
      </c>
      <c r="K86" s="3" t="s">
        <v>31</v>
      </c>
      <c r="L86" s="3" t="s">
        <v>32</v>
      </c>
      <c r="M86" s="3" t="n">
        <v>3219.9</v>
      </c>
      <c r="N86" s="3" t="n">
        <v>5</v>
      </c>
      <c r="O86" s="3" t="n">
        <v>0</v>
      </c>
      <c r="P86" s="3" t="n">
        <v>965.85</v>
      </c>
    </row>
    <row r="87" customFormat="false" ht="15" hidden="false" customHeight="false" outlineLevel="0" collapsed="false">
      <c r="A87" s="3" t="s">
        <v>381</v>
      </c>
      <c r="B87" s="4" t="n">
        <v>41535</v>
      </c>
      <c r="C87" s="4" t="n">
        <v>41538</v>
      </c>
      <c r="D87" s="3" t="s">
        <v>382</v>
      </c>
      <c r="E87" s="3" t="s">
        <v>383</v>
      </c>
      <c r="F87" s="3" t="s">
        <v>26</v>
      </c>
      <c r="G87" s="3" t="s">
        <v>384</v>
      </c>
      <c r="H87" s="3" t="s">
        <v>220</v>
      </c>
      <c r="I87" s="3" t="s">
        <v>221</v>
      </c>
      <c r="J87" s="3" t="s">
        <v>40</v>
      </c>
      <c r="K87" s="3" t="s">
        <v>82</v>
      </c>
      <c r="L87" s="3" t="s">
        <v>109</v>
      </c>
      <c r="M87" s="3" t="n">
        <v>2487.8088</v>
      </c>
      <c r="N87" s="3" t="n">
        <v>6</v>
      </c>
      <c r="O87" s="3" t="n">
        <v>0.17</v>
      </c>
      <c r="P87" s="3" t="n">
        <v>-269.7912</v>
      </c>
    </row>
    <row r="88" customFormat="false" ht="15" hidden="false" customHeight="false" outlineLevel="0" collapsed="false">
      <c r="A88" s="3" t="s">
        <v>385</v>
      </c>
      <c r="B88" s="4" t="n">
        <v>41966</v>
      </c>
      <c r="C88" s="4" t="n">
        <v>41966</v>
      </c>
      <c r="D88" s="3" t="s">
        <v>386</v>
      </c>
      <c r="E88" s="3" t="s">
        <v>387</v>
      </c>
      <c r="F88" s="3" t="s">
        <v>50</v>
      </c>
      <c r="G88" s="3" t="s">
        <v>388</v>
      </c>
      <c r="H88" s="3" t="s">
        <v>372</v>
      </c>
      <c r="I88" s="3" t="s">
        <v>373</v>
      </c>
      <c r="J88" s="3" t="s">
        <v>61</v>
      </c>
      <c r="K88" s="3" t="s">
        <v>82</v>
      </c>
      <c r="L88" s="3" t="s">
        <v>109</v>
      </c>
      <c r="M88" s="3" t="n">
        <v>2266.44</v>
      </c>
      <c r="N88" s="3" t="n">
        <v>4</v>
      </c>
      <c r="O88" s="3" t="n">
        <v>0</v>
      </c>
      <c r="P88" s="3" t="n">
        <v>113.28</v>
      </c>
    </row>
    <row r="89" customFormat="false" ht="15" hidden="false" customHeight="false" outlineLevel="0" collapsed="false">
      <c r="A89" s="3" t="s">
        <v>389</v>
      </c>
      <c r="B89" s="4" t="n">
        <v>41438</v>
      </c>
      <c r="C89" s="4" t="n">
        <v>41438</v>
      </c>
      <c r="D89" s="3" t="s">
        <v>390</v>
      </c>
      <c r="E89" s="3" t="s">
        <v>391</v>
      </c>
      <c r="F89" s="3" t="s">
        <v>36</v>
      </c>
      <c r="G89" s="3" t="s">
        <v>66</v>
      </c>
      <c r="H89" s="3" t="s">
        <v>38</v>
      </c>
      <c r="I89" s="3" t="s">
        <v>39</v>
      </c>
      <c r="J89" s="3" t="s">
        <v>40</v>
      </c>
      <c r="K89" s="3" t="s">
        <v>31</v>
      </c>
      <c r="L89" s="3" t="s">
        <v>62</v>
      </c>
      <c r="M89" s="3" t="n">
        <v>3068.361</v>
      </c>
      <c r="N89" s="3" t="n">
        <v>9</v>
      </c>
      <c r="O89" s="3" t="n">
        <v>0.1</v>
      </c>
      <c r="P89" s="3" t="n">
        <v>1124.901</v>
      </c>
    </row>
    <row r="90" customFormat="false" ht="15" hidden="false" customHeight="false" outlineLevel="0" collapsed="false">
      <c r="A90" s="3" t="s">
        <v>392</v>
      </c>
      <c r="B90" s="4" t="n">
        <v>41940</v>
      </c>
      <c r="C90" s="4" t="n">
        <v>41943</v>
      </c>
      <c r="D90" s="3" t="s">
        <v>393</v>
      </c>
      <c r="E90" s="3" t="s">
        <v>394</v>
      </c>
      <c r="F90" s="3" t="s">
        <v>26</v>
      </c>
      <c r="G90" s="3" t="s">
        <v>395</v>
      </c>
      <c r="H90" s="3" t="s">
        <v>289</v>
      </c>
      <c r="I90" s="3" t="s">
        <v>89</v>
      </c>
      <c r="J90" s="3" t="s">
        <v>40</v>
      </c>
      <c r="K90" s="3" t="s">
        <v>41</v>
      </c>
      <c r="L90" s="3" t="s">
        <v>77</v>
      </c>
      <c r="M90" s="3" t="n">
        <v>3728.43</v>
      </c>
      <c r="N90" s="3" t="n">
        <v>9</v>
      </c>
      <c r="O90" s="3" t="n">
        <v>0</v>
      </c>
      <c r="P90" s="3" t="n">
        <v>1192.86</v>
      </c>
    </row>
    <row r="91" customFormat="false" ht="15" hidden="false" customHeight="false" outlineLevel="0" collapsed="false">
      <c r="A91" s="3" t="s">
        <v>396</v>
      </c>
      <c r="B91" s="4" t="n">
        <v>41985</v>
      </c>
      <c r="C91" s="4" t="n">
        <v>41987</v>
      </c>
      <c r="D91" s="3" t="s">
        <v>397</v>
      </c>
      <c r="E91" s="3" t="s">
        <v>398</v>
      </c>
      <c r="F91" s="3" t="s">
        <v>26</v>
      </c>
      <c r="G91" s="3" t="s">
        <v>143</v>
      </c>
      <c r="H91" s="3" t="s">
        <v>107</v>
      </c>
      <c r="I91" s="3" t="s">
        <v>108</v>
      </c>
      <c r="J91" s="3" t="s">
        <v>40</v>
      </c>
      <c r="K91" s="3" t="s">
        <v>31</v>
      </c>
      <c r="L91" s="3" t="s">
        <v>62</v>
      </c>
      <c r="M91" s="3" t="n">
        <v>1581.48</v>
      </c>
      <c r="N91" s="3" t="n">
        <v>6</v>
      </c>
      <c r="O91" s="3" t="n">
        <v>0</v>
      </c>
      <c r="P91" s="3" t="n">
        <v>0</v>
      </c>
    </row>
    <row r="92" customFormat="false" ht="15" hidden="false" customHeight="false" outlineLevel="0" collapsed="false">
      <c r="A92" s="3" t="s">
        <v>276</v>
      </c>
      <c r="B92" s="4" t="n">
        <v>41419</v>
      </c>
      <c r="C92" s="4" t="n">
        <v>41422</v>
      </c>
      <c r="D92" s="3" t="s">
        <v>277</v>
      </c>
      <c r="E92" s="3" t="s">
        <v>278</v>
      </c>
      <c r="F92" s="3" t="s">
        <v>36</v>
      </c>
      <c r="G92" s="3" t="s">
        <v>279</v>
      </c>
      <c r="H92" s="3" t="s">
        <v>180</v>
      </c>
      <c r="I92" s="3" t="s">
        <v>89</v>
      </c>
      <c r="J92" s="3" t="s">
        <v>40</v>
      </c>
      <c r="K92" s="3" t="s">
        <v>31</v>
      </c>
      <c r="L92" s="3" t="s">
        <v>32</v>
      </c>
      <c r="M92" s="3" t="n">
        <v>1916.73</v>
      </c>
      <c r="N92" s="3" t="n">
        <v>3</v>
      </c>
      <c r="O92" s="3" t="n">
        <v>0</v>
      </c>
      <c r="P92" s="3" t="n">
        <v>498.33</v>
      </c>
    </row>
    <row r="93" customFormat="false" ht="15" hidden="false" customHeight="false" outlineLevel="0" collapsed="false">
      <c r="A93" s="3" t="s">
        <v>399</v>
      </c>
      <c r="B93" s="4" t="n">
        <v>42281</v>
      </c>
      <c r="C93" s="4" t="n">
        <v>42286</v>
      </c>
      <c r="D93" s="3" t="s">
        <v>375</v>
      </c>
      <c r="E93" s="3" t="s">
        <v>306</v>
      </c>
      <c r="F93" s="3" t="s">
        <v>36</v>
      </c>
      <c r="G93" s="3" t="s">
        <v>400</v>
      </c>
      <c r="H93" s="3" t="s">
        <v>28</v>
      </c>
      <c r="I93" s="3" t="s">
        <v>81</v>
      </c>
      <c r="J93" s="3" t="s">
        <v>30</v>
      </c>
      <c r="K93" s="3" t="s">
        <v>41</v>
      </c>
      <c r="L93" s="3" t="s">
        <v>76</v>
      </c>
      <c r="M93" s="3" t="n">
        <v>171.288</v>
      </c>
      <c r="N93" s="3" t="n">
        <v>3</v>
      </c>
      <c r="O93" s="3" t="n">
        <v>0.2</v>
      </c>
      <c r="P93" s="3" t="n">
        <v>-6.42330000000003</v>
      </c>
    </row>
    <row r="94" customFormat="false" ht="15" hidden="false" customHeight="false" outlineLevel="0" collapsed="false">
      <c r="A94" s="3" t="s">
        <v>401</v>
      </c>
      <c r="B94" s="4" t="n">
        <v>41975</v>
      </c>
      <c r="C94" s="4" t="n">
        <v>41975</v>
      </c>
      <c r="D94" s="3" t="s">
        <v>402</v>
      </c>
      <c r="E94" s="3" t="s">
        <v>403</v>
      </c>
      <c r="F94" s="3" t="s">
        <v>50</v>
      </c>
      <c r="G94" s="3" t="s">
        <v>113</v>
      </c>
      <c r="H94" s="3" t="s">
        <v>114</v>
      </c>
      <c r="I94" s="3" t="s">
        <v>53</v>
      </c>
      <c r="J94" s="3" t="s">
        <v>54</v>
      </c>
      <c r="K94" s="3" t="s">
        <v>82</v>
      </c>
      <c r="L94" s="3" t="s">
        <v>109</v>
      </c>
      <c r="M94" s="3" t="n">
        <v>2432.16</v>
      </c>
      <c r="N94" s="3" t="n">
        <v>5</v>
      </c>
      <c r="O94" s="3" t="n">
        <v>0.1</v>
      </c>
      <c r="P94" s="3" t="n">
        <v>513.36</v>
      </c>
    </row>
    <row r="95" customFormat="false" ht="15" hidden="false" customHeight="false" outlineLevel="0" collapsed="false">
      <c r="A95" s="3" t="s">
        <v>304</v>
      </c>
      <c r="B95" s="4" t="n">
        <v>42007</v>
      </c>
      <c r="C95" s="4" t="n">
        <v>42009</v>
      </c>
      <c r="D95" s="3" t="s">
        <v>305</v>
      </c>
      <c r="E95" s="3" t="s">
        <v>306</v>
      </c>
      <c r="F95" s="3" t="s">
        <v>36</v>
      </c>
      <c r="G95" s="3" t="s">
        <v>307</v>
      </c>
      <c r="H95" s="3" t="s">
        <v>28</v>
      </c>
      <c r="I95" s="3" t="s">
        <v>240</v>
      </c>
      <c r="J95" s="3" t="s">
        <v>30</v>
      </c>
      <c r="K95" s="3" t="s">
        <v>82</v>
      </c>
      <c r="L95" s="3" t="s">
        <v>260</v>
      </c>
      <c r="M95" s="3" t="n">
        <v>28.854</v>
      </c>
      <c r="N95" s="3" t="n">
        <v>6</v>
      </c>
      <c r="O95" s="3" t="n">
        <v>0.7</v>
      </c>
      <c r="P95" s="3" t="n">
        <v>-21.1596</v>
      </c>
    </row>
    <row r="96" customFormat="false" ht="15" hidden="false" customHeight="false" outlineLevel="0" collapsed="false">
      <c r="A96" s="3" t="s">
        <v>404</v>
      </c>
      <c r="B96" s="4" t="n">
        <v>41667</v>
      </c>
      <c r="C96" s="4" t="n">
        <v>41669</v>
      </c>
      <c r="D96" s="3" t="s">
        <v>405</v>
      </c>
      <c r="E96" s="3" t="s">
        <v>406</v>
      </c>
      <c r="F96" s="3" t="s">
        <v>36</v>
      </c>
      <c r="G96" s="3" t="s">
        <v>407</v>
      </c>
      <c r="H96" s="3" t="s">
        <v>408</v>
      </c>
      <c r="I96" s="3" t="s">
        <v>221</v>
      </c>
      <c r="J96" s="3" t="s">
        <v>40</v>
      </c>
      <c r="K96" s="3" t="s">
        <v>41</v>
      </c>
      <c r="L96" s="3" t="s">
        <v>42</v>
      </c>
      <c r="M96" s="3" t="n">
        <v>2465.82</v>
      </c>
      <c r="N96" s="3" t="n">
        <v>7</v>
      </c>
      <c r="O96" s="3" t="n">
        <v>0.25</v>
      </c>
      <c r="P96" s="3" t="n">
        <v>197.19</v>
      </c>
    </row>
    <row r="97" customFormat="false" ht="15" hidden="false" customHeight="false" outlineLevel="0" collapsed="false">
      <c r="A97" s="3" t="s">
        <v>409</v>
      </c>
      <c r="B97" s="4" t="n">
        <v>41401</v>
      </c>
      <c r="C97" s="4" t="n">
        <v>41401</v>
      </c>
      <c r="D97" s="3" t="s">
        <v>410</v>
      </c>
      <c r="E97" s="3" t="s">
        <v>411</v>
      </c>
      <c r="F97" s="3" t="s">
        <v>36</v>
      </c>
      <c r="G97" s="3" t="s">
        <v>412</v>
      </c>
      <c r="H97" s="3" t="s">
        <v>38</v>
      </c>
      <c r="I97" s="3" t="s">
        <v>39</v>
      </c>
      <c r="J97" s="3" t="s">
        <v>40</v>
      </c>
      <c r="K97" s="3" t="s">
        <v>41</v>
      </c>
      <c r="L97" s="3" t="s">
        <v>76</v>
      </c>
      <c r="M97" s="3" t="n">
        <v>1847.52</v>
      </c>
      <c r="N97" s="3" t="n">
        <v>2</v>
      </c>
      <c r="O97" s="3" t="n">
        <v>0</v>
      </c>
      <c r="P97" s="3" t="n">
        <v>738.96</v>
      </c>
    </row>
    <row r="98" customFormat="false" ht="15" hidden="false" customHeight="false" outlineLevel="0" collapsed="false">
      <c r="A98" s="3" t="s">
        <v>413</v>
      </c>
      <c r="B98" s="4" t="n">
        <v>41970</v>
      </c>
      <c r="C98" s="4" t="n">
        <v>41972</v>
      </c>
      <c r="D98" s="3" t="s">
        <v>414</v>
      </c>
      <c r="E98" s="3" t="s">
        <v>415</v>
      </c>
      <c r="F98" s="3" t="s">
        <v>26</v>
      </c>
      <c r="G98" s="3" t="s">
        <v>416</v>
      </c>
      <c r="H98" s="3" t="s">
        <v>417</v>
      </c>
      <c r="I98" s="3" t="s">
        <v>53</v>
      </c>
      <c r="J98" s="3" t="s">
        <v>54</v>
      </c>
      <c r="K98" s="3" t="s">
        <v>41</v>
      </c>
      <c r="L98" s="3" t="s">
        <v>77</v>
      </c>
      <c r="M98" s="3" t="n">
        <v>2899.89</v>
      </c>
      <c r="N98" s="3" t="n">
        <v>7</v>
      </c>
      <c r="O98" s="3" t="n">
        <v>0</v>
      </c>
      <c r="P98" s="3" t="n">
        <v>927.78</v>
      </c>
    </row>
    <row r="99" customFormat="false" ht="15" hidden="false" customHeight="false" outlineLevel="0" collapsed="false">
      <c r="A99" s="3" t="s">
        <v>418</v>
      </c>
      <c r="B99" s="4" t="n">
        <v>41606</v>
      </c>
      <c r="C99" s="4" t="n">
        <v>41610</v>
      </c>
      <c r="D99" s="3" t="s">
        <v>419</v>
      </c>
      <c r="E99" s="3" t="s">
        <v>403</v>
      </c>
      <c r="F99" s="3" t="s">
        <v>50</v>
      </c>
      <c r="G99" s="3" t="s">
        <v>420</v>
      </c>
      <c r="H99" s="3" t="s">
        <v>38</v>
      </c>
      <c r="I99" s="3" t="s">
        <v>39</v>
      </c>
      <c r="J99" s="3" t="s">
        <v>40</v>
      </c>
      <c r="K99" s="3" t="s">
        <v>41</v>
      </c>
      <c r="L99" s="3" t="s">
        <v>42</v>
      </c>
      <c r="M99" s="3" t="n">
        <v>2891.7</v>
      </c>
      <c r="N99" s="3" t="n">
        <v>7</v>
      </c>
      <c r="O99" s="3" t="n">
        <v>0.1</v>
      </c>
      <c r="P99" s="3" t="n">
        <v>96.39</v>
      </c>
    </row>
    <row r="100" customFormat="false" ht="15" hidden="false" customHeight="false" outlineLevel="0" collapsed="false">
      <c r="A100" s="3" t="s">
        <v>421</v>
      </c>
      <c r="B100" s="4" t="n">
        <v>41546</v>
      </c>
      <c r="C100" s="4" t="n">
        <v>41546</v>
      </c>
      <c r="D100" s="3" t="s">
        <v>422</v>
      </c>
      <c r="E100" s="3" t="s">
        <v>423</v>
      </c>
      <c r="F100" s="3" t="s">
        <v>26</v>
      </c>
      <c r="G100" s="3" t="s">
        <v>424</v>
      </c>
      <c r="H100" s="3" t="s">
        <v>114</v>
      </c>
      <c r="I100" s="3" t="s">
        <v>53</v>
      </c>
      <c r="J100" s="3" t="s">
        <v>54</v>
      </c>
      <c r="K100" s="3" t="s">
        <v>31</v>
      </c>
      <c r="L100" s="3" t="s">
        <v>191</v>
      </c>
      <c r="M100" s="3" t="n">
        <v>2016.846</v>
      </c>
      <c r="N100" s="3" t="n">
        <v>9</v>
      </c>
      <c r="O100" s="3" t="n">
        <v>0.15</v>
      </c>
      <c r="P100" s="3" t="n">
        <v>-0.0540000000000305</v>
      </c>
    </row>
    <row r="101" customFormat="false" ht="15" hidden="false" customHeight="false" outlineLevel="0" collapsed="false">
      <c r="A101" s="3" t="s">
        <v>425</v>
      </c>
      <c r="B101" s="4" t="n">
        <v>41885</v>
      </c>
      <c r="C101" s="4" t="n">
        <v>41887</v>
      </c>
      <c r="D101" s="3" t="s">
        <v>426</v>
      </c>
      <c r="E101" s="3" t="s">
        <v>427</v>
      </c>
      <c r="F101" s="3" t="s">
        <v>50</v>
      </c>
      <c r="G101" s="3" t="s">
        <v>428</v>
      </c>
      <c r="H101" s="3" t="s">
        <v>114</v>
      </c>
      <c r="I101" s="3" t="s">
        <v>53</v>
      </c>
      <c r="J101" s="3" t="s">
        <v>54</v>
      </c>
      <c r="K101" s="3" t="s">
        <v>82</v>
      </c>
      <c r="L101" s="3" t="s">
        <v>109</v>
      </c>
      <c r="M101" s="3" t="n">
        <v>3155.544</v>
      </c>
      <c r="N101" s="3" t="n">
        <v>7</v>
      </c>
      <c r="O101" s="3" t="n">
        <v>0.1</v>
      </c>
      <c r="P101" s="3" t="n">
        <v>34.944</v>
      </c>
    </row>
    <row r="102" customFormat="false" ht="15" hidden="false" customHeight="false" outlineLevel="0" collapsed="false">
      <c r="A102" s="3" t="s">
        <v>429</v>
      </c>
      <c r="B102" s="4" t="n">
        <v>41846</v>
      </c>
      <c r="C102" s="4" t="n">
        <v>41852</v>
      </c>
      <c r="D102" s="3" t="s">
        <v>430</v>
      </c>
      <c r="E102" s="3" t="s">
        <v>431</v>
      </c>
      <c r="F102" s="3" t="s">
        <v>26</v>
      </c>
      <c r="G102" s="3" t="s">
        <v>432</v>
      </c>
      <c r="H102" s="3" t="s">
        <v>202</v>
      </c>
      <c r="I102" s="3" t="s">
        <v>203</v>
      </c>
      <c r="J102" s="3" t="s">
        <v>61</v>
      </c>
      <c r="K102" s="3" t="s">
        <v>31</v>
      </c>
      <c r="L102" s="3" t="s">
        <v>32</v>
      </c>
      <c r="M102" s="3" t="n">
        <v>3856.14</v>
      </c>
      <c r="N102" s="3" t="n">
        <v>6</v>
      </c>
      <c r="O102" s="3" t="n">
        <v>0</v>
      </c>
      <c r="P102" s="3" t="n">
        <v>1465.2</v>
      </c>
    </row>
    <row r="103" customFormat="false" ht="15" hidden="false" customHeight="false" outlineLevel="0" collapsed="false">
      <c r="A103" s="3" t="s">
        <v>433</v>
      </c>
      <c r="B103" s="4" t="n">
        <v>42327</v>
      </c>
      <c r="C103" s="4" t="n">
        <v>42333</v>
      </c>
      <c r="D103" s="3" t="s">
        <v>434</v>
      </c>
      <c r="E103" s="3" t="s">
        <v>435</v>
      </c>
      <c r="F103" s="3" t="s">
        <v>36</v>
      </c>
      <c r="G103" s="3" t="s">
        <v>436</v>
      </c>
      <c r="H103" s="3" t="s">
        <v>38</v>
      </c>
      <c r="I103" s="3" t="s">
        <v>39</v>
      </c>
      <c r="J103" s="3" t="s">
        <v>40</v>
      </c>
      <c r="K103" s="3" t="s">
        <v>31</v>
      </c>
      <c r="L103" s="3" t="s">
        <v>32</v>
      </c>
      <c r="M103" s="3" t="n">
        <v>3524.472</v>
      </c>
      <c r="N103" s="3" t="n">
        <v>6</v>
      </c>
      <c r="O103" s="3" t="n">
        <v>0.1</v>
      </c>
      <c r="P103" s="3" t="n">
        <v>861.372</v>
      </c>
    </row>
    <row r="104" customFormat="false" ht="15" hidden="false" customHeight="false" outlineLevel="0" collapsed="false">
      <c r="A104" s="3" t="s">
        <v>437</v>
      </c>
      <c r="B104" s="4" t="n">
        <v>41444</v>
      </c>
      <c r="C104" s="4" t="n">
        <v>41444</v>
      </c>
      <c r="D104" s="3" t="s">
        <v>438</v>
      </c>
      <c r="E104" s="3" t="s">
        <v>439</v>
      </c>
      <c r="F104" s="3" t="s">
        <v>26</v>
      </c>
      <c r="G104" s="3" t="s">
        <v>440</v>
      </c>
      <c r="H104" s="3" t="s">
        <v>114</v>
      </c>
      <c r="I104" s="3" t="s">
        <v>53</v>
      </c>
      <c r="J104" s="3" t="s">
        <v>54</v>
      </c>
      <c r="K104" s="3" t="s">
        <v>31</v>
      </c>
      <c r="L104" s="3" t="s">
        <v>32</v>
      </c>
      <c r="M104" s="3" t="n">
        <v>2167.296</v>
      </c>
      <c r="N104" s="3" t="n">
        <v>4</v>
      </c>
      <c r="O104" s="3" t="n">
        <v>0.15</v>
      </c>
      <c r="P104" s="3" t="n">
        <v>790.416</v>
      </c>
    </row>
    <row r="105" customFormat="false" ht="15" hidden="false" customHeight="false" outlineLevel="0" collapsed="false">
      <c r="A105" s="3" t="s">
        <v>441</v>
      </c>
      <c r="B105" s="4" t="n">
        <v>41558</v>
      </c>
      <c r="C105" s="4" t="n">
        <v>41561</v>
      </c>
      <c r="D105" s="3" t="s">
        <v>442</v>
      </c>
      <c r="E105" s="3" t="s">
        <v>443</v>
      </c>
      <c r="F105" s="3" t="s">
        <v>36</v>
      </c>
      <c r="G105" s="3" t="s">
        <v>444</v>
      </c>
      <c r="H105" s="3" t="s">
        <v>154</v>
      </c>
      <c r="I105" s="3" t="s">
        <v>155</v>
      </c>
      <c r="J105" s="3" t="s">
        <v>102</v>
      </c>
      <c r="K105" s="3" t="s">
        <v>31</v>
      </c>
      <c r="L105" s="3" t="s">
        <v>32</v>
      </c>
      <c r="M105" s="3" t="n">
        <v>2556</v>
      </c>
      <c r="N105" s="3" t="n">
        <v>6</v>
      </c>
      <c r="O105" s="3" t="n">
        <v>0</v>
      </c>
      <c r="P105" s="3" t="n">
        <v>178.92</v>
      </c>
    </row>
    <row r="106" customFormat="false" ht="15" hidden="false" customHeight="false" outlineLevel="0" collapsed="false">
      <c r="A106" s="3" t="s">
        <v>445</v>
      </c>
      <c r="B106" s="4" t="n">
        <v>41129</v>
      </c>
      <c r="C106" s="4" t="n">
        <v>41131</v>
      </c>
      <c r="D106" s="3" t="s">
        <v>446</v>
      </c>
      <c r="E106" s="3" t="s">
        <v>447</v>
      </c>
      <c r="F106" s="3" t="s">
        <v>26</v>
      </c>
      <c r="G106" s="3" t="s">
        <v>448</v>
      </c>
      <c r="H106" s="3" t="s">
        <v>52</v>
      </c>
      <c r="I106" s="3" t="s">
        <v>53</v>
      </c>
      <c r="J106" s="3" t="s">
        <v>54</v>
      </c>
      <c r="K106" s="3" t="s">
        <v>31</v>
      </c>
      <c r="L106" s="3" t="s">
        <v>62</v>
      </c>
      <c r="M106" s="3" t="n">
        <v>1469.25</v>
      </c>
      <c r="N106" s="3" t="n">
        <v>5</v>
      </c>
      <c r="O106" s="3" t="n">
        <v>0</v>
      </c>
      <c r="P106" s="3" t="n">
        <v>308.4</v>
      </c>
    </row>
    <row r="107" customFormat="false" ht="15" hidden="false" customHeight="false" outlineLevel="0" collapsed="false">
      <c r="A107" s="3" t="s">
        <v>449</v>
      </c>
      <c r="B107" s="4" t="n">
        <v>41217</v>
      </c>
      <c r="C107" s="4" t="n">
        <v>41221</v>
      </c>
      <c r="D107" s="3" t="s">
        <v>450</v>
      </c>
      <c r="E107" s="3" t="s">
        <v>211</v>
      </c>
      <c r="F107" s="3" t="s">
        <v>26</v>
      </c>
      <c r="G107" s="3" t="s">
        <v>451</v>
      </c>
      <c r="H107" s="3" t="s">
        <v>114</v>
      </c>
      <c r="I107" s="3" t="s">
        <v>53</v>
      </c>
      <c r="J107" s="3" t="s">
        <v>54</v>
      </c>
      <c r="K107" s="3" t="s">
        <v>31</v>
      </c>
      <c r="L107" s="3" t="s">
        <v>32</v>
      </c>
      <c r="M107" s="3" t="n">
        <v>4448.832</v>
      </c>
      <c r="N107" s="3" t="n">
        <v>8</v>
      </c>
      <c r="O107" s="3" t="n">
        <v>0.15</v>
      </c>
      <c r="P107" s="3" t="n">
        <v>1517.712</v>
      </c>
    </row>
    <row r="108" customFormat="false" ht="15" hidden="false" customHeight="false" outlineLevel="0" collapsed="false">
      <c r="A108" s="3" t="s">
        <v>452</v>
      </c>
      <c r="B108" s="4" t="n">
        <v>41116</v>
      </c>
      <c r="C108" s="4" t="n">
        <v>41122</v>
      </c>
      <c r="D108" s="3" t="s">
        <v>453</v>
      </c>
      <c r="E108" s="3" t="s">
        <v>306</v>
      </c>
      <c r="F108" s="3" t="s">
        <v>36</v>
      </c>
      <c r="G108" s="3" t="s">
        <v>207</v>
      </c>
      <c r="H108" s="3" t="s">
        <v>28</v>
      </c>
      <c r="I108" s="3" t="s">
        <v>174</v>
      </c>
      <c r="J108" s="3" t="s">
        <v>30</v>
      </c>
      <c r="K108" s="3" t="s">
        <v>82</v>
      </c>
      <c r="L108" s="3" t="s">
        <v>284</v>
      </c>
      <c r="M108" s="3" t="n">
        <v>65.78</v>
      </c>
      <c r="N108" s="3" t="n">
        <v>11</v>
      </c>
      <c r="O108" s="3" t="n">
        <v>0</v>
      </c>
      <c r="P108" s="3" t="n">
        <v>32.2322</v>
      </c>
    </row>
    <row r="109" customFormat="false" ht="15" hidden="false" customHeight="false" outlineLevel="0" collapsed="false">
      <c r="A109" s="3" t="s">
        <v>454</v>
      </c>
      <c r="B109" s="4" t="n">
        <v>41755</v>
      </c>
      <c r="C109" s="4" t="n">
        <v>41757</v>
      </c>
      <c r="D109" s="3" t="s">
        <v>455</v>
      </c>
      <c r="E109" s="3" t="s">
        <v>456</v>
      </c>
      <c r="F109" s="3" t="s">
        <v>50</v>
      </c>
      <c r="G109" s="3" t="s">
        <v>457</v>
      </c>
      <c r="H109" s="3" t="s">
        <v>458</v>
      </c>
      <c r="I109" s="3" t="s">
        <v>101</v>
      </c>
      <c r="J109" s="3" t="s">
        <v>102</v>
      </c>
      <c r="K109" s="3" t="s">
        <v>41</v>
      </c>
      <c r="L109" s="3" t="s">
        <v>77</v>
      </c>
      <c r="M109" s="3" t="n">
        <v>2472.66</v>
      </c>
      <c r="N109" s="3" t="n">
        <v>9</v>
      </c>
      <c r="O109" s="3" t="n">
        <v>0</v>
      </c>
      <c r="P109" s="3" t="n">
        <v>914.76</v>
      </c>
    </row>
    <row r="110" customFormat="false" ht="15" hidden="false" customHeight="false" outlineLevel="0" collapsed="false">
      <c r="A110" s="3" t="s">
        <v>459</v>
      </c>
      <c r="B110" s="4" t="n">
        <v>41999</v>
      </c>
      <c r="C110" s="4" t="n">
        <v>41999</v>
      </c>
      <c r="D110" s="3" t="s">
        <v>460</v>
      </c>
      <c r="E110" s="3" t="s">
        <v>461</v>
      </c>
      <c r="F110" s="3" t="s">
        <v>26</v>
      </c>
      <c r="G110" s="3" t="s">
        <v>198</v>
      </c>
      <c r="H110" s="3" t="s">
        <v>38</v>
      </c>
      <c r="I110" s="3" t="s">
        <v>39</v>
      </c>
      <c r="J110" s="3" t="s">
        <v>40</v>
      </c>
      <c r="K110" s="3" t="s">
        <v>82</v>
      </c>
      <c r="L110" s="3" t="s">
        <v>109</v>
      </c>
      <c r="M110" s="3" t="n">
        <v>3739.176</v>
      </c>
      <c r="N110" s="3" t="n">
        <v>8</v>
      </c>
      <c r="O110" s="3" t="n">
        <v>0.1</v>
      </c>
      <c r="P110" s="3" t="n">
        <v>747.816</v>
      </c>
    </row>
    <row r="111" customFormat="false" ht="15" hidden="false" customHeight="false" outlineLevel="0" collapsed="false">
      <c r="A111" s="3" t="s">
        <v>462</v>
      </c>
      <c r="B111" s="4" t="n">
        <v>41711</v>
      </c>
      <c r="C111" s="4" t="n">
        <v>41711</v>
      </c>
      <c r="D111" s="3" t="s">
        <v>463</v>
      </c>
      <c r="E111" s="3" t="s">
        <v>464</v>
      </c>
      <c r="F111" s="3" t="s">
        <v>50</v>
      </c>
      <c r="G111" s="3" t="s">
        <v>465</v>
      </c>
      <c r="H111" s="3" t="s">
        <v>466</v>
      </c>
      <c r="I111" s="3" t="s">
        <v>53</v>
      </c>
      <c r="J111" s="3" t="s">
        <v>54</v>
      </c>
      <c r="K111" s="3" t="s">
        <v>41</v>
      </c>
      <c r="L111" s="3" t="s">
        <v>42</v>
      </c>
      <c r="M111" s="3" t="n">
        <v>2570.865</v>
      </c>
      <c r="N111" s="3" t="n">
        <v>11</v>
      </c>
      <c r="O111" s="3" t="n">
        <v>0.5</v>
      </c>
      <c r="P111" s="3" t="n">
        <v>-2211.165</v>
      </c>
    </row>
    <row r="112" customFormat="false" ht="15" hidden="false" customHeight="false" outlineLevel="0" collapsed="false">
      <c r="A112" s="3" t="s">
        <v>467</v>
      </c>
      <c r="B112" s="4" t="n">
        <v>41727</v>
      </c>
      <c r="C112" s="4" t="n">
        <v>41730</v>
      </c>
      <c r="D112" s="3" t="s">
        <v>305</v>
      </c>
      <c r="E112" s="3" t="s">
        <v>306</v>
      </c>
      <c r="F112" s="3" t="s">
        <v>36</v>
      </c>
      <c r="G112" s="3" t="s">
        <v>116</v>
      </c>
      <c r="H112" s="3" t="s">
        <v>28</v>
      </c>
      <c r="I112" s="3" t="s">
        <v>240</v>
      </c>
      <c r="J112" s="3" t="s">
        <v>30</v>
      </c>
      <c r="K112" s="3" t="s">
        <v>82</v>
      </c>
      <c r="L112" s="3" t="s">
        <v>117</v>
      </c>
      <c r="M112" s="3" t="n">
        <v>31.4</v>
      </c>
      <c r="N112" s="3" t="n">
        <v>2</v>
      </c>
      <c r="O112" s="3" t="n">
        <v>0</v>
      </c>
      <c r="P112" s="3" t="n">
        <v>7.85</v>
      </c>
    </row>
    <row r="113" customFormat="false" ht="15" hidden="false" customHeight="false" outlineLevel="0" collapsed="false">
      <c r="A113" s="3" t="s">
        <v>468</v>
      </c>
      <c r="B113" s="4" t="n">
        <v>41369</v>
      </c>
      <c r="C113" s="4" t="n">
        <v>41369</v>
      </c>
      <c r="D113" s="3" t="s">
        <v>469</v>
      </c>
      <c r="E113" s="3" t="s">
        <v>470</v>
      </c>
      <c r="F113" s="3" t="s">
        <v>36</v>
      </c>
      <c r="G113" s="3" t="s">
        <v>471</v>
      </c>
      <c r="H113" s="3" t="s">
        <v>52</v>
      </c>
      <c r="I113" s="3" t="s">
        <v>53</v>
      </c>
      <c r="J113" s="3" t="s">
        <v>54</v>
      </c>
      <c r="K113" s="3" t="s">
        <v>31</v>
      </c>
      <c r="L113" s="3" t="s">
        <v>32</v>
      </c>
      <c r="M113" s="3" t="n">
        <v>2875.77</v>
      </c>
      <c r="N113" s="3" t="n">
        <v>9</v>
      </c>
      <c r="O113" s="3" t="n">
        <v>0.5</v>
      </c>
      <c r="P113" s="3" t="n">
        <v>-1783.08</v>
      </c>
    </row>
    <row r="114" customFormat="false" ht="15" hidden="false" customHeight="false" outlineLevel="0" collapsed="false">
      <c r="A114" s="3" t="s">
        <v>472</v>
      </c>
      <c r="B114" s="4" t="n">
        <v>41634</v>
      </c>
      <c r="C114" s="4" t="n">
        <v>41636</v>
      </c>
      <c r="D114" s="3" t="s">
        <v>473</v>
      </c>
      <c r="E114" s="3" t="s">
        <v>474</v>
      </c>
      <c r="F114" s="3" t="s">
        <v>26</v>
      </c>
      <c r="G114" s="3" t="s">
        <v>475</v>
      </c>
      <c r="H114" s="3" t="s">
        <v>312</v>
      </c>
      <c r="I114" s="3" t="s">
        <v>123</v>
      </c>
      <c r="J114" s="3" t="s">
        <v>54</v>
      </c>
      <c r="K114" s="3" t="s">
        <v>41</v>
      </c>
      <c r="L114" s="3" t="s">
        <v>77</v>
      </c>
      <c r="M114" s="3" t="n">
        <v>1741.8</v>
      </c>
      <c r="N114" s="3" t="n">
        <v>4</v>
      </c>
      <c r="O114" s="3" t="n">
        <v>0</v>
      </c>
      <c r="P114" s="3" t="n">
        <v>261.24</v>
      </c>
    </row>
    <row r="115" customFormat="false" ht="15" hidden="false" customHeight="false" outlineLevel="0" collapsed="false">
      <c r="A115" s="3" t="s">
        <v>476</v>
      </c>
      <c r="B115" s="4" t="n">
        <v>41747</v>
      </c>
      <c r="C115" s="4" t="n">
        <v>41748</v>
      </c>
      <c r="D115" s="3" t="s">
        <v>477</v>
      </c>
      <c r="E115" s="3" t="s">
        <v>478</v>
      </c>
      <c r="F115" s="3" t="s">
        <v>26</v>
      </c>
      <c r="G115" s="3" t="s">
        <v>66</v>
      </c>
      <c r="H115" s="3" t="s">
        <v>38</v>
      </c>
      <c r="I115" s="3" t="s">
        <v>39</v>
      </c>
      <c r="J115" s="3" t="s">
        <v>40</v>
      </c>
      <c r="K115" s="3" t="s">
        <v>31</v>
      </c>
      <c r="L115" s="3" t="s">
        <v>62</v>
      </c>
      <c r="M115" s="3" t="n">
        <v>1601.64</v>
      </c>
      <c r="N115" s="3" t="n">
        <v>5</v>
      </c>
      <c r="O115" s="3" t="n">
        <v>0.1</v>
      </c>
      <c r="P115" s="3" t="n">
        <v>587.19</v>
      </c>
    </row>
    <row r="116" customFormat="false" ht="15" hidden="false" customHeight="false" outlineLevel="0" collapsed="false">
      <c r="A116" s="3" t="s">
        <v>479</v>
      </c>
      <c r="B116" s="4" t="n">
        <v>41052</v>
      </c>
      <c r="C116" s="4" t="n">
        <v>41054</v>
      </c>
      <c r="D116" s="3" t="s">
        <v>480</v>
      </c>
      <c r="E116" s="3" t="s">
        <v>481</v>
      </c>
      <c r="F116" s="3" t="s">
        <v>26</v>
      </c>
      <c r="G116" s="3" t="s">
        <v>482</v>
      </c>
      <c r="H116" s="3" t="s">
        <v>107</v>
      </c>
      <c r="I116" s="3" t="s">
        <v>108</v>
      </c>
      <c r="J116" s="3" t="s">
        <v>40</v>
      </c>
      <c r="K116" s="3" t="s">
        <v>82</v>
      </c>
      <c r="L116" s="3" t="s">
        <v>109</v>
      </c>
      <c r="M116" s="3" t="n">
        <v>3670.8</v>
      </c>
      <c r="N116" s="3" t="n">
        <v>7</v>
      </c>
      <c r="O116" s="3" t="n">
        <v>0</v>
      </c>
      <c r="P116" s="3" t="n">
        <v>367.08</v>
      </c>
    </row>
    <row r="117" customFormat="false" ht="15" hidden="false" customHeight="false" outlineLevel="0" collapsed="false">
      <c r="A117" s="3" t="s">
        <v>350</v>
      </c>
      <c r="B117" s="4" t="n">
        <v>42218</v>
      </c>
      <c r="C117" s="4" t="n">
        <v>42224</v>
      </c>
      <c r="D117" s="3" t="s">
        <v>351</v>
      </c>
      <c r="E117" s="3" t="s">
        <v>306</v>
      </c>
      <c r="F117" s="3" t="s">
        <v>36</v>
      </c>
      <c r="G117" s="3" t="s">
        <v>352</v>
      </c>
      <c r="H117" s="3" t="s">
        <v>28</v>
      </c>
      <c r="I117" s="3" t="s">
        <v>29</v>
      </c>
      <c r="J117" s="3" t="s">
        <v>30</v>
      </c>
      <c r="K117" s="3" t="s">
        <v>82</v>
      </c>
      <c r="L117" s="3" t="s">
        <v>284</v>
      </c>
      <c r="M117" s="3" t="n">
        <v>36.288</v>
      </c>
      <c r="N117" s="3" t="n">
        <v>7</v>
      </c>
      <c r="O117" s="3" t="n">
        <v>0.2</v>
      </c>
      <c r="P117" s="3" t="n">
        <v>12.7008</v>
      </c>
    </row>
    <row r="118" customFormat="false" ht="15" hidden="false" customHeight="false" outlineLevel="0" collapsed="false">
      <c r="A118" s="3" t="s">
        <v>483</v>
      </c>
      <c r="B118" s="4" t="n">
        <v>41775</v>
      </c>
      <c r="C118" s="4" t="n">
        <v>41779</v>
      </c>
      <c r="D118" s="3" t="s">
        <v>484</v>
      </c>
      <c r="E118" s="3" t="s">
        <v>485</v>
      </c>
      <c r="F118" s="3" t="s">
        <v>26</v>
      </c>
      <c r="G118" s="3" t="s">
        <v>486</v>
      </c>
      <c r="H118" s="3" t="s">
        <v>52</v>
      </c>
      <c r="I118" s="3" t="s">
        <v>53</v>
      </c>
      <c r="J118" s="3" t="s">
        <v>54</v>
      </c>
      <c r="K118" s="3" t="s">
        <v>31</v>
      </c>
      <c r="L118" s="3" t="s">
        <v>62</v>
      </c>
      <c r="M118" s="3" t="n">
        <v>1900.95</v>
      </c>
      <c r="N118" s="3" t="n">
        <v>5</v>
      </c>
      <c r="O118" s="3" t="n">
        <v>0</v>
      </c>
      <c r="P118" s="3" t="n">
        <v>589.2</v>
      </c>
    </row>
    <row r="119" customFormat="false" ht="15" hidden="false" customHeight="false" outlineLevel="0" collapsed="false">
      <c r="A119" s="3" t="s">
        <v>304</v>
      </c>
      <c r="B119" s="4" t="n">
        <v>42007</v>
      </c>
      <c r="C119" s="4" t="n">
        <v>42009</v>
      </c>
      <c r="D119" s="3" t="s">
        <v>305</v>
      </c>
      <c r="E119" s="3" t="s">
        <v>306</v>
      </c>
      <c r="F119" s="3" t="s">
        <v>36</v>
      </c>
      <c r="G119" s="3" t="s">
        <v>307</v>
      </c>
      <c r="H119" s="3" t="s">
        <v>28</v>
      </c>
      <c r="I119" s="3" t="s">
        <v>240</v>
      </c>
      <c r="J119" s="3" t="s">
        <v>30</v>
      </c>
      <c r="K119" s="3" t="s">
        <v>82</v>
      </c>
      <c r="L119" s="3" t="s">
        <v>260</v>
      </c>
      <c r="M119" s="3" t="n">
        <v>15.66</v>
      </c>
      <c r="N119" s="3" t="n">
        <v>5</v>
      </c>
      <c r="O119" s="3" t="n">
        <v>0.7</v>
      </c>
      <c r="P119" s="3" t="n">
        <v>-12.528</v>
      </c>
    </row>
    <row r="120" customFormat="false" ht="15" hidden="false" customHeight="false" outlineLevel="0" collapsed="false">
      <c r="A120" s="3" t="s">
        <v>487</v>
      </c>
      <c r="B120" s="4" t="n">
        <v>40955</v>
      </c>
      <c r="C120" s="4" t="n">
        <v>40958</v>
      </c>
      <c r="D120" s="3" t="s">
        <v>488</v>
      </c>
      <c r="E120" s="3" t="s">
        <v>489</v>
      </c>
      <c r="F120" s="3" t="s">
        <v>36</v>
      </c>
      <c r="G120" s="3" t="s">
        <v>490</v>
      </c>
      <c r="H120" s="3" t="s">
        <v>114</v>
      </c>
      <c r="I120" s="3" t="s">
        <v>53</v>
      </c>
      <c r="J120" s="3" t="s">
        <v>54</v>
      </c>
      <c r="K120" s="3" t="s">
        <v>41</v>
      </c>
      <c r="L120" s="3" t="s">
        <v>42</v>
      </c>
      <c r="M120" s="3" t="n">
        <v>4544.1</v>
      </c>
      <c r="N120" s="3" t="n">
        <v>11</v>
      </c>
      <c r="O120" s="3" t="n">
        <v>0.1</v>
      </c>
      <c r="P120" s="3" t="n">
        <v>1868.13</v>
      </c>
    </row>
    <row r="121" customFormat="false" ht="15" hidden="false" customHeight="false" outlineLevel="0" collapsed="false">
      <c r="A121" s="3" t="s">
        <v>491</v>
      </c>
      <c r="B121" s="4" t="n">
        <v>41790</v>
      </c>
      <c r="C121" s="4" t="n">
        <v>41792</v>
      </c>
      <c r="D121" s="3" t="s">
        <v>492</v>
      </c>
      <c r="E121" s="3" t="s">
        <v>493</v>
      </c>
      <c r="F121" s="3" t="s">
        <v>26</v>
      </c>
      <c r="G121" s="3" t="s">
        <v>494</v>
      </c>
      <c r="H121" s="3" t="s">
        <v>107</v>
      </c>
      <c r="I121" s="3" t="s">
        <v>108</v>
      </c>
      <c r="J121" s="3" t="s">
        <v>40</v>
      </c>
      <c r="K121" s="3" t="s">
        <v>41</v>
      </c>
      <c r="L121" s="3" t="s">
        <v>77</v>
      </c>
      <c r="M121" s="3" t="n">
        <v>1455.12</v>
      </c>
      <c r="N121" s="3" t="n">
        <v>4</v>
      </c>
      <c r="O121" s="3" t="n">
        <v>0</v>
      </c>
      <c r="P121" s="3" t="n">
        <v>116.4</v>
      </c>
    </row>
    <row r="122" customFormat="false" ht="15" hidden="false" customHeight="false" outlineLevel="0" collapsed="false">
      <c r="A122" s="3" t="s">
        <v>495</v>
      </c>
      <c r="B122" s="4" t="n">
        <v>41913</v>
      </c>
      <c r="C122" s="4" t="n">
        <v>41914</v>
      </c>
      <c r="D122" s="3" t="s">
        <v>496</v>
      </c>
      <c r="E122" s="3" t="s">
        <v>497</v>
      </c>
      <c r="F122" s="3" t="s">
        <v>26</v>
      </c>
      <c r="G122" s="3" t="s">
        <v>498</v>
      </c>
      <c r="H122" s="3" t="s">
        <v>38</v>
      </c>
      <c r="I122" s="3" t="s">
        <v>39</v>
      </c>
      <c r="J122" s="3" t="s">
        <v>40</v>
      </c>
      <c r="K122" s="3" t="s">
        <v>31</v>
      </c>
      <c r="L122" s="3" t="s">
        <v>62</v>
      </c>
      <c r="M122" s="3" t="n">
        <v>1943.19</v>
      </c>
      <c r="N122" s="3" t="n">
        <v>6</v>
      </c>
      <c r="O122" s="3" t="n">
        <v>0.1</v>
      </c>
      <c r="P122" s="3" t="n">
        <v>258.93</v>
      </c>
    </row>
    <row r="123" customFormat="false" ht="15" hidden="false" customHeight="false" outlineLevel="0" collapsed="false">
      <c r="A123" s="3" t="s">
        <v>499</v>
      </c>
      <c r="B123" s="4" t="n">
        <v>42315</v>
      </c>
      <c r="C123" s="4" t="n">
        <v>42322</v>
      </c>
      <c r="D123" s="3" t="s">
        <v>500</v>
      </c>
      <c r="E123" s="3" t="s">
        <v>456</v>
      </c>
      <c r="F123" s="3" t="s">
        <v>50</v>
      </c>
      <c r="G123" s="3" t="s">
        <v>80</v>
      </c>
      <c r="H123" s="3" t="s">
        <v>28</v>
      </c>
      <c r="I123" s="3" t="s">
        <v>81</v>
      </c>
      <c r="J123" s="3" t="s">
        <v>30</v>
      </c>
      <c r="K123" s="3" t="s">
        <v>41</v>
      </c>
      <c r="L123" s="3" t="s">
        <v>76</v>
      </c>
      <c r="M123" s="3" t="n">
        <v>2036.86</v>
      </c>
      <c r="N123" s="3" t="n">
        <v>7</v>
      </c>
      <c r="O123" s="3" t="n">
        <v>0</v>
      </c>
      <c r="P123" s="3" t="n">
        <v>366.6348</v>
      </c>
    </row>
    <row r="124" customFormat="false" ht="15" hidden="false" customHeight="false" outlineLevel="0" collapsed="false">
      <c r="A124" s="3" t="s">
        <v>501</v>
      </c>
      <c r="B124" s="4" t="n">
        <v>41884</v>
      </c>
      <c r="C124" s="4" t="n">
        <v>41886</v>
      </c>
      <c r="D124" s="3" t="s">
        <v>502</v>
      </c>
      <c r="E124" s="3" t="s">
        <v>456</v>
      </c>
      <c r="F124" s="3" t="s">
        <v>50</v>
      </c>
      <c r="G124" s="3" t="s">
        <v>207</v>
      </c>
      <c r="H124" s="3" t="s">
        <v>28</v>
      </c>
      <c r="I124" s="3" t="s">
        <v>174</v>
      </c>
      <c r="J124" s="3" t="s">
        <v>30</v>
      </c>
      <c r="K124" s="3" t="s">
        <v>82</v>
      </c>
      <c r="L124" s="3" t="s">
        <v>260</v>
      </c>
      <c r="M124" s="3" t="n">
        <v>4355.168</v>
      </c>
      <c r="N124" s="3" t="n">
        <v>4</v>
      </c>
      <c r="O124" s="3" t="n">
        <v>0.2</v>
      </c>
      <c r="P124" s="3" t="n">
        <v>1415.4296</v>
      </c>
    </row>
    <row r="125" customFormat="false" ht="15" hidden="false" customHeight="false" outlineLevel="0" collapsed="false">
      <c r="A125" s="3" t="s">
        <v>503</v>
      </c>
      <c r="B125" s="4" t="n">
        <v>41984</v>
      </c>
      <c r="C125" s="4" t="n">
        <v>41987</v>
      </c>
      <c r="D125" s="3" t="s">
        <v>504</v>
      </c>
      <c r="E125" s="3" t="s">
        <v>142</v>
      </c>
      <c r="F125" s="3" t="s">
        <v>36</v>
      </c>
      <c r="G125" s="3" t="s">
        <v>498</v>
      </c>
      <c r="H125" s="3" t="s">
        <v>38</v>
      </c>
      <c r="I125" s="3" t="s">
        <v>39</v>
      </c>
      <c r="J125" s="3" t="s">
        <v>40</v>
      </c>
      <c r="K125" s="3" t="s">
        <v>31</v>
      </c>
      <c r="L125" s="3" t="s">
        <v>62</v>
      </c>
      <c r="M125" s="3" t="n">
        <v>1695.87</v>
      </c>
      <c r="N125" s="3" t="n">
        <v>5</v>
      </c>
      <c r="O125" s="3" t="n">
        <v>0.1</v>
      </c>
      <c r="P125" s="3" t="n">
        <v>-37.83</v>
      </c>
    </row>
    <row r="126" customFormat="false" ht="15" hidden="false" customHeight="false" outlineLevel="0" collapsed="false">
      <c r="A126" s="3" t="s">
        <v>505</v>
      </c>
      <c r="B126" s="4" t="n">
        <v>42081</v>
      </c>
      <c r="C126" s="4" t="n">
        <v>42084</v>
      </c>
      <c r="D126" s="3" t="s">
        <v>506</v>
      </c>
      <c r="E126" s="3" t="s">
        <v>391</v>
      </c>
      <c r="F126" s="3" t="s">
        <v>36</v>
      </c>
      <c r="G126" s="3" t="s">
        <v>507</v>
      </c>
      <c r="H126" s="3" t="s">
        <v>114</v>
      </c>
      <c r="I126" s="3" t="s">
        <v>53</v>
      </c>
      <c r="J126" s="3" t="s">
        <v>54</v>
      </c>
      <c r="K126" s="3" t="s">
        <v>31</v>
      </c>
      <c r="L126" s="3" t="s">
        <v>62</v>
      </c>
      <c r="M126" s="3" t="n">
        <v>1505.979</v>
      </c>
      <c r="N126" s="3" t="n">
        <v>6</v>
      </c>
      <c r="O126" s="3" t="n">
        <v>0.15</v>
      </c>
      <c r="P126" s="3" t="n">
        <v>-265.761</v>
      </c>
    </row>
    <row r="127" customFormat="false" ht="15" hidden="false" customHeight="false" outlineLevel="0" collapsed="false">
      <c r="A127" s="3" t="s">
        <v>508</v>
      </c>
      <c r="B127" s="4" t="n">
        <v>42357</v>
      </c>
      <c r="C127" s="4" t="n">
        <v>42358</v>
      </c>
      <c r="D127" s="3" t="s">
        <v>509</v>
      </c>
      <c r="E127" s="3" t="s">
        <v>510</v>
      </c>
      <c r="F127" s="3" t="s">
        <v>26</v>
      </c>
      <c r="G127" s="3" t="s">
        <v>511</v>
      </c>
      <c r="H127" s="3" t="s">
        <v>512</v>
      </c>
      <c r="I127" s="3" t="s">
        <v>221</v>
      </c>
      <c r="J127" s="3" t="s">
        <v>40</v>
      </c>
      <c r="K127" s="3" t="s">
        <v>31</v>
      </c>
      <c r="L127" s="3" t="s">
        <v>32</v>
      </c>
      <c r="M127" s="3" t="n">
        <v>1954.17</v>
      </c>
      <c r="N127" s="3" t="n">
        <v>3</v>
      </c>
      <c r="O127" s="3" t="n">
        <v>0</v>
      </c>
      <c r="P127" s="3" t="n">
        <v>312.66</v>
      </c>
    </row>
    <row r="128" customFormat="false" ht="15" hidden="false" customHeight="false" outlineLevel="0" collapsed="false">
      <c r="A128" s="3" t="s">
        <v>499</v>
      </c>
      <c r="B128" s="4" t="n">
        <v>42315</v>
      </c>
      <c r="C128" s="4" t="n">
        <v>42322</v>
      </c>
      <c r="D128" s="3" t="s">
        <v>500</v>
      </c>
      <c r="E128" s="3" t="s">
        <v>456</v>
      </c>
      <c r="F128" s="3" t="s">
        <v>50</v>
      </c>
      <c r="G128" s="3" t="s">
        <v>80</v>
      </c>
      <c r="H128" s="3" t="s">
        <v>28</v>
      </c>
      <c r="I128" s="3" t="s">
        <v>81</v>
      </c>
      <c r="J128" s="3" t="s">
        <v>30</v>
      </c>
      <c r="K128" s="3" t="s">
        <v>41</v>
      </c>
      <c r="L128" s="3" t="s">
        <v>42</v>
      </c>
      <c r="M128" s="3" t="n">
        <v>449.568</v>
      </c>
      <c r="N128" s="3" t="n">
        <v>2</v>
      </c>
      <c r="O128" s="3" t="n">
        <v>0.2</v>
      </c>
      <c r="P128" s="3" t="n">
        <v>-73.0548000000001</v>
      </c>
    </row>
    <row r="129" customFormat="false" ht="15" hidden="false" customHeight="false" outlineLevel="0" collapsed="false">
      <c r="A129" s="3" t="s">
        <v>513</v>
      </c>
      <c r="B129" s="4" t="n">
        <v>41712</v>
      </c>
      <c r="C129" s="4" t="n">
        <v>41717</v>
      </c>
      <c r="D129" s="3" t="s">
        <v>514</v>
      </c>
      <c r="E129" s="3" t="s">
        <v>456</v>
      </c>
      <c r="F129" s="3" t="s">
        <v>50</v>
      </c>
      <c r="G129" s="3" t="s">
        <v>515</v>
      </c>
      <c r="H129" s="3" t="s">
        <v>28</v>
      </c>
      <c r="I129" s="3" t="s">
        <v>240</v>
      </c>
      <c r="J129" s="3" t="s">
        <v>30</v>
      </c>
      <c r="K129" s="3" t="s">
        <v>82</v>
      </c>
      <c r="L129" s="3" t="s">
        <v>109</v>
      </c>
      <c r="M129" s="3" t="n">
        <v>160.32</v>
      </c>
      <c r="N129" s="3" t="n">
        <v>2</v>
      </c>
      <c r="O129" s="3" t="n">
        <v>0</v>
      </c>
      <c r="P129" s="3" t="n">
        <v>44.8896</v>
      </c>
    </row>
    <row r="130" customFormat="false" ht="15" hidden="false" customHeight="false" outlineLevel="0" collapsed="false">
      <c r="A130" s="3" t="s">
        <v>499</v>
      </c>
      <c r="B130" s="4" t="n">
        <v>42315</v>
      </c>
      <c r="C130" s="4" t="n">
        <v>42322</v>
      </c>
      <c r="D130" s="3" t="s">
        <v>500</v>
      </c>
      <c r="E130" s="3" t="s">
        <v>456</v>
      </c>
      <c r="F130" s="3" t="s">
        <v>50</v>
      </c>
      <c r="G130" s="3" t="s">
        <v>80</v>
      </c>
      <c r="H130" s="3" t="s">
        <v>28</v>
      </c>
      <c r="I130" s="3" t="s">
        <v>81</v>
      </c>
      <c r="J130" s="3" t="s">
        <v>30</v>
      </c>
      <c r="K130" s="3" t="s">
        <v>31</v>
      </c>
      <c r="L130" s="3" t="s">
        <v>208</v>
      </c>
      <c r="M130" s="3" t="n">
        <v>108.96</v>
      </c>
      <c r="N130" s="3" t="n">
        <v>3</v>
      </c>
      <c r="O130" s="3" t="n">
        <v>0</v>
      </c>
      <c r="P130" s="3" t="n">
        <v>32.688</v>
      </c>
    </row>
    <row r="131" customFormat="false" ht="15" hidden="false" customHeight="false" outlineLevel="0" collapsed="false">
      <c r="A131" s="3" t="s">
        <v>516</v>
      </c>
      <c r="B131" s="4" t="n">
        <v>42265</v>
      </c>
      <c r="C131" s="4" t="n">
        <v>42265</v>
      </c>
      <c r="D131" s="3" t="s">
        <v>517</v>
      </c>
      <c r="E131" s="3" t="s">
        <v>518</v>
      </c>
      <c r="F131" s="3" t="s">
        <v>26</v>
      </c>
      <c r="G131" s="3" t="s">
        <v>519</v>
      </c>
      <c r="H131" s="3" t="s">
        <v>520</v>
      </c>
      <c r="I131" s="3" t="s">
        <v>101</v>
      </c>
      <c r="J131" s="3" t="s">
        <v>102</v>
      </c>
      <c r="K131" s="3" t="s">
        <v>31</v>
      </c>
      <c r="L131" s="3" t="s">
        <v>62</v>
      </c>
      <c r="M131" s="3" t="n">
        <v>1213.18876</v>
      </c>
      <c r="N131" s="3" t="n">
        <v>7</v>
      </c>
      <c r="O131" s="3" t="n">
        <v>0.002</v>
      </c>
      <c r="P131" s="3" t="n">
        <v>508.00876</v>
      </c>
    </row>
    <row r="132" customFormat="false" ht="15" hidden="false" customHeight="false" outlineLevel="0" collapsed="false">
      <c r="A132" s="3" t="s">
        <v>521</v>
      </c>
      <c r="B132" s="4" t="n">
        <v>41968</v>
      </c>
      <c r="C132" s="4" t="n">
        <v>41970</v>
      </c>
      <c r="D132" s="3" t="s">
        <v>522</v>
      </c>
      <c r="E132" s="3" t="s">
        <v>523</v>
      </c>
      <c r="F132" s="3" t="s">
        <v>36</v>
      </c>
      <c r="G132" s="3" t="s">
        <v>524</v>
      </c>
      <c r="H132" s="3" t="s">
        <v>180</v>
      </c>
      <c r="I132" s="3" t="s">
        <v>89</v>
      </c>
      <c r="J132" s="3" t="s">
        <v>40</v>
      </c>
      <c r="K132" s="3" t="s">
        <v>31</v>
      </c>
      <c r="L132" s="3" t="s">
        <v>62</v>
      </c>
      <c r="M132" s="3" t="n">
        <v>1590.6</v>
      </c>
      <c r="N132" s="3" t="n">
        <v>5</v>
      </c>
      <c r="O132" s="3" t="n">
        <v>0</v>
      </c>
      <c r="P132" s="3" t="n">
        <v>572.55</v>
      </c>
    </row>
    <row r="133" customFormat="false" ht="15" hidden="false" customHeight="false" outlineLevel="0" collapsed="false">
      <c r="A133" s="3" t="s">
        <v>525</v>
      </c>
      <c r="B133" s="4" t="n">
        <v>41950</v>
      </c>
      <c r="C133" s="4" t="n">
        <v>41953</v>
      </c>
      <c r="D133" s="3" t="s">
        <v>526</v>
      </c>
      <c r="E133" s="3" t="s">
        <v>527</v>
      </c>
      <c r="F133" s="3" t="s">
        <v>26</v>
      </c>
      <c r="G133" s="3" t="s">
        <v>528</v>
      </c>
      <c r="H133" s="3" t="s">
        <v>107</v>
      </c>
      <c r="I133" s="3" t="s">
        <v>108</v>
      </c>
      <c r="J133" s="3" t="s">
        <v>40</v>
      </c>
      <c r="K133" s="3" t="s">
        <v>31</v>
      </c>
      <c r="L133" s="3" t="s">
        <v>208</v>
      </c>
      <c r="M133" s="3" t="n">
        <v>2330.64</v>
      </c>
      <c r="N133" s="3" t="n">
        <v>9</v>
      </c>
      <c r="O133" s="3" t="n">
        <v>0</v>
      </c>
      <c r="P133" s="3" t="n">
        <v>1025.46</v>
      </c>
    </row>
    <row r="134" customFormat="false" ht="15" hidden="false" customHeight="false" outlineLevel="0" collapsed="false">
      <c r="A134" s="3" t="s">
        <v>529</v>
      </c>
      <c r="B134" s="4" t="n">
        <v>42204</v>
      </c>
      <c r="C134" s="4" t="n">
        <v>42208</v>
      </c>
      <c r="D134" s="3" t="s">
        <v>530</v>
      </c>
      <c r="E134" s="3" t="s">
        <v>531</v>
      </c>
      <c r="F134" s="3" t="s">
        <v>50</v>
      </c>
      <c r="G134" s="3" t="s">
        <v>342</v>
      </c>
      <c r="H134" s="3" t="s">
        <v>220</v>
      </c>
      <c r="I134" s="3" t="s">
        <v>221</v>
      </c>
      <c r="J134" s="3" t="s">
        <v>40</v>
      </c>
      <c r="K134" s="3" t="s">
        <v>41</v>
      </c>
      <c r="L134" s="3" t="s">
        <v>77</v>
      </c>
      <c r="M134" s="3" t="n">
        <v>3278.5848</v>
      </c>
      <c r="N134" s="3" t="n">
        <v>8</v>
      </c>
      <c r="O134" s="3" t="n">
        <v>0.07</v>
      </c>
      <c r="P134" s="3" t="n">
        <v>140.8248</v>
      </c>
    </row>
    <row r="135" customFormat="false" ht="15" hidden="false" customHeight="false" outlineLevel="0" collapsed="false">
      <c r="A135" s="3" t="s">
        <v>532</v>
      </c>
      <c r="B135" s="4" t="n">
        <v>41502</v>
      </c>
      <c r="C135" s="4" t="n">
        <v>41502</v>
      </c>
      <c r="D135" s="3" t="s">
        <v>533</v>
      </c>
      <c r="E135" s="3" t="s">
        <v>319</v>
      </c>
      <c r="F135" s="3" t="s">
        <v>50</v>
      </c>
      <c r="G135" s="3" t="s">
        <v>534</v>
      </c>
      <c r="H135" s="3" t="s">
        <v>535</v>
      </c>
      <c r="I135" s="3" t="s">
        <v>221</v>
      </c>
      <c r="J135" s="3" t="s">
        <v>40</v>
      </c>
      <c r="K135" s="3" t="s">
        <v>31</v>
      </c>
      <c r="L135" s="3" t="s">
        <v>32</v>
      </c>
      <c r="M135" s="3" t="n">
        <v>3741.5238</v>
      </c>
      <c r="N135" s="3" t="n">
        <v>7</v>
      </c>
      <c r="O135" s="3" t="n">
        <v>0.17</v>
      </c>
      <c r="P135" s="3" t="n">
        <v>946.6338</v>
      </c>
    </row>
    <row r="136" customFormat="false" ht="15" hidden="false" customHeight="false" outlineLevel="0" collapsed="false">
      <c r="A136" s="3" t="s">
        <v>536</v>
      </c>
      <c r="B136" s="4" t="n">
        <v>42314</v>
      </c>
      <c r="C136" s="4" t="n">
        <v>42316</v>
      </c>
      <c r="D136" s="3" t="s">
        <v>537</v>
      </c>
      <c r="E136" s="3" t="s">
        <v>456</v>
      </c>
      <c r="F136" s="3" t="s">
        <v>50</v>
      </c>
      <c r="G136" s="3" t="s">
        <v>538</v>
      </c>
      <c r="H136" s="3" t="s">
        <v>28</v>
      </c>
      <c r="I136" s="3" t="s">
        <v>29</v>
      </c>
      <c r="J136" s="3" t="s">
        <v>30</v>
      </c>
      <c r="K136" s="3" t="s">
        <v>82</v>
      </c>
      <c r="L136" s="3" t="s">
        <v>284</v>
      </c>
      <c r="M136" s="3" t="n">
        <v>67.8</v>
      </c>
      <c r="N136" s="3" t="n">
        <v>10</v>
      </c>
      <c r="O136" s="3" t="n">
        <v>0</v>
      </c>
      <c r="P136" s="3" t="n">
        <v>31.188</v>
      </c>
    </row>
    <row r="137" customFormat="false" ht="15" hidden="false" customHeight="false" outlineLevel="0" collapsed="false">
      <c r="A137" s="3" t="s">
        <v>539</v>
      </c>
      <c r="B137" s="4" t="n">
        <v>41284</v>
      </c>
      <c r="C137" s="4" t="n">
        <v>41288</v>
      </c>
      <c r="D137" s="3" t="s">
        <v>540</v>
      </c>
      <c r="E137" s="3" t="s">
        <v>423</v>
      </c>
      <c r="F137" s="3" t="s">
        <v>26</v>
      </c>
      <c r="G137" s="3" t="s">
        <v>541</v>
      </c>
      <c r="H137" s="3" t="s">
        <v>220</v>
      </c>
      <c r="I137" s="3" t="s">
        <v>221</v>
      </c>
      <c r="J137" s="3" t="s">
        <v>40</v>
      </c>
      <c r="K137" s="3" t="s">
        <v>41</v>
      </c>
      <c r="L137" s="3" t="s">
        <v>77</v>
      </c>
      <c r="M137" s="3" t="n">
        <v>3637.602</v>
      </c>
      <c r="N137" s="3" t="n">
        <v>10</v>
      </c>
      <c r="O137" s="3" t="n">
        <v>0.07</v>
      </c>
      <c r="P137" s="3" t="n">
        <v>156.402</v>
      </c>
    </row>
    <row r="138" customFormat="false" ht="15" hidden="false" customHeight="false" outlineLevel="0" collapsed="false">
      <c r="A138" s="3" t="s">
        <v>542</v>
      </c>
      <c r="B138" s="4" t="n">
        <v>41667</v>
      </c>
      <c r="C138" s="4" t="n">
        <v>41669</v>
      </c>
      <c r="D138" s="3" t="s">
        <v>543</v>
      </c>
      <c r="E138" s="3" t="s">
        <v>544</v>
      </c>
      <c r="F138" s="3" t="s">
        <v>50</v>
      </c>
      <c r="G138" s="3" t="s">
        <v>545</v>
      </c>
      <c r="H138" s="3" t="s">
        <v>154</v>
      </c>
      <c r="I138" s="3" t="s">
        <v>155</v>
      </c>
      <c r="J138" s="3" t="s">
        <v>102</v>
      </c>
      <c r="K138" s="3" t="s">
        <v>82</v>
      </c>
      <c r="L138" s="3" t="s">
        <v>109</v>
      </c>
      <c r="M138" s="3" t="n">
        <v>2455.88</v>
      </c>
      <c r="N138" s="3" t="n">
        <v>7</v>
      </c>
      <c r="O138" s="3" t="n">
        <v>0</v>
      </c>
      <c r="P138" s="3" t="n">
        <v>785.82</v>
      </c>
    </row>
    <row r="139" customFormat="false" ht="15" hidden="false" customHeight="false" outlineLevel="0" collapsed="false">
      <c r="A139" s="3" t="s">
        <v>546</v>
      </c>
      <c r="B139" s="4" t="n">
        <v>41439</v>
      </c>
      <c r="C139" s="4" t="n">
        <v>41442</v>
      </c>
      <c r="D139" s="3" t="s">
        <v>547</v>
      </c>
      <c r="E139" s="3" t="s">
        <v>25</v>
      </c>
      <c r="F139" s="3" t="s">
        <v>26</v>
      </c>
      <c r="G139" s="3" t="s">
        <v>548</v>
      </c>
      <c r="H139" s="3" t="s">
        <v>107</v>
      </c>
      <c r="I139" s="3" t="s">
        <v>108</v>
      </c>
      <c r="J139" s="3" t="s">
        <v>40</v>
      </c>
      <c r="K139" s="3" t="s">
        <v>31</v>
      </c>
      <c r="L139" s="3" t="s">
        <v>191</v>
      </c>
      <c r="M139" s="3" t="n">
        <v>1024.68</v>
      </c>
      <c r="N139" s="3" t="n">
        <v>8</v>
      </c>
      <c r="O139" s="3" t="n">
        <v>0.5</v>
      </c>
      <c r="P139" s="3" t="n">
        <v>-286.92</v>
      </c>
    </row>
    <row r="140" customFormat="false" ht="15" hidden="false" customHeight="false" outlineLevel="0" collapsed="false">
      <c r="A140" s="3" t="s">
        <v>536</v>
      </c>
      <c r="B140" s="4" t="n">
        <v>42314</v>
      </c>
      <c r="C140" s="4" t="n">
        <v>42316</v>
      </c>
      <c r="D140" s="3" t="s">
        <v>537</v>
      </c>
      <c r="E140" s="3" t="s">
        <v>456</v>
      </c>
      <c r="F140" s="3" t="s">
        <v>50</v>
      </c>
      <c r="G140" s="3" t="s">
        <v>538</v>
      </c>
      <c r="H140" s="3" t="s">
        <v>28</v>
      </c>
      <c r="I140" s="3" t="s">
        <v>29</v>
      </c>
      <c r="J140" s="3" t="s">
        <v>30</v>
      </c>
      <c r="K140" s="3" t="s">
        <v>82</v>
      </c>
      <c r="L140" s="3" t="s">
        <v>175</v>
      </c>
      <c r="M140" s="3" t="n">
        <v>167.94</v>
      </c>
      <c r="N140" s="3" t="n">
        <v>3</v>
      </c>
      <c r="O140" s="3" t="n">
        <v>0</v>
      </c>
      <c r="P140" s="3" t="n">
        <v>82.2906</v>
      </c>
    </row>
    <row r="141" customFormat="false" ht="15" hidden="false" customHeight="false" outlineLevel="0" collapsed="false">
      <c r="A141" s="3" t="s">
        <v>501</v>
      </c>
      <c r="B141" s="4" t="n">
        <v>41884</v>
      </c>
      <c r="C141" s="4" t="n">
        <v>41886</v>
      </c>
      <c r="D141" s="3" t="s">
        <v>502</v>
      </c>
      <c r="E141" s="3" t="s">
        <v>456</v>
      </c>
      <c r="F141" s="3" t="s">
        <v>50</v>
      </c>
      <c r="G141" s="3" t="s">
        <v>207</v>
      </c>
      <c r="H141" s="3" t="s">
        <v>28</v>
      </c>
      <c r="I141" s="3" t="s">
        <v>174</v>
      </c>
      <c r="J141" s="3" t="s">
        <v>30</v>
      </c>
      <c r="K141" s="3" t="s">
        <v>82</v>
      </c>
      <c r="L141" s="3" t="s">
        <v>284</v>
      </c>
      <c r="M141" s="3" t="n">
        <v>24.56</v>
      </c>
      <c r="N141" s="3" t="n">
        <v>2</v>
      </c>
      <c r="O141" s="3" t="n">
        <v>0</v>
      </c>
      <c r="P141" s="3" t="n">
        <v>11.5432</v>
      </c>
    </row>
    <row r="142" customFormat="false" ht="15" hidden="false" customHeight="false" outlineLevel="0" collapsed="false">
      <c r="A142" s="3" t="s">
        <v>549</v>
      </c>
      <c r="B142" s="4" t="n">
        <v>41614</v>
      </c>
      <c r="C142" s="4" t="n">
        <v>41616</v>
      </c>
      <c r="D142" s="3" t="s">
        <v>550</v>
      </c>
      <c r="E142" s="3" t="s">
        <v>551</v>
      </c>
      <c r="F142" s="3" t="s">
        <v>50</v>
      </c>
      <c r="G142" s="3" t="s">
        <v>552</v>
      </c>
      <c r="H142" s="3" t="s">
        <v>100</v>
      </c>
      <c r="I142" s="3" t="s">
        <v>101</v>
      </c>
      <c r="J142" s="3" t="s">
        <v>102</v>
      </c>
      <c r="K142" s="3" t="s">
        <v>31</v>
      </c>
      <c r="L142" s="3" t="s">
        <v>208</v>
      </c>
      <c r="M142" s="3" t="n">
        <v>2297.96</v>
      </c>
      <c r="N142" s="3" t="n">
        <v>14</v>
      </c>
      <c r="O142" s="3" t="n">
        <v>0</v>
      </c>
      <c r="P142" s="3" t="n">
        <v>988.12</v>
      </c>
    </row>
    <row r="143" customFormat="false" ht="15" hidden="false" customHeight="false" outlineLevel="0" collapsed="false">
      <c r="A143" s="3" t="s">
        <v>553</v>
      </c>
      <c r="B143" s="4" t="n">
        <v>41887</v>
      </c>
      <c r="C143" s="4" t="n">
        <v>41889</v>
      </c>
      <c r="D143" s="3" t="s">
        <v>554</v>
      </c>
      <c r="E143" s="3" t="s">
        <v>555</v>
      </c>
      <c r="F143" s="3" t="s">
        <v>36</v>
      </c>
      <c r="G143" s="3" t="s">
        <v>556</v>
      </c>
      <c r="H143" s="3" t="s">
        <v>122</v>
      </c>
      <c r="I143" s="3" t="s">
        <v>123</v>
      </c>
      <c r="J143" s="3" t="s">
        <v>54</v>
      </c>
      <c r="K143" s="3" t="s">
        <v>31</v>
      </c>
      <c r="L143" s="3" t="s">
        <v>62</v>
      </c>
      <c r="M143" s="3" t="n">
        <v>2671.41</v>
      </c>
      <c r="N143" s="3" t="n">
        <v>7</v>
      </c>
      <c r="O143" s="3" t="n">
        <v>0</v>
      </c>
      <c r="P143" s="3" t="n">
        <v>534.24</v>
      </c>
    </row>
    <row r="144" customFormat="false" ht="15" hidden="false" customHeight="false" outlineLevel="0" collapsed="false">
      <c r="A144" s="3" t="s">
        <v>557</v>
      </c>
      <c r="B144" s="4" t="n">
        <v>42265</v>
      </c>
      <c r="C144" s="4" t="n">
        <v>42267</v>
      </c>
      <c r="D144" s="3" t="s">
        <v>558</v>
      </c>
      <c r="E144" s="3" t="s">
        <v>559</v>
      </c>
      <c r="F144" s="3" t="s">
        <v>26</v>
      </c>
      <c r="G144" s="3" t="s">
        <v>560</v>
      </c>
      <c r="H144" s="3" t="s">
        <v>561</v>
      </c>
      <c r="I144" s="3" t="s">
        <v>133</v>
      </c>
      <c r="J144" s="3" t="s">
        <v>61</v>
      </c>
      <c r="K144" s="3" t="s">
        <v>31</v>
      </c>
      <c r="L144" s="3" t="s">
        <v>32</v>
      </c>
      <c r="M144" s="3" t="n">
        <v>3834</v>
      </c>
      <c r="N144" s="3" t="n">
        <v>6</v>
      </c>
      <c r="O144" s="3" t="n">
        <v>0</v>
      </c>
      <c r="P144" s="3" t="n">
        <v>268.38</v>
      </c>
    </row>
    <row r="145" customFormat="false" ht="15" hidden="false" customHeight="false" outlineLevel="0" collapsed="false">
      <c r="A145" s="3" t="s">
        <v>501</v>
      </c>
      <c r="B145" s="4" t="n">
        <v>41884</v>
      </c>
      <c r="C145" s="4" t="n">
        <v>41886</v>
      </c>
      <c r="D145" s="3" t="s">
        <v>502</v>
      </c>
      <c r="E145" s="3" t="s">
        <v>456</v>
      </c>
      <c r="F145" s="3" t="s">
        <v>50</v>
      </c>
      <c r="G145" s="3" t="s">
        <v>207</v>
      </c>
      <c r="H145" s="3" t="s">
        <v>28</v>
      </c>
      <c r="I145" s="3" t="s">
        <v>174</v>
      </c>
      <c r="J145" s="3" t="s">
        <v>30</v>
      </c>
      <c r="K145" s="3" t="s">
        <v>82</v>
      </c>
      <c r="L145" s="3" t="s">
        <v>284</v>
      </c>
      <c r="M145" s="3" t="n">
        <v>49.12</v>
      </c>
      <c r="N145" s="3" t="n">
        <v>4</v>
      </c>
      <c r="O145" s="3" t="n">
        <v>0</v>
      </c>
      <c r="P145" s="3" t="n">
        <v>23.0864</v>
      </c>
    </row>
    <row r="146" customFormat="false" ht="15" hidden="false" customHeight="false" outlineLevel="0" collapsed="false">
      <c r="A146" s="3" t="s">
        <v>562</v>
      </c>
      <c r="B146" s="4" t="n">
        <v>41489</v>
      </c>
      <c r="C146" s="4" t="n">
        <v>41494</v>
      </c>
      <c r="D146" s="3" t="s">
        <v>563</v>
      </c>
      <c r="E146" s="3" t="s">
        <v>564</v>
      </c>
      <c r="F146" s="3" t="s">
        <v>36</v>
      </c>
      <c r="G146" s="3" t="s">
        <v>565</v>
      </c>
      <c r="H146" s="3" t="s">
        <v>220</v>
      </c>
      <c r="I146" s="3" t="s">
        <v>221</v>
      </c>
      <c r="J146" s="3" t="s">
        <v>40</v>
      </c>
      <c r="K146" s="3" t="s">
        <v>82</v>
      </c>
      <c r="L146" s="3" t="s">
        <v>109</v>
      </c>
      <c r="M146" s="3" t="n">
        <v>3501.7368</v>
      </c>
      <c r="N146" s="3" t="n">
        <v>8</v>
      </c>
      <c r="O146" s="3" t="n">
        <v>0.17</v>
      </c>
      <c r="P146" s="3" t="n">
        <v>210.8568</v>
      </c>
    </row>
    <row r="147" customFormat="false" ht="15" hidden="false" customHeight="false" outlineLevel="0" collapsed="false">
      <c r="A147" s="3" t="s">
        <v>566</v>
      </c>
      <c r="B147" s="4" t="n">
        <v>42347</v>
      </c>
      <c r="C147" s="4" t="n">
        <v>42349</v>
      </c>
      <c r="D147" s="3" t="s">
        <v>567</v>
      </c>
      <c r="E147" s="3" t="s">
        <v>568</v>
      </c>
      <c r="F147" s="3" t="s">
        <v>50</v>
      </c>
      <c r="G147" s="3" t="s">
        <v>436</v>
      </c>
      <c r="H147" s="3" t="s">
        <v>38</v>
      </c>
      <c r="I147" s="3" t="s">
        <v>39</v>
      </c>
      <c r="J147" s="3" t="s">
        <v>40</v>
      </c>
      <c r="K147" s="3" t="s">
        <v>31</v>
      </c>
      <c r="L147" s="3" t="s">
        <v>32</v>
      </c>
      <c r="M147" s="3" t="n">
        <v>1725.462</v>
      </c>
      <c r="N147" s="3" t="n">
        <v>3</v>
      </c>
      <c r="O147" s="3" t="n">
        <v>0.1</v>
      </c>
      <c r="P147" s="3" t="n">
        <v>747.612</v>
      </c>
    </row>
    <row r="148" customFormat="false" ht="15" hidden="false" customHeight="false" outlineLevel="0" collapsed="false">
      <c r="A148" s="3" t="s">
        <v>569</v>
      </c>
      <c r="B148" s="4" t="n">
        <v>41572</v>
      </c>
      <c r="C148" s="4" t="n">
        <v>41575</v>
      </c>
      <c r="D148" s="3" t="s">
        <v>570</v>
      </c>
      <c r="E148" s="3" t="s">
        <v>571</v>
      </c>
      <c r="F148" s="3" t="s">
        <v>26</v>
      </c>
      <c r="G148" s="3" t="s">
        <v>572</v>
      </c>
      <c r="H148" s="3" t="s">
        <v>107</v>
      </c>
      <c r="I148" s="3" t="s">
        <v>108</v>
      </c>
      <c r="J148" s="3" t="s">
        <v>40</v>
      </c>
      <c r="K148" s="3" t="s">
        <v>31</v>
      </c>
      <c r="L148" s="3" t="s">
        <v>62</v>
      </c>
      <c r="M148" s="3" t="n">
        <v>1583.7</v>
      </c>
      <c r="N148" s="3" t="n">
        <v>5</v>
      </c>
      <c r="O148" s="3" t="n">
        <v>0</v>
      </c>
      <c r="P148" s="3" t="n">
        <v>174.15</v>
      </c>
    </row>
    <row r="149" customFormat="false" ht="15" hidden="false" customHeight="false" outlineLevel="0" collapsed="false">
      <c r="A149" s="3" t="s">
        <v>573</v>
      </c>
      <c r="B149" s="4" t="n">
        <v>42132</v>
      </c>
      <c r="C149" s="4" t="n">
        <v>42137</v>
      </c>
      <c r="D149" s="3" t="s">
        <v>500</v>
      </c>
      <c r="E149" s="3" t="s">
        <v>456</v>
      </c>
      <c r="F149" s="3" t="s">
        <v>50</v>
      </c>
      <c r="G149" s="3" t="s">
        <v>205</v>
      </c>
      <c r="H149" s="3" t="s">
        <v>28</v>
      </c>
      <c r="I149" s="3" t="s">
        <v>81</v>
      </c>
      <c r="J149" s="3" t="s">
        <v>30</v>
      </c>
      <c r="K149" s="3" t="s">
        <v>31</v>
      </c>
      <c r="L149" s="3" t="s">
        <v>208</v>
      </c>
      <c r="M149" s="3" t="n">
        <v>79.99</v>
      </c>
      <c r="N149" s="3" t="n">
        <v>1</v>
      </c>
      <c r="O149" s="3" t="n">
        <v>0</v>
      </c>
      <c r="P149" s="3" t="n">
        <v>28.7964</v>
      </c>
    </row>
    <row r="150" customFormat="false" ht="15" hidden="false" customHeight="false" outlineLevel="0" collapsed="false">
      <c r="A150" s="3" t="s">
        <v>574</v>
      </c>
      <c r="B150" s="4" t="n">
        <v>41878</v>
      </c>
      <c r="C150" s="4" t="n">
        <v>41880</v>
      </c>
      <c r="D150" s="3" t="s">
        <v>575</v>
      </c>
      <c r="E150" s="3" t="s">
        <v>576</v>
      </c>
      <c r="F150" s="3" t="s">
        <v>50</v>
      </c>
      <c r="G150" s="3" t="s">
        <v>46</v>
      </c>
      <c r="H150" s="3" t="s">
        <v>38</v>
      </c>
      <c r="I150" s="3" t="s">
        <v>39</v>
      </c>
      <c r="J150" s="3" t="s">
        <v>40</v>
      </c>
      <c r="K150" s="3" t="s">
        <v>41</v>
      </c>
      <c r="L150" s="3" t="s">
        <v>77</v>
      </c>
      <c r="M150" s="3" t="n">
        <v>2760.345</v>
      </c>
      <c r="N150" s="3" t="n">
        <v>7</v>
      </c>
      <c r="O150" s="3" t="n">
        <v>0.1</v>
      </c>
      <c r="P150" s="3" t="n">
        <v>-214.725</v>
      </c>
    </row>
    <row r="151" customFormat="false" ht="15" hidden="false" customHeight="false" outlineLevel="0" collapsed="false">
      <c r="A151" s="3" t="s">
        <v>577</v>
      </c>
      <c r="B151" s="4" t="n">
        <v>41041</v>
      </c>
      <c r="C151" s="4" t="n">
        <v>41045</v>
      </c>
      <c r="D151" s="3" t="s">
        <v>578</v>
      </c>
      <c r="E151" s="3" t="s">
        <v>411</v>
      </c>
      <c r="F151" s="3" t="s">
        <v>36</v>
      </c>
      <c r="G151" s="3" t="s">
        <v>288</v>
      </c>
      <c r="H151" s="3" t="s">
        <v>289</v>
      </c>
      <c r="I151" s="3" t="s">
        <v>89</v>
      </c>
      <c r="J151" s="3" t="s">
        <v>40</v>
      </c>
      <c r="K151" s="3" t="s">
        <v>31</v>
      </c>
      <c r="L151" s="3" t="s">
        <v>208</v>
      </c>
      <c r="M151" s="3" t="n">
        <v>3078.72</v>
      </c>
      <c r="N151" s="3" t="n">
        <v>12</v>
      </c>
      <c r="O151" s="3" t="n">
        <v>0</v>
      </c>
      <c r="P151" s="3" t="n">
        <v>523.08</v>
      </c>
    </row>
    <row r="152" customFormat="false" ht="15" hidden="false" customHeight="false" outlineLevel="0" collapsed="false">
      <c r="A152" s="3" t="s">
        <v>579</v>
      </c>
      <c r="B152" s="4" t="n">
        <v>41215</v>
      </c>
      <c r="C152" s="4" t="n">
        <v>41218</v>
      </c>
      <c r="D152" s="3" t="s">
        <v>580</v>
      </c>
      <c r="E152" s="3" t="s">
        <v>581</v>
      </c>
      <c r="F152" s="3" t="s">
        <v>26</v>
      </c>
      <c r="G152" s="3" t="s">
        <v>582</v>
      </c>
      <c r="H152" s="3" t="s">
        <v>466</v>
      </c>
      <c r="I152" s="3" t="s">
        <v>53</v>
      </c>
      <c r="J152" s="3" t="s">
        <v>54</v>
      </c>
      <c r="K152" s="3" t="s">
        <v>82</v>
      </c>
      <c r="L152" s="3" t="s">
        <v>109</v>
      </c>
      <c r="M152" s="3" t="n">
        <v>1983.135</v>
      </c>
      <c r="N152" s="3" t="n">
        <v>7</v>
      </c>
      <c r="O152" s="3" t="n">
        <v>0.5</v>
      </c>
      <c r="P152" s="3" t="n">
        <v>-1784.895</v>
      </c>
    </row>
    <row r="153" customFormat="false" ht="15" hidden="false" customHeight="false" outlineLevel="0" collapsed="false">
      <c r="A153" s="3" t="s">
        <v>583</v>
      </c>
      <c r="B153" s="4" t="n">
        <v>42218</v>
      </c>
      <c r="C153" s="4" t="n">
        <v>42219</v>
      </c>
      <c r="D153" s="3" t="s">
        <v>584</v>
      </c>
      <c r="E153" s="3" t="s">
        <v>585</v>
      </c>
      <c r="F153" s="3" t="s">
        <v>26</v>
      </c>
      <c r="G153" s="3" t="s">
        <v>586</v>
      </c>
      <c r="H153" s="3" t="s">
        <v>114</v>
      </c>
      <c r="I153" s="3" t="s">
        <v>53</v>
      </c>
      <c r="J153" s="3" t="s">
        <v>54</v>
      </c>
      <c r="K153" s="3" t="s">
        <v>41</v>
      </c>
      <c r="L153" s="3" t="s">
        <v>77</v>
      </c>
      <c r="M153" s="3" t="n">
        <v>1112.778</v>
      </c>
      <c r="N153" s="3" t="n">
        <v>3</v>
      </c>
      <c r="O153" s="3" t="n">
        <v>0.1</v>
      </c>
      <c r="P153" s="3" t="n">
        <v>296.658</v>
      </c>
    </row>
    <row r="154" customFormat="false" ht="15" hidden="false" customHeight="false" outlineLevel="0" collapsed="false">
      <c r="A154" s="3" t="s">
        <v>587</v>
      </c>
      <c r="B154" s="4" t="n">
        <v>41171</v>
      </c>
      <c r="C154" s="4" t="n">
        <v>41173</v>
      </c>
      <c r="D154" s="3" t="s">
        <v>588</v>
      </c>
      <c r="E154" s="3" t="s">
        <v>461</v>
      </c>
      <c r="F154" s="3" t="s">
        <v>26</v>
      </c>
      <c r="G154" s="3" t="s">
        <v>589</v>
      </c>
      <c r="H154" s="3" t="s">
        <v>52</v>
      </c>
      <c r="I154" s="3" t="s">
        <v>53</v>
      </c>
      <c r="J154" s="3" t="s">
        <v>54</v>
      </c>
      <c r="K154" s="3" t="s">
        <v>31</v>
      </c>
      <c r="L154" s="3" t="s">
        <v>62</v>
      </c>
      <c r="M154" s="3" t="n">
        <v>3616.5</v>
      </c>
      <c r="N154" s="3" t="n">
        <v>10</v>
      </c>
      <c r="O154" s="3" t="n">
        <v>0</v>
      </c>
      <c r="P154" s="3" t="n">
        <v>36</v>
      </c>
    </row>
    <row r="155" customFormat="false" ht="15" hidden="false" customHeight="false" outlineLevel="0" collapsed="false">
      <c r="A155" s="3" t="s">
        <v>513</v>
      </c>
      <c r="B155" s="4" t="n">
        <v>41712</v>
      </c>
      <c r="C155" s="4" t="n">
        <v>41717</v>
      </c>
      <c r="D155" s="3" t="s">
        <v>514</v>
      </c>
      <c r="E155" s="3" t="s">
        <v>456</v>
      </c>
      <c r="F155" s="3" t="s">
        <v>50</v>
      </c>
      <c r="G155" s="3" t="s">
        <v>515</v>
      </c>
      <c r="H155" s="3" t="s">
        <v>28</v>
      </c>
      <c r="I155" s="3" t="s">
        <v>240</v>
      </c>
      <c r="J155" s="3" t="s">
        <v>30</v>
      </c>
      <c r="K155" s="3" t="s">
        <v>41</v>
      </c>
      <c r="L155" s="3" t="s">
        <v>241</v>
      </c>
      <c r="M155" s="3" t="n">
        <v>127.88</v>
      </c>
      <c r="N155" s="3" t="n">
        <v>2</v>
      </c>
      <c r="O155" s="3" t="n">
        <v>0</v>
      </c>
      <c r="P155" s="3" t="n">
        <v>40.9216</v>
      </c>
    </row>
    <row r="156" customFormat="false" ht="15" hidden="false" customHeight="false" outlineLevel="0" collapsed="false">
      <c r="A156" s="3" t="s">
        <v>590</v>
      </c>
      <c r="B156" s="4" t="n">
        <v>41709</v>
      </c>
      <c r="C156" s="4" t="n">
        <v>41713</v>
      </c>
      <c r="D156" s="3" t="s">
        <v>591</v>
      </c>
      <c r="E156" s="3" t="s">
        <v>592</v>
      </c>
      <c r="F156" s="3" t="s">
        <v>26</v>
      </c>
      <c r="G156" s="3" t="s">
        <v>436</v>
      </c>
      <c r="H156" s="3" t="s">
        <v>38</v>
      </c>
      <c r="I156" s="3" t="s">
        <v>39</v>
      </c>
      <c r="J156" s="3" t="s">
        <v>40</v>
      </c>
      <c r="K156" s="3" t="s">
        <v>31</v>
      </c>
      <c r="L156" s="3" t="s">
        <v>32</v>
      </c>
      <c r="M156" s="3" t="n">
        <v>2892.105</v>
      </c>
      <c r="N156" s="3" t="n">
        <v>5</v>
      </c>
      <c r="O156" s="3" t="n">
        <v>0.1</v>
      </c>
      <c r="P156" s="3" t="n">
        <v>160.605</v>
      </c>
    </row>
    <row r="157" customFormat="false" ht="15" hidden="false" customHeight="false" outlineLevel="0" collapsed="false">
      <c r="A157" s="3" t="s">
        <v>593</v>
      </c>
      <c r="B157" s="4" t="n">
        <v>41306</v>
      </c>
      <c r="C157" s="4" t="n">
        <v>41309</v>
      </c>
      <c r="D157" s="3" t="s">
        <v>594</v>
      </c>
      <c r="E157" s="3" t="s">
        <v>256</v>
      </c>
      <c r="F157" s="3" t="s">
        <v>26</v>
      </c>
      <c r="G157" s="3" t="s">
        <v>595</v>
      </c>
      <c r="H157" s="3" t="s">
        <v>52</v>
      </c>
      <c r="I157" s="3" t="s">
        <v>53</v>
      </c>
      <c r="J157" s="3" t="s">
        <v>54</v>
      </c>
      <c r="K157" s="3" t="s">
        <v>31</v>
      </c>
      <c r="L157" s="3" t="s">
        <v>32</v>
      </c>
      <c r="M157" s="3" t="n">
        <v>3263.4</v>
      </c>
      <c r="N157" s="3" t="n">
        <v>5</v>
      </c>
      <c r="O157" s="3" t="n">
        <v>0</v>
      </c>
      <c r="P157" s="3" t="n">
        <v>848.4</v>
      </c>
    </row>
    <row r="158" customFormat="false" ht="15" hidden="false" customHeight="false" outlineLevel="0" collapsed="false">
      <c r="A158" s="3" t="s">
        <v>513</v>
      </c>
      <c r="B158" s="4" t="n">
        <v>41712</v>
      </c>
      <c r="C158" s="4" t="n">
        <v>41717</v>
      </c>
      <c r="D158" s="3" t="s">
        <v>514</v>
      </c>
      <c r="E158" s="3" t="s">
        <v>456</v>
      </c>
      <c r="F158" s="3" t="s">
        <v>50</v>
      </c>
      <c r="G158" s="3" t="s">
        <v>515</v>
      </c>
      <c r="H158" s="3" t="s">
        <v>28</v>
      </c>
      <c r="I158" s="3" t="s">
        <v>240</v>
      </c>
      <c r="J158" s="3" t="s">
        <v>30</v>
      </c>
      <c r="K158" s="3" t="s">
        <v>82</v>
      </c>
      <c r="L158" s="3" t="s">
        <v>260</v>
      </c>
      <c r="M158" s="3" t="n">
        <v>46</v>
      </c>
      <c r="N158" s="3" t="n">
        <v>4</v>
      </c>
      <c r="O158" s="3" t="n">
        <v>0</v>
      </c>
      <c r="P158" s="3" t="n">
        <v>20.7</v>
      </c>
    </row>
    <row r="159" customFormat="false" ht="15" hidden="false" customHeight="false" outlineLevel="0" collapsed="false">
      <c r="A159" s="3" t="s">
        <v>596</v>
      </c>
      <c r="B159" s="4" t="n">
        <v>42103</v>
      </c>
      <c r="C159" s="4" t="n">
        <v>42107</v>
      </c>
      <c r="D159" s="3" t="s">
        <v>597</v>
      </c>
      <c r="E159" s="3" t="s">
        <v>598</v>
      </c>
      <c r="F159" s="3" t="s">
        <v>36</v>
      </c>
      <c r="G159" s="3" t="s">
        <v>599</v>
      </c>
      <c r="H159" s="3" t="s">
        <v>600</v>
      </c>
      <c r="I159" s="3" t="s">
        <v>155</v>
      </c>
      <c r="J159" s="3" t="s">
        <v>102</v>
      </c>
      <c r="K159" s="3" t="s">
        <v>41</v>
      </c>
      <c r="L159" s="3" t="s">
        <v>76</v>
      </c>
      <c r="M159" s="3" t="n">
        <v>3117.088</v>
      </c>
      <c r="N159" s="3" t="n">
        <v>13</v>
      </c>
      <c r="O159" s="3" t="n">
        <v>0.2</v>
      </c>
      <c r="P159" s="3" t="n">
        <v>38.9480000000001</v>
      </c>
    </row>
    <row r="160" customFormat="false" ht="15" hidden="false" customHeight="false" outlineLevel="0" collapsed="false">
      <c r="A160" s="3" t="s">
        <v>601</v>
      </c>
      <c r="B160" s="4" t="n">
        <v>41881</v>
      </c>
      <c r="C160" s="4" t="n">
        <v>41886</v>
      </c>
      <c r="D160" s="3" t="s">
        <v>502</v>
      </c>
      <c r="E160" s="3" t="s">
        <v>456</v>
      </c>
      <c r="F160" s="3" t="s">
        <v>50</v>
      </c>
      <c r="G160" s="3" t="s">
        <v>602</v>
      </c>
      <c r="H160" s="3" t="s">
        <v>28</v>
      </c>
      <c r="I160" s="3" t="s">
        <v>174</v>
      </c>
      <c r="J160" s="3" t="s">
        <v>30</v>
      </c>
      <c r="K160" s="3" t="s">
        <v>82</v>
      </c>
      <c r="L160" s="3" t="s">
        <v>603</v>
      </c>
      <c r="M160" s="3" t="n">
        <v>27.93</v>
      </c>
      <c r="N160" s="3" t="n">
        <v>3</v>
      </c>
      <c r="O160" s="3" t="n">
        <v>0</v>
      </c>
      <c r="P160" s="3" t="n">
        <v>8.0997</v>
      </c>
    </row>
    <row r="161" customFormat="false" ht="15" hidden="false" customHeight="false" outlineLevel="0" collapsed="false">
      <c r="A161" s="3" t="s">
        <v>604</v>
      </c>
      <c r="B161" s="4" t="n">
        <v>42082</v>
      </c>
      <c r="C161" s="4" t="n">
        <v>42084</v>
      </c>
      <c r="D161" s="3" t="s">
        <v>605</v>
      </c>
      <c r="E161" s="3" t="s">
        <v>606</v>
      </c>
      <c r="F161" s="3" t="s">
        <v>50</v>
      </c>
      <c r="G161" s="3" t="s">
        <v>607</v>
      </c>
      <c r="H161" s="3" t="s">
        <v>154</v>
      </c>
      <c r="I161" s="3" t="s">
        <v>155</v>
      </c>
      <c r="J161" s="3" t="s">
        <v>102</v>
      </c>
      <c r="K161" s="3" t="s">
        <v>82</v>
      </c>
      <c r="L161" s="3" t="s">
        <v>109</v>
      </c>
      <c r="M161" s="3" t="n">
        <v>1888.7</v>
      </c>
      <c r="N161" s="3" t="n">
        <v>5</v>
      </c>
      <c r="O161" s="3" t="n">
        <v>0</v>
      </c>
      <c r="P161" s="3" t="n">
        <v>887.6</v>
      </c>
    </row>
    <row r="162" customFormat="false" ht="15" hidden="false" customHeight="false" outlineLevel="0" collapsed="false">
      <c r="A162" s="3" t="s">
        <v>608</v>
      </c>
      <c r="B162" s="4" t="n">
        <v>41914</v>
      </c>
      <c r="C162" s="4" t="n">
        <v>41916</v>
      </c>
      <c r="D162" s="3" t="s">
        <v>609</v>
      </c>
      <c r="E162" s="3" t="s">
        <v>610</v>
      </c>
      <c r="F162" s="3" t="s">
        <v>26</v>
      </c>
      <c r="G162" s="3" t="s">
        <v>611</v>
      </c>
      <c r="H162" s="3" t="s">
        <v>107</v>
      </c>
      <c r="I162" s="3" t="s">
        <v>108</v>
      </c>
      <c r="J162" s="3" t="s">
        <v>40</v>
      </c>
      <c r="K162" s="3" t="s">
        <v>82</v>
      </c>
      <c r="L162" s="3" t="s">
        <v>109</v>
      </c>
      <c r="M162" s="3" t="n">
        <v>3000.78</v>
      </c>
      <c r="N162" s="3" t="n">
        <v>6</v>
      </c>
      <c r="O162" s="3" t="n">
        <v>0</v>
      </c>
      <c r="P162" s="3" t="n">
        <v>1080.18</v>
      </c>
    </row>
    <row r="163" customFormat="false" ht="15" hidden="false" customHeight="false" outlineLevel="0" collapsed="false">
      <c r="A163" s="3" t="s">
        <v>612</v>
      </c>
      <c r="B163" s="4" t="n">
        <v>41651</v>
      </c>
      <c r="C163" s="4" t="n">
        <v>41654</v>
      </c>
      <c r="D163" s="3" t="s">
        <v>613</v>
      </c>
      <c r="E163" s="3" t="s">
        <v>614</v>
      </c>
      <c r="F163" s="3" t="s">
        <v>36</v>
      </c>
      <c r="G163" s="3" t="s">
        <v>615</v>
      </c>
      <c r="H163" s="3" t="s">
        <v>312</v>
      </c>
      <c r="I163" s="3" t="s">
        <v>123</v>
      </c>
      <c r="J163" s="3" t="s">
        <v>54</v>
      </c>
      <c r="K163" s="3" t="s">
        <v>82</v>
      </c>
      <c r="L163" s="3" t="s">
        <v>109</v>
      </c>
      <c r="M163" s="3" t="n">
        <v>3801.63</v>
      </c>
      <c r="N163" s="3" t="n">
        <v>7</v>
      </c>
      <c r="O163" s="3" t="n">
        <v>0</v>
      </c>
      <c r="P163" s="3" t="n">
        <v>1444.59</v>
      </c>
    </row>
    <row r="164" customFormat="false" ht="15" hidden="false" customHeight="false" outlineLevel="0" collapsed="false">
      <c r="A164" s="3" t="s">
        <v>616</v>
      </c>
      <c r="B164" s="4" t="n">
        <v>42236</v>
      </c>
      <c r="C164" s="4" t="n">
        <v>42241</v>
      </c>
      <c r="D164" s="3" t="s">
        <v>617</v>
      </c>
      <c r="E164" s="3" t="s">
        <v>618</v>
      </c>
      <c r="F164" s="3" t="s">
        <v>26</v>
      </c>
      <c r="G164" s="3" t="s">
        <v>619</v>
      </c>
      <c r="H164" s="3" t="s">
        <v>94</v>
      </c>
      <c r="I164" s="3" t="s">
        <v>95</v>
      </c>
      <c r="J164" s="3" t="s">
        <v>40</v>
      </c>
      <c r="K164" s="3" t="s">
        <v>31</v>
      </c>
      <c r="L164" s="3" t="s">
        <v>32</v>
      </c>
      <c r="M164" s="3" t="n">
        <v>5211.12</v>
      </c>
      <c r="N164" s="3" t="n">
        <v>8</v>
      </c>
      <c r="O164" s="3" t="n">
        <v>0</v>
      </c>
      <c r="P164" s="3" t="n">
        <v>1146.24</v>
      </c>
    </row>
    <row r="165" customFormat="false" ht="15" hidden="false" customHeight="false" outlineLevel="0" collapsed="false">
      <c r="A165" s="3" t="s">
        <v>161</v>
      </c>
      <c r="B165" s="4" t="n">
        <v>41259</v>
      </c>
      <c r="C165" s="4" t="n">
        <v>41262</v>
      </c>
      <c r="D165" s="3" t="s">
        <v>162</v>
      </c>
      <c r="E165" s="3" t="s">
        <v>163</v>
      </c>
      <c r="F165" s="3" t="s">
        <v>36</v>
      </c>
      <c r="G165" s="3" t="s">
        <v>164</v>
      </c>
      <c r="H165" s="3" t="s">
        <v>165</v>
      </c>
      <c r="I165" s="3" t="s">
        <v>108</v>
      </c>
      <c r="J165" s="3" t="s">
        <v>40</v>
      </c>
      <c r="K165" s="3" t="s">
        <v>41</v>
      </c>
      <c r="L165" s="3" t="s">
        <v>76</v>
      </c>
      <c r="M165" s="3" t="n">
        <v>1356.03</v>
      </c>
      <c r="N165" s="3" t="n">
        <v>3</v>
      </c>
      <c r="O165" s="3" t="n">
        <v>0</v>
      </c>
      <c r="P165" s="3" t="n">
        <v>311.85</v>
      </c>
    </row>
    <row r="166" customFormat="false" ht="15" hidden="false" customHeight="false" outlineLevel="0" collapsed="false">
      <c r="A166" s="3" t="s">
        <v>620</v>
      </c>
      <c r="B166" s="4" t="n">
        <v>42077</v>
      </c>
      <c r="C166" s="4" t="n">
        <v>42081</v>
      </c>
      <c r="D166" s="3" t="s">
        <v>621</v>
      </c>
      <c r="E166" s="3" t="s">
        <v>622</v>
      </c>
      <c r="F166" s="3" t="s">
        <v>26</v>
      </c>
      <c r="G166" s="3" t="s">
        <v>498</v>
      </c>
      <c r="H166" s="3" t="s">
        <v>38</v>
      </c>
      <c r="I166" s="3" t="s">
        <v>39</v>
      </c>
      <c r="J166" s="3" t="s">
        <v>40</v>
      </c>
      <c r="K166" s="3" t="s">
        <v>82</v>
      </c>
      <c r="L166" s="3" t="s">
        <v>109</v>
      </c>
      <c r="M166" s="3" t="n">
        <v>3569.643</v>
      </c>
      <c r="N166" s="3" t="n">
        <v>7</v>
      </c>
      <c r="O166" s="3" t="n">
        <v>0.1</v>
      </c>
      <c r="P166" s="3" t="n">
        <v>674.163</v>
      </c>
    </row>
    <row r="167" customFormat="false" ht="15" hidden="false" customHeight="false" outlineLevel="0" collapsed="false">
      <c r="A167" s="3" t="s">
        <v>623</v>
      </c>
      <c r="B167" s="4" t="n">
        <v>41535</v>
      </c>
      <c r="C167" s="4" t="n">
        <v>41541</v>
      </c>
      <c r="D167" s="3" t="s">
        <v>500</v>
      </c>
      <c r="E167" s="3" t="s">
        <v>456</v>
      </c>
      <c r="F167" s="3" t="s">
        <v>50</v>
      </c>
      <c r="G167" s="3" t="s">
        <v>624</v>
      </c>
      <c r="H167" s="3" t="s">
        <v>28</v>
      </c>
      <c r="I167" s="3" t="s">
        <v>81</v>
      </c>
      <c r="J167" s="3" t="s">
        <v>30</v>
      </c>
      <c r="K167" s="3" t="s">
        <v>82</v>
      </c>
      <c r="L167" s="3" t="s">
        <v>284</v>
      </c>
      <c r="M167" s="3" t="n">
        <v>18.54</v>
      </c>
      <c r="N167" s="3" t="n">
        <v>2</v>
      </c>
      <c r="O167" s="3" t="n">
        <v>0</v>
      </c>
      <c r="P167" s="3" t="n">
        <v>8.7138</v>
      </c>
    </row>
    <row r="168" customFormat="false" ht="15" hidden="false" customHeight="false" outlineLevel="0" collapsed="false">
      <c r="A168" s="3" t="s">
        <v>625</v>
      </c>
      <c r="B168" s="4" t="n">
        <v>42194</v>
      </c>
      <c r="C168" s="4" t="n">
        <v>42198</v>
      </c>
      <c r="D168" s="3" t="s">
        <v>626</v>
      </c>
      <c r="E168" s="3" t="s">
        <v>627</v>
      </c>
      <c r="F168" s="3" t="s">
        <v>26</v>
      </c>
      <c r="G168" s="3" t="s">
        <v>628</v>
      </c>
      <c r="H168" s="3" t="s">
        <v>220</v>
      </c>
      <c r="I168" s="3" t="s">
        <v>221</v>
      </c>
      <c r="J168" s="3" t="s">
        <v>40</v>
      </c>
      <c r="K168" s="3" t="s">
        <v>41</v>
      </c>
      <c r="L168" s="3" t="s">
        <v>77</v>
      </c>
      <c r="M168" s="3" t="n">
        <v>2910.0816</v>
      </c>
      <c r="N168" s="3" t="n">
        <v>8</v>
      </c>
      <c r="O168" s="3" t="n">
        <v>0.07</v>
      </c>
      <c r="P168" s="3" t="n">
        <v>125.1216</v>
      </c>
    </row>
    <row r="169" customFormat="false" ht="15" hidden="false" customHeight="false" outlineLevel="0" collapsed="false">
      <c r="A169" s="3" t="s">
        <v>629</v>
      </c>
      <c r="B169" s="4" t="n">
        <v>41801</v>
      </c>
      <c r="C169" s="4" t="n">
        <v>41805</v>
      </c>
      <c r="D169" s="3" t="s">
        <v>630</v>
      </c>
      <c r="E169" s="3" t="s">
        <v>631</v>
      </c>
      <c r="F169" s="3" t="s">
        <v>50</v>
      </c>
      <c r="G169" s="3" t="s">
        <v>632</v>
      </c>
      <c r="H169" s="3" t="s">
        <v>220</v>
      </c>
      <c r="I169" s="3" t="s">
        <v>221</v>
      </c>
      <c r="J169" s="3" t="s">
        <v>40</v>
      </c>
      <c r="K169" s="3" t="s">
        <v>41</v>
      </c>
      <c r="L169" s="3" t="s">
        <v>42</v>
      </c>
      <c r="M169" s="3" t="n">
        <v>3126.4002</v>
      </c>
      <c r="N169" s="3" t="n">
        <v>9</v>
      </c>
      <c r="O169" s="3" t="n">
        <v>0.27</v>
      </c>
      <c r="P169" s="3" t="n">
        <v>-128.7198</v>
      </c>
    </row>
    <row r="170" customFormat="false" ht="15" hidden="false" customHeight="false" outlineLevel="0" collapsed="false">
      <c r="A170" s="3" t="s">
        <v>633</v>
      </c>
      <c r="B170" s="4" t="n">
        <v>41130</v>
      </c>
      <c r="C170" s="4" t="n">
        <v>41137</v>
      </c>
      <c r="D170" s="3" t="s">
        <v>634</v>
      </c>
      <c r="E170" s="3" t="s">
        <v>635</v>
      </c>
      <c r="F170" s="3" t="s">
        <v>26</v>
      </c>
      <c r="G170" s="3" t="s">
        <v>346</v>
      </c>
      <c r="H170" s="3" t="s">
        <v>148</v>
      </c>
      <c r="I170" s="3" t="s">
        <v>149</v>
      </c>
      <c r="J170" s="3" t="s">
        <v>54</v>
      </c>
      <c r="K170" s="3" t="s">
        <v>31</v>
      </c>
      <c r="L170" s="3" t="s">
        <v>32</v>
      </c>
      <c r="M170" s="3" t="n">
        <v>5276.988</v>
      </c>
      <c r="N170" s="3" t="n">
        <v>9</v>
      </c>
      <c r="O170" s="3" t="n">
        <v>0.1</v>
      </c>
      <c r="P170" s="3" t="n">
        <v>1758.888</v>
      </c>
    </row>
    <row r="171" customFormat="false" ht="15" hidden="false" customHeight="false" outlineLevel="0" collapsed="false">
      <c r="A171" s="3" t="s">
        <v>636</v>
      </c>
      <c r="B171" s="4" t="n">
        <v>42080</v>
      </c>
      <c r="C171" s="4" t="n">
        <v>42084</v>
      </c>
      <c r="D171" s="3" t="s">
        <v>637</v>
      </c>
      <c r="E171" s="3" t="s">
        <v>638</v>
      </c>
      <c r="F171" s="3" t="s">
        <v>26</v>
      </c>
      <c r="G171" s="3" t="s">
        <v>534</v>
      </c>
      <c r="H171" s="3" t="s">
        <v>535</v>
      </c>
      <c r="I171" s="3" t="s">
        <v>221</v>
      </c>
      <c r="J171" s="3" t="s">
        <v>40</v>
      </c>
      <c r="K171" s="3" t="s">
        <v>31</v>
      </c>
      <c r="L171" s="3" t="s">
        <v>32</v>
      </c>
      <c r="M171" s="3" t="n">
        <v>2645.376</v>
      </c>
      <c r="N171" s="3" t="n">
        <v>5</v>
      </c>
      <c r="O171" s="3" t="n">
        <v>0.17</v>
      </c>
      <c r="P171" s="3" t="n">
        <v>-0.0240000000001146</v>
      </c>
    </row>
    <row r="172" customFormat="false" ht="15" hidden="false" customHeight="false" outlineLevel="0" collapsed="false">
      <c r="A172" s="3" t="s">
        <v>639</v>
      </c>
      <c r="B172" s="4" t="n">
        <v>41641</v>
      </c>
      <c r="C172" s="4" t="n">
        <v>41642</v>
      </c>
      <c r="D172" s="3" t="s">
        <v>640</v>
      </c>
      <c r="E172" s="3" t="s">
        <v>641</v>
      </c>
      <c r="F172" s="3" t="s">
        <v>26</v>
      </c>
      <c r="G172" s="3" t="s">
        <v>412</v>
      </c>
      <c r="H172" s="3" t="s">
        <v>38</v>
      </c>
      <c r="I172" s="3" t="s">
        <v>39</v>
      </c>
      <c r="J172" s="3" t="s">
        <v>40</v>
      </c>
      <c r="K172" s="3" t="s">
        <v>41</v>
      </c>
      <c r="L172" s="3" t="s">
        <v>77</v>
      </c>
      <c r="M172" s="3" t="n">
        <v>1637.01</v>
      </c>
      <c r="N172" s="3" t="n">
        <v>5</v>
      </c>
      <c r="O172" s="3" t="n">
        <v>0.1</v>
      </c>
      <c r="P172" s="3" t="n">
        <v>-36.39</v>
      </c>
    </row>
    <row r="173" customFormat="false" ht="15" hidden="false" customHeight="false" outlineLevel="0" collapsed="false">
      <c r="A173" s="3" t="s">
        <v>501</v>
      </c>
      <c r="B173" s="4" t="n">
        <v>41884</v>
      </c>
      <c r="C173" s="4" t="n">
        <v>41886</v>
      </c>
      <c r="D173" s="3" t="s">
        <v>502</v>
      </c>
      <c r="E173" s="3" t="s">
        <v>456</v>
      </c>
      <c r="F173" s="3" t="s">
        <v>50</v>
      </c>
      <c r="G173" s="3" t="s">
        <v>207</v>
      </c>
      <c r="H173" s="3" t="s">
        <v>28</v>
      </c>
      <c r="I173" s="3" t="s">
        <v>174</v>
      </c>
      <c r="J173" s="3" t="s">
        <v>30</v>
      </c>
      <c r="K173" s="3" t="s">
        <v>82</v>
      </c>
      <c r="L173" s="3" t="s">
        <v>260</v>
      </c>
      <c r="M173" s="3" t="n">
        <v>3.048</v>
      </c>
      <c r="N173" s="3" t="n">
        <v>1</v>
      </c>
      <c r="O173" s="3" t="n">
        <v>0.2</v>
      </c>
      <c r="P173" s="3" t="n">
        <v>1.0668</v>
      </c>
    </row>
    <row r="174" customFormat="false" ht="15" hidden="false" customHeight="false" outlineLevel="0" collapsed="false">
      <c r="A174" s="3" t="s">
        <v>642</v>
      </c>
      <c r="B174" s="4" t="n">
        <v>41557</v>
      </c>
      <c r="C174" s="4" t="n">
        <v>41558</v>
      </c>
      <c r="D174" s="3" t="s">
        <v>643</v>
      </c>
      <c r="E174" s="3" t="s">
        <v>644</v>
      </c>
      <c r="F174" s="3" t="s">
        <v>26</v>
      </c>
      <c r="G174" s="3" t="s">
        <v>645</v>
      </c>
      <c r="H174" s="3" t="s">
        <v>220</v>
      </c>
      <c r="I174" s="3" t="s">
        <v>221</v>
      </c>
      <c r="J174" s="3" t="s">
        <v>40</v>
      </c>
      <c r="K174" s="3" t="s">
        <v>31</v>
      </c>
      <c r="L174" s="3" t="s">
        <v>32</v>
      </c>
      <c r="M174" s="3" t="n">
        <v>2645.376</v>
      </c>
      <c r="N174" s="3" t="n">
        <v>5</v>
      </c>
      <c r="O174" s="3" t="n">
        <v>0.17</v>
      </c>
      <c r="P174" s="3" t="n">
        <v>-0.0240000000001146</v>
      </c>
    </row>
    <row r="175" customFormat="false" ht="15" hidden="false" customHeight="false" outlineLevel="0" collapsed="false">
      <c r="A175" s="3" t="s">
        <v>501</v>
      </c>
      <c r="B175" s="4" t="n">
        <v>41884</v>
      </c>
      <c r="C175" s="4" t="n">
        <v>41886</v>
      </c>
      <c r="D175" s="3" t="s">
        <v>502</v>
      </c>
      <c r="E175" s="3" t="s">
        <v>456</v>
      </c>
      <c r="F175" s="3" t="s">
        <v>50</v>
      </c>
      <c r="G175" s="3" t="s">
        <v>207</v>
      </c>
      <c r="H175" s="3" t="s">
        <v>28</v>
      </c>
      <c r="I175" s="3" t="s">
        <v>174</v>
      </c>
      <c r="J175" s="3" t="s">
        <v>30</v>
      </c>
      <c r="K175" s="3" t="s">
        <v>31</v>
      </c>
      <c r="L175" s="3" t="s">
        <v>208</v>
      </c>
      <c r="M175" s="3" t="n">
        <v>6.79</v>
      </c>
      <c r="N175" s="3" t="n">
        <v>1</v>
      </c>
      <c r="O175" s="3" t="n">
        <v>0</v>
      </c>
      <c r="P175" s="3" t="n">
        <v>2.3086</v>
      </c>
    </row>
    <row r="176" customFormat="false" ht="15" hidden="false" customHeight="false" outlineLevel="0" collapsed="false">
      <c r="A176" s="3" t="s">
        <v>646</v>
      </c>
      <c r="B176" s="4" t="n">
        <v>41076</v>
      </c>
      <c r="C176" s="4" t="n">
        <v>41078</v>
      </c>
      <c r="D176" s="3" t="s">
        <v>647</v>
      </c>
      <c r="E176" s="3" t="s">
        <v>648</v>
      </c>
      <c r="F176" s="3" t="s">
        <v>36</v>
      </c>
      <c r="G176" s="3" t="s">
        <v>649</v>
      </c>
      <c r="H176" s="3" t="s">
        <v>107</v>
      </c>
      <c r="I176" s="3" t="s">
        <v>108</v>
      </c>
      <c r="J176" s="3" t="s">
        <v>40</v>
      </c>
      <c r="K176" s="3" t="s">
        <v>41</v>
      </c>
      <c r="L176" s="3" t="s">
        <v>76</v>
      </c>
      <c r="M176" s="3" t="n">
        <v>3238.305</v>
      </c>
      <c r="N176" s="3" t="n">
        <v>5</v>
      </c>
      <c r="O176" s="3" t="n">
        <v>0.3</v>
      </c>
      <c r="P176" s="3" t="n">
        <v>-740.295</v>
      </c>
    </row>
    <row r="177" customFormat="false" ht="15" hidden="false" customHeight="false" outlineLevel="0" collapsed="false">
      <c r="A177" s="3" t="s">
        <v>650</v>
      </c>
      <c r="B177" s="4" t="n">
        <v>42097</v>
      </c>
      <c r="C177" s="4" t="n">
        <v>42099</v>
      </c>
      <c r="D177" s="3" t="s">
        <v>651</v>
      </c>
      <c r="E177" s="3" t="s">
        <v>652</v>
      </c>
      <c r="F177" s="3" t="s">
        <v>36</v>
      </c>
      <c r="G177" s="3" t="s">
        <v>346</v>
      </c>
      <c r="H177" s="3" t="s">
        <v>148</v>
      </c>
      <c r="I177" s="3" t="s">
        <v>149</v>
      </c>
      <c r="J177" s="3" t="s">
        <v>54</v>
      </c>
      <c r="K177" s="3" t="s">
        <v>41</v>
      </c>
      <c r="L177" s="3" t="s">
        <v>77</v>
      </c>
      <c r="M177" s="3" t="n">
        <v>2291.814</v>
      </c>
      <c r="N177" s="3" t="n">
        <v>7</v>
      </c>
      <c r="O177" s="3" t="n">
        <v>0.1</v>
      </c>
      <c r="P177" s="3" t="n">
        <v>127.134</v>
      </c>
    </row>
    <row r="178" customFormat="false" ht="15" hidden="false" customHeight="false" outlineLevel="0" collapsed="false">
      <c r="A178" s="3" t="s">
        <v>653</v>
      </c>
      <c r="B178" s="4" t="n">
        <v>41045</v>
      </c>
      <c r="C178" s="4" t="n">
        <v>41048</v>
      </c>
      <c r="D178" s="3" t="s">
        <v>654</v>
      </c>
      <c r="E178" s="3" t="s">
        <v>655</v>
      </c>
      <c r="F178" s="3" t="s">
        <v>26</v>
      </c>
      <c r="G178" s="3" t="s">
        <v>656</v>
      </c>
      <c r="H178" s="3" t="s">
        <v>154</v>
      </c>
      <c r="I178" s="3" t="s">
        <v>155</v>
      </c>
      <c r="J178" s="3" t="s">
        <v>102</v>
      </c>
      <c r="K178" s="3" t="s">
        <v>31</v>
      </c>
      <c r="L178" s="3" t="s">
        <v>32</v>
      </c>
      <c r="M178" s="3" t="n">
        <v>2124.5</v>
      </c>
      <c r="N178" s="3" t="n">
        <v>5</v>
      </c>
      <c r="O178" s="3" t="n">
        <v>0</v>
      </c>
      <c r="P178" s="3" t="n">
        <v>488.6</v>
      </c>
    </row>
    <row r="179" customFormat="false" ht="15" hidden="false" customHeight="false" outlineLevel="0" collapsed="false">
      <c r="A179" s="3" t="s">
        <v>657</v>
      </c>
      <c r="B179" s="4" t="n">
        <v>42046</v>
      </c>
      <c r="C179" s="4" t="n">
        <v>42050</v>
      </c>
      <c r="D179" s="3" t="s">
        <v>658</v>
      </c>
      <c r="E179" s="3" t="s">
        <v>427</v>
      </c>
      <c r="F179" s="3" t="s">
        <v>50</v>
      </c>
      <c r="G179" s="3" t="s">
        <v>659</v>
      </c>
      <c r="H179" s="3" t="s">
        <v>660</v>
      </c>
      <c r="I179" s="3" t="s">
        <v>139</v>
      </c>
      <c r="J179" s="3" t="s">
        <v>54</v>
      </c>
      <c r="K179" s="3" t="s">
        <v>41</v>
      </c>
      <c r="L179" s="3" t="s">
        <v>42</v>
      </c>
      <c r="M179" s="3" t="n">
        <v>2757.78</v>
      </c>
      <c r="N179" s="3" t="n">
        <v>6</v>
      </c>
      <c r="O179" s="3" t="n">
        <v>0</v>
      </c>
      <c r="P179" s="3" t="n">
        <v>744.48</v>
      </c>
    </row>
    <row r="180" customFormat="false" ht="15" hidden="false" customHeight="false" outlineLevel="0" collapsed="false">
      <c r="A180" s="3" t="s">
        <v>661</v>
      </c>
      <c r="B180" s="4" t="n">
        <v>41924</v>
      </c>
      <c r="C180" s="4" t="n">
        <v>41924</v>
      </c>
      <c r="D180" s="3" t="s">
        <v>662</v>
      </c>
      <c r="E180" s="3" t="s">
        <v>663</v>
      </c>
      <c r="F180" s="3" t="s">
        <v>26</v>
      </c>
      <c r="G180" s="3" t="s">
        <v>664</v>
      </c>
      <c r="H180" s="3" t="s">
        <v>312</v>
      </c>
      <c r="I180" s="3" t="s">
        <v>123</v>
      </c>
      <c r="J180" s="3" t="s">
        <v>54</v>
      </c>
      <c r="K180" s="3" t="s">
        <v>31</v>
      </c>
      <c r="L180" s="3" t="s">
        <v>208</v>
      </c>
      <c r="M180" s="3" t="n">
        <v>1549.98</v>
      </c>
      <c r="N180" s="3" t="n">
        <v>6</v>
      </c>
      <c r="O180" s="3" t="n">
        <v>0</v>
      </c>
      <c r="P180" s="3" t="n">
        <v>139.32</v>
      </c>
    </row>
    <row r="181" customFormat="false" ht="15" hidden="false" customHeight="false" outlineLevel="0" collapsed="false">
      <c r="A181" s="3" t="s">
        <v>665</v>
      </c>
      <c r="B181" s="4" t="n">
        <v>42264</v>
      </c>
      <c r="C181" s="4" t="n">
        <v>42269</v>
      </c>
      <c r="D181" s="3" t="s">
        <v>502</v>
      </c>
      <c r="E181" s="3" t="s">
        <v>456</v>
      </c>
      <c r="F181" s="3" t="s">
        <v>50</v>
      </c>
      <c r="G181" s="3" t="s">
        <v>291</v>
      </c>
      <c r="H181" s="3" t="s">
        <v>28</v>
      </c>
      <c r="I181" s="3" t="s">
        <v>174</v>
      </c>
      <c r="J181" s="3" t="s">
        <v>30</v>
      </c>
      <c r="K181" s="3" t="s">
        <v>82</v>
      </c>
      <c r="L181" s="3" t="s">
        <v>284</v>
      </c>
      <c r="M181" s="3" t="n">
        <v>20.736</v>
      </c>
      <c r="N181" s="3" t="n">
        <v>4</v>
      </c>
      <c r="O181" s="3" t="n">
        <v>0.2</v>
      </c>
      <c r="P181" s="3" t="n">
        <v>7.2576</v>
      </c>
    </row>
    <row r="182" customFormat="false" ht="15" hidden="false" customHeight="false" outlineLevel="0" collapsed="false">
      <c r="A182" s="3" t="s">
        <v>666</v>
      </c>
      <c r="B182" s="4" t="n">
        <v>42202</v>
      </c>
      <c r="C182" s="4" t="n">
        <v>42204</v>
      </c>
      <c r="D182" s="3" t="s">
        <v>667</v>
      </c>
      <c r="E182" s="3" t="s">
        <v>668</v>
      </c>
      <c r="F182" s="3" t="s">
        <v>36</v>
      </c>
      <c r="G182" s="3" t="s">
        <v>669</v>
      </c>
      <c r="H182" s="3" t="s">
        <v>325</v>
      </c>
      <c r="I182" s="3" t="s">
        <v>139</v>
      </c>
      <c r="J182" s="3" t="s">
        <v>54</v>
      </c>
      <c r="K182" s="3" t="s">
        <v>82</v>
      </c>
      <c r="L182" s="3" t="s">
        <v>109</v>
      </c>
      <c r="M182" s="3" t="n">
        <v>3146.4</v>
      </c>
      <c r="N182" s="3" t="n">
        <v>6</v>
      </c>
      <c r="O182" s="3" t="n">
        <v>0</v>
      </c>
      <c r="P182" s="3" t="n">
        <v>629.28</v>
      </c>
    </row>
    <row r="183" customFormat="false" ht="15" hidden="false" customHeight="false" outlineLevel="0" collapsed="false">
      <c r="A183" s="3" t="s">
        <v>670</v>
      </c>
      <c r="B183" s="4" t="n">
        <v>42330</v>
      </c>
      <c r="C183" s="4" t="n">
        <v>42336</v>
      </c>
      <c r="D183" s="3" t="s">
        <v>671</v>
      </c>
      <c r="E183" s="3" t="s">
        <v>672</v>
      </c>
      <c r="F183" s="3" t="s">
        <v>36</v>
      </c>
      <c r="G183" s="3" t="s">
        <v>673</v>
      </c>
      <c r="H183" s="3" t="s">
        <v>114</v>
      </c>
      <c r="I183" s="3" t="s">
        <v>53</v>
      </c>
      <c r="J183" s="3" t="s">
        <v>54</v>
      </c>
      <c r="K183" s="3" t="s">
        <v>31</v>
      </c>
      <c r="L183" s="3" t="s">
        <v>191</v>
      </c>
      <c r="M183" s="3" t="n">
        <v>2456.619</v>
      </c>
      <c r="N183" s="3" t="n">
        <v>11</v>
      </c>
      <c r="O183" s="3" t="n">
        <v>0.15</v>
      </c>
      <c r="P183" s="3" t="n">
        <v>664.719</v>
      </c>
    </row>
    <row r="184" customFormat="false" ht="15" hidden="false" customHeight="false" outlineLevel="0" collapsed="false">
      <c r="A184" s="3" t="s">
        <v>674</v>
      </c>
      <c r="B184" s="4" t="n">
        <v>41058</v>
      </c>
      <c r="C184" s="4" t="n">
        <v>41061</v>
      </c>
      <c r="D184" s="3" t="s">
        <v>675</v>
      </c>
      <c r="E184" s="3" t="s">
        <v>676</v>
      </c>
      <c r="F184" s="3" t="s">
        <v>26</v>
      </c>
      <c r="G184" s="3" t="s">
        <v>677</v>
      </c>
      <c r="H184" s="3" t="s">
        <v>114</v>
      </c>
      <c r="I184" s="3" t="s">
        <v>53</v>
      </c>
      <c r="J184" s="3" t="s">
        <v>54</v>
      </c>
      <c r="K184" s="3" t="s">
        <v>41</v>
      </c>
      <c r="L184" s="3" t="s">
        <v>76</v>
      </c>
      <c r="M184" s="3" t="n">
        <v>2228.6355</v>
      </c>
      <c r="N184" s="3" t="n">
        <v>7</v>
      </c>
      <c r="O184" s="3" t="n">
        <v>0.35</v>
      </c>
      <c r="P184" s="3" t="n">
        <v>-754.4145</v>
      </c>
    </row>
    <row r="185" customFormat="false" ht="15" hidden="false" customHeight="false" outlineLevel="0" collapsed="false">
      <c r="A185" s="3" t="s">
        <v>536</v>
      </c>
      <c r="B185" s="4" t="n">
        <v>42314</v>
      </c>
      <c r="C185" s="4" t="n">
        <v>42316</v>
      </c>
      <c r="D185" s="3" t="s">
        <v>537</v>
      </c>
      <c r="E185" s="3" t="s">
        <v>456</v>
      </c>
      <c r="F185" s="3" t="s">
        <v>50</v>
      </c>
      <c r="G185" s="3" t="s">
        <v>538</v>
      </c>
      <c r="H185" s="3" t="s">
        <v>28</v>
      </c>
      <c r="I185" s="3" t="s">
        <v>29</v>
      </c>
      <c r="J185" s="3" t="s">
        <v>30</v>
      </c>
      <c r="K185" s="3" t="s">
        <v>82</v>
      </c>
      <c r="L185" s="3" t="s">
        <v>284</v>
      </c>
      <c r="M185" s="3" t="n">
        <v>4.41</v>
      </c>
      <c r="N185" s="3" t="n">
        <v>1</v>
      </c>
      <c r="O185" s="3" t="n">
        <v>0</v>
      </c>
      <c r="P185" s="3" t="n">
        <v>2.0286</v>
      </c>
    </row>
    <row r="186" customFormat="false" ht="15" hidden="false" customHeight="false" outlineLevel="0" collapsed="false">
      <c r="A186" s="3" t="s">
        <v>678</v>
      </c>
      <c r="B186" s="4" t="n">
        <v>42202</v>
      </c>
      <c r="C186" s="4" t="n">
        <v>42205</v>
      </c>
      <c r="D186" s="3" t="s">
        <v>679</v>
      </c>
      <c r="E186" s="3" t="s">
        <v>680</v>
      </c>
      <c r="F186" s="3" t="s">
        <v>36</v>
      </c>
      <c r="G186" s="3" t="s">
        <v>681</v>
      </c>
      <c r="H186" s="3" t="s">
        <v>180</v>
      </c>
      <c r="I186" s="3" t="s">
        <v>89</v>
      </c>
      <c r="J186" s="3" t="s">
        <v>40</v>
      </c>
      <c r="K186" s="3" t="s">
        <v>82</v>
      </c>
      <c r="L186" s="3" t="s">
        <v>109</v>
      </c>
      <c r="M186" s="3" t="n">
        <v>4001.04</v>
      </c>
      <c r="N186" s="3" t="n">
        <v>8</v>
      </c>
      <c r="O186" s="3" t="n">
        <v>0</v>
      </c>
      <c r="P186" s="3" t="n">
        <v>1440.24</v>
      </c>
    </row>
    <row r="187" customFormat="false" ht="15" hidden="false" customHeight="false" outlineLevel="0" collapsed="false">
      <c r="A187" s="3" t="s">
        <v>682</v>
      </c>
      <c r="B187" s="4" t="n">
        <v>42245</v>
      </c>
      <c r="C187" s="4" t="n">
        <v>42250</v>
      </c>
      <c r="D187" s="3" t="s">
        <v>683</v>
      </c>
      <c r="E187" s="3" t="s">
        <v>684</v>
      </c>
      <c r="F187" s="3" t="s">
        <v>50</v>
      </c>
      <c r="G187" s="3" t="s">
        <v>685</v>
      </c>
      <c r="H187" s="3" t="s">
        <v>114</v>
      </c>
      <c r="I187" s="3" t="s">
        <v>53</v>
      </c>
      <c r="J187" s="3" t="s">
        <v>54</v>
      </c>
      <c r="K187" s="3" t="s">
        <v>31</v>
      </c>
      <c r="L187" s="3" t="s">
        <v>32</v>
      </c>
      <c r="M187" s="3" t="n">
        <v>4876.875</v>
      </c>
      <c r="N187" s="3" t="n">
        <v>9</v>
      </c>
      <c r="O187" s="3" t="n">
        <v>0.15</v>
      </c>
      <c r="P187" s="3" t="n">
        <v>745.875</v>
      </c>
    </row>
    <row r="188" customFormat="false" ht="15" hidden="false" customHeight="false" outlineLevel="0" collapsed="false">
      <c r="A188" s="3" t="s">
        <v>686</v>
      </c>
      <c r="B188" s="4" t="n">
        <v>41634</v>
      </c>
      <c r="C188" s="4" t="n">
        <v>41634</v>
      </c>
      <c r="D188" s="3" t="s">
        <v>687</v>
      </c>
      <c r="E188" s="3" t="s">
        <v>688</v>
      </c>
      <c r="F188" s="3" t="s">
        <v>26</v>
      </c>
      <c r="G188" s="3" t="s">
        <v>349</v>
      </c>
      <c r="H188" s="3" t="s">
        <v>38</v>
      </c>
      <c r="I188" s="3" t="s">
        <v>39</v>
      </c>
      <c r="J188" s="3" t="s">
        <v>40</v>
      </c>
      <c r="K188" s="3" t="s">
        <v>41</v>
      </c>
      <c r="L188" s="3" t="s">
        <v>76</v>
      </c>
      <c r="M188" s="3" t="n">
        <v>1788.822</v>
      </c>
      <c r="N188" s="3" t="n">
        <v>6</v>
      </c>
      <c r="O188" s="3" t="n">
        <v>0.3</v>
      </c>
      <c r="P188" s="3" t="n">
        <v>204.282</v>
      </c>
    </row>
    <row r="189" customFormat="false" ht="15" hidden="false" customHeight="false" outlineLevel="0" collapsed="false">
      <c r="A189" s="3" t="s">
        <v>222</v>
      </c>
      <c r="B189" s="4" t="n">
        <v>42319</v>
      </c>
      <c r="C189" s="4" t="n">
        <v>42323</v>
      </c>
      <c r="D189" s="3" t="s">
        <v>223</v>
      </c>
      <c r="E189" s="3" t="s">
        <v>224</v>
      </c>
      <c r="F189" s="3" t="s">
        <v>50</v>
      </c>
      <c r="G189" s="3" t="s">
        <v>225</v>
      </c>
      <c r="H189" s="3" t="s">
        <v>180</v>
      </c>
      <c r="I189" s="3" t="s">
        <v>89</v>
      </c>
      <c r="J189" s="3" t="s">
        <v>40</v>
      </c>
      <c r="K189" s="3" t="s">
        <v>82</v>
      </c>
      <c r="L189" s="3" t="s">
        <v>109</v>
      </c>
      <c r="M189" s="3" t="n">
        <v>3622.29</v>
      </c>
      <c r="N189" s="3" t="n">
        <v>7</v>
      </c>
      <c r="O189" s="3" t="n">
        <v>0</v>
      </c>
      <c r="P189" s="3" t="n">
        <v>1267.77</v>
      </c>
    </row>
    <row r="190" customFormat="false" ht="15" hidden="false" customHeight="false" outlineLevel="0" collapsed="false">
      <c r="A190" s="3" t="s">
        <v>689</v>
      </c>
      <c r="B190" s="4" t="n">
        <v>41760</v>
      </c>
      <c r="C190" s="4" t="n">
        <v>41763</v>
      </c>
      <c r="D190" s="3" t="s">
        <v>690</v>
      </c>
      <c r="E190" s="3" t="s">
        <v>691</v>
      </c>
      <c r="F190" s="3" t="s">
        <v>26</v>
      </c>
      <c r="G190" s="3" t="s">
        <v>628</v>
      </c>
      <c r="H190" s="3" t="s">
        <v>220</v>
      </c>
      <c r="I190" s="3" t="s">
        <v>221</v>
      </c>
      <c r="J190" s="3" t="s">
        <v>40</v>
      </c>
      <c r="K190" s="3" t="s">
        <v>41</v>
      </c>
      <c r="L190" s="3" t="s">
        <v>76</v>
      </c>
      <c r="M190" s="3" t="n">
        <v>1242.585</v>
      </c>
      <c r="N190" s="3" t="n">
        <v>5</v>
      </c>
      <c r="O190" s="3" t="n">
        <v>0.47</v>
      </c>
      <c r="P190" s="3" t="n">
        <v>-140.715</v>
      </c>
    </row>
    <row r="191" customFormat="false" ht="15" hidden="false" customHeight="false" outlineLevel="0" collapsed="false">
      <c r="A191" s="3" t="s">
        <v>692</v>
      </c>
      <c r="B191" s="4" t="n">
        <v>41136</v>
      </c>
      <c r="C191" s="4" t="n">
        <v>41141</v>
      </c>
      <c r="D191" s="3" t="s">
        <v>693</v>
      </c>
      <c r="E191" s="3" t="s">
        <v>694</v>
      </c>
      <c r="F191" s="3" t="s">
        <v>36</v>
      </c>
      <c r="G191" s="3" t="s">
        <v>695</v>
      </c>
      <c r="H191" s="3" t="s">
        <v>148</v>
      </c>
      <c r="I191" s="3" t="s">
        <v>149</v>
      </c>
      <c r="J191" s="3" t="s">
        <v>54</v>
      </c>
      <c r="K191" s="3" t="s">
        <v>31</v>
      </c>
      <c r="L191" s="3" t="s">
        <v>32</v>
      </c>
      <c r="M191" s="3" t="n">
        <v>4453.05</v>
      </c>
      <c r="N191" s="3" t="n">
        <v>7</v>
      </c>
      <c r="O191" s="3" t="n">
        <v>0</v>
      </c>
      <c r="P191" s="3" t="n">
        <v>1424.85</v>
      </c>
    </row>
    <row r="192" customFormat="false" ht="15" hidden="false" customHeight="false" outlineLevel="0" collapsed="false">
      <c r="A192" s="3" t="s">
        <v>696</v>
      </c>
      <c r="B192" s="4" t="n">
        <v>42341</v>
      </c>
      <c r="C192" s="4" t="n">
        <v>42345</v>
      </c>
      <c r="D192" s="3" t="s">
        <v>697</v>
      </c>
      <c r="E192" s="3" t="s">
        <v>698</v>
      </c>
      <c r="F192" s="3" t="s">
        <v>26</v>
      </c>
      <c r="G192" s="3" t="s">
        <v>699</v>
      </c>
      <c r="H192" s="3" t="s">
        <v>700</v>
      </c>
      <c r="I192" s="3" t="s">
        <v>221</v>
      </c>
      <c r="J192" s="3" t="s">
        <v>40</v>
      </c>
      <c r="K192" s="3" t="s">
        <v>41</v>
      </c>
      <c r="L192" s="3" t="s">
        <v>76</v>
      </c>
      <c r="M192" s="3" t="n">
        <v>2673.36</v>
      </c>
      <c r="N192" s="3" t="n">
        <v>8</v>
      </c>
      <c r="O192" s="3" t="n">
        <v>0</v>
      </c>
      <c r="P192" s="3" t="n">
        <v>1069.2</v>
      </c>
    </row>
    <row r="193" customFormat="false" ht="15" hidden="false" customHeight="false" outlineLevel="0" collapsed="false">
      <c r="A193" s="3" t="s">
        <v>701</v>
      </c>
      <c r="B193" s="4" t="n">
        <v>41815</v>
      </c>
      <c r="C193" s="4" t="n">
        <v>41819</v>
      </c>
      <c r="D193" s="3" t="s">
        <v>702</v>
      </c>
      <c r="E193" s="3" t="s">
        <v>25</v>
      </c>
      <c r="F193" s="3" t="s">
        <v>26</v>
      </c>
      <c r="G193" s="3" t="s">
        <v>703</v>
      </c>
      <c r="H193" s="3" t="s">
        <v>38</v>
      </c>
      <c r="I193" s="3" t="s">
        <v>39</v>
      </c>
      <c r="J193" s="3" t="s">
        <v>40</v>
      </c>
      <c r="K193" s="3" t="s">
        <v>41</v>
      </c>
      <c r="L193" s="3" t="s">
        <v>42</v>
      </c>
      <c r="M193" s="3" t="n">
        <v>2046.195</v>
      </c>
      <c r="N193" s="3" t="n">
        <v>5</v>
      </c>
      <c r="O193" s="3" t="n">
        <v>0.1</v>
      </c>
      <c r="P193" s="3" t="n">
        <v>591.045</v>
      </c>
    </row>
    <row r="194" customFormat="false" ht="15" hidden="false" customHeight="false" outlineLevel="0" collapsed="false">
      <c r="A194" s="3" t="s">
        <v>704</v>
      </c>
      <c r="B194" s="4" t="n">
        <v>41660</v>
      </c>
      <c r="C194" s="4" t="n">
        <v>41663</v>
      </c>
      <c r="D194" s="3" t="s">
        <v>705</v>
      </c>
      <c r="E194" s="3" t="s">
        <v>706</v>
      </c>
      <c r="F194" s="3" t="s">
        <v>26</v>
      </c>
      <c r="G194" s="3" t="s">
        <v>212</v>
      </c>
      <c r="H194" s="3" t="s">
        <v>148</v>
      </c>
      <c r="I194" s="3" t="s">
        <v>149</v>
      </c>
      <c r="J194" s="3" t="s">
        <v>54</v>
      </c>
      <c r="K194" s="3" t="s">
        <v>41</v>
      </c>
      <c r="L194" s="3" t="s">
        <v>76</v>
      </c>
      <c r="M194" s="3" t="n">
        <v>5451.3</v>
      </c>
      <c r="N194" s="3" t="n">
        <v>6</v>
      </c>
      <c r="O194" s="3" t="n">
        <v>0</v>
      </c>
      <c r="P194" s="3" t="n">
        <v>2071.44</v>
      </c>
    </row>
    <row r="195" customFormat="false" ht="15" hidden="false" customHeight="false" outlineLevel="0" collapsed="false">
      <c r="A195" s="3" t="s">
        <v>707</v>
      </c>
      <c r="B195" s="4" t="n">
        <v>42301</v>
      </c>
      <c r="C195" s="4" t="n">
        <v>42302</v>
      </c>
      <c r="D195" s="3" t="s">
        <v>708</v>
      </c>
      <c r="E195" s="3" t="s">
        <v>709</v>
      </c>
      <c r="F195" s="3" t="s">
        <v>36</v>
      </c>
      <c r="G195" s="3" t="s">
        <v>710</v>
      </c>
      <c r="H195" s="3" t="s">
        <v>28</v>
      </c>
      <c r="I195" s="3" t="s">
        <v>174</v>
      </c>
      <c r="J195" s="3" t="s">
        <v>30</v>
      </c>
      <c r="K195" s="3" t="s">
        <v>41</v>
      </c>
      <c r="L195" s="3" t="s">
        <v>76</v>
      </c>
      <c r="M195" s="3" t="n">
        <v>637.896</v>
      </c>
      <c r="N195" s="3" t="n">
        <v>3</v>
      </c>
      <c r="O195" s="3" t="n">
        <v>0.3</v>
      </c>
      <c r="P195" s="3" t="n">
        <v>-127.5792</v>
      </c>
    </row>
    <row r="196" customFormat="false" ht="15" hidden="false" customHeight="false" outlineLevel="0" collapsed="false">
      <c r="A196" s="3" t="s">
        <v>711</v>
      </c>
      <c r="B196" s="4" t="n">
        <v>42197</v>
      </c>
      <c r="C196" s="4" t="n">
        <v>42199</v>
      </c>
      <c r="D196" s="3" t="s">
        <v>712</v>
      </c>
      <c r="E196" s="3" t="s">
        <v>713</v>
      </c>
      <c r="F196" s="3" t="s">
        <v>26</v>
      </c>
      <c r="G196" s="3" t="s">
        <v>714</v>
      </c>
      <c r="H196" s="3" t="s">
        <v>220</v>
      </c>
      <c r="I196" s="3" t="s">
        <v>221</v>
      </c>
      <c r="J196" s="3" t="s">
        <v>40</v>
      </c>
      <c r="K196" s="3" t="s">
        <v>82</v>
      </c>
      <c r="L196" s="3" t="s">
        <v>109</v>
      </c>
      <c r="M196" s="3" t="n">
        <v>1722.2832</v>
      </c>
      <c r="N196" s="3" t="n">
        <v>4</v>
      </c>
      <c r="O196" s="3" t="n">
        <v>0.17</v>
      </c>
      <c r="P196" s="3" t="n">
        <v>539.4432</v>
      </c>
    </row>
    <row r="197" customFormat="false" ht="15" hidden="false" customHeight="false" outlineLevel="0" collapsed="false">
      <c r="A197" s="3" t="s">
        <v>707</v>
      </c>
      <c r="B197" s="4" t="n">
        <v>42301</v>
      </c>
      <c r="C197" s="4" t="n">
        <v>42302</v>
      </c>
      <c r="D197" s="3" t="s">
        <v>708</v>
      </c>
      <c r="E197" s="3" t="s">
        <v>709</v>
      </c>
      <c r="F197" s="3" t="s">
        <v>36</v>
      </c>
      <c r="G197" s="3" t="s">
        <v>710</v>
      </c>
      <c r="H197" s="3" t="s">
        <v>28</v>
      </c>
      <c r="I197" s="3" t="s">
        <v>174</v>
      </c>
      <c r="J197" s="3" t="s">
        <v>30</v>
      </c>
      <c r="K197" s="3" t="s">
        <v>41</v>
      </c>
      <c r="L197" s="3" t="s">
        <v>241</v>
      </c>
      <c r="M197" s="3" t="n">
        <v>210.68</v>
      </c>
      <c r="N197" s="3" t="n">
        <v>2</v>
      </c>
      <c r="O197" s="3" t="n">
        <v>0</v>
      </c>
      <c r="P197" s="3" t="n">
        <v>50.5632</v>
      </c>
    </row>
    <row r="198" customFormat="false" ht="15" hidden="false" customHeight="false" outlineLevel="0" collapsed="false">
      <c r="A198" s="3" t="s">
        <v>715</v>
      </c>
      <c r="B198" s="4" t="n">
        <v>42248</v>
      </c>
      <c r="C198" s="4" t="n">
        <v>42248</v>
      </c>
      <c r="D198" s="3" t="s">
        <v>716</v>
      </c>
      <c r="E198" s="3" t="s">
        <v>717</v>
      </c>
      <c r="F198" s="3" t="s">
        <v>50</v>
      </c>
      <c r="G198" s="3" t="s">
        <v>718</v>
      </c>
      <c r="H198" s="3" t="s">
        <v>52</v>
      </c>
      <c r="I198" s="3" t="s">
        <v>53</v>
      </c>
      <c r="J198" s="3" t="s">
        <v>54</v>
      </c>
      <c r="K198" s="3" t="s">
        <v>82</v>
      </c>
      <c r="L198" s="3" t="s">
        <v>109</v>
      </c>
      <c r="M198" s="3" t="n">
        <v>1007.424</v>
      </c>
      <c r="N198" s="3" t="n">
        <v>2</v>
      </c>
      <c r="O198" s="3" t="n">
        <v>0.1</v>
      </c>
      <c r="P198" s="3" t="n">
        <v>134.304</v>
      </c>
    </row>
    <row r="199" customFormat="false" ht="15" hidden="false" customHeight="false" outlineLevel="0" collapsed="false">
      <c r="A199" s="3" t="s">
        <v>707</v>
      </c>
      <c r="B199" s="4" t="n">
        <v>42301</v>
      </c>
      <c r="C199" s="4" t="n">
        <v>42302</v>
      </c>
      <c r="D199" s="3" t="s">
        <v>708</v>
      </c>
      <c r="E199" s="3" t="s">
        <v>709</v>
      </c>
      <c r="F199" s="3" t="s">
        <v>36</v>
      </c>
      <c r="G199" s="3" t="s">
        <v>710</v>
      </c>
      <c r="H199" s="3" t="s">
        <v>28</v>
      </c>
      <c r="I199" s="3" t="s">
        <v>174</v>
      </c>
      <c r="J199" s="3" t="s">
        <v>30</v>
      </c>
      <c r="K199" s="3" t="s">
        <v>41</v>
      </c>
      <c r="L199" s="3" t="s">
        <v>76</v>
      </c>
      <c r="M199" s="3" t="n">
        <v>240.744</v>
      </c>
      <c r="N199" s="3" t="n">
        <v>4</v>
      </c>
      <c r="O199" s="3" t="n">
        <v>0.3</v>
      </c>
      <c r="P199" s="3" t="n">
        <v>-13.7568</v>
      </c>
    </row>
    <row r="200" customFormat="false" ht="15" hidden="false" customHeight="false" outlineLevel="0" collapsed="false">
      <c r="A200" s="3" t="s">
        <v>719</v>
      </c>
      <c r="B200" s="4" t="n">
        <v>41066</v>
      </c>
      <c r="C200" s="4" t="n">
        <v>41070</v>
      </c>
      <c r="D200" s="3" t="s">
        <v>720</v>
      </c>
      <c r="E200" s="3" t="s">
        <v>721</v>
      </c>
      <c r="F200" s="3" t="s">
        <v>50</v>
      </c>
      <c r="G200" s="3" t="s">
        <v>127</v>
      </c>
      <c r="H200" s="3" t="s">
        <v>38</v>
      </c>
      <c r="I200" s="3" t="s">
        <v>39</v>
      </c>
      <c r="J200" s="3" t="s">
        <v>40</v>
      </c>
      <c r="K200" s="3" t="s">
        <v>82</v>
      </c>
      <c r="L200" s="3" t="s">
        <v>109</v>
      </c>
      <c r="M200" s="3" t="n">
        <v>4624.29</v>
      </c>
      <c r="N200" s="3" t="n">
        <v>9</v>
      </c>
      <c r="O200" s="3" t="n">
        <v>0.1</v>
      </c>
      <c r="P200" s="3" t="n">
        <v>1644.03</v>
      </c>
    </row>
    <row r="201" customFormat="false" ht="15" hidden="false" customHeight="false" outlineLevel="0" collapsed="false">
      <c r="A201" s="3" t="s">
        <v>722</v>
      </c>
      <c r="B201" s="4" t="n">
        <v>41194</v>
      </c>
      <c r="C201" s="4" t="n">
        <v>41194</v>
      </c>
      <c r="D201" s="3" t="s">
        <v>723</v>
      </c>
      <c r="E201" s="3" t="s">
        <v>724</v>
      </c>
      <c r="F201" s="3" t="s">
        <v>36</v>
      </c>
      <c r="G201" s="3" t="s">
        <v>595</v>
      </c>
      <c r="H201" s="3" t="s">
        <v>52</v>
      </c>
      <c r="I201" s="3" t="s">
        <v>53</v>
      </c>
      <c r="J201" s="3" t="s">
        <v>54</v>
      </c>
      <c r="K201" s="3" t="s">
        <v>82</v>
      </c>
      <c r="L201" s="3" t="s">
        <v>117</v>
      </c>
      <c r="M201" s="3" t="n">
        <v>1066.446</v>
      </c>
      <c r="N201" s="3" t="n">
        <v>6</v>
      </c>
      <c r="O201" s="3" t="n">
        <v>0.1</v>
      </c>
      <c r="P201" s="3" t="n">
        <v>-11.934</v>
      </c>
    </row>
    <row r="202" customFormat="false" ht="15" hidden="false" customHeight="false" outlineLevel="0" collapsed="false">
      <c r="A202" s="3" t="s">
        <v>725</v>
      </c>
      <c r="B202" s="4" t="n">
        <v>41800</v>
      </c>
      <c r="C202" s="4" t="n">
        <v>41800</v>
      </c>
      <c r="D202" s="3" t="s">
        <v>726</v>
      </c>
      <c r="E202" s="3" t="s">
        <v>727</v>
      </c>
      <c r="F202" s="3" t="s">
        <v>50</v>
      </c>
      <c r="G202" s="3" t="s">
        <v>728</v>
      </c>
      <c r="H202" s="3" t="s">
        <v>107</v>
      </c>
      <c r="I202" s="3" t="s">
        <v>108</v>
      </c>
      <c r="J202" s="3" t="s">
        <v>40</v>
      </c>
      <c r="K202" s="3" t="s">
        <v>31</v>
      </c>
      <c r="L202" s="3" t="s">
        <v>62</v>
      </c>
      <c r="M202" s="3" t="n">
        <v>957.6</v>
      </c>
      <c r="N202" s="3" t="n">
        <v>4</v>
      </c>
      <c r="O202" s="3" t="n">
        <v>0</v>
      </c>
      <c r="P202" s="3" t="n">
        <v>0</v>
      </c>
    </row>
    <row r="203" customFormat="false" ht="15" hidden="false" customHeight="false" outlineLevel="0" collapsed="false">
      <c r="A203" s="3" t="s">
        <v>729</v>
      </c>
      <c r="B203" s="4" t="n">
        <v>42351</v>
      </c>
      <c r="C203" s="4" t="n">
        <v>42355</v>
      </c>
      <c r="D203" s="3" t="s">
        <v>730</v>
      </c>
      <c r="E203" s="3" t="s">
        <v>731</v>
      </c>
      <c r="F203" s="3" t="s">
        <v>50</v>
      </c>
      <c r="G203" s="3" t="s">
        <v>732</v>
      </c>
      <c r="H203" s="3" t="s">
        <v>38</v>
      </c>
      <c r="I203" s="3" t="s">
        <v>39</v>
      </c>
      <c r="J203" s="3" t="s">
        <v>40</v>
      </c>
      <c r="K203" s="3" t="s">
        <v>82</v>
      </c>
      <c r="L203" s="3" t="s">
        <v>109</v>
      </c>
      <c r="M203" s="3" t="n">
        <v>4864.32</v>
      </c>
      <c r="N203" s="3" t="n">
        <v>10</v>
      </c>
      <c r="O203" s="3" t="n">
        <v>0.1</v>
      </c>
      <c r="P203" s="3" t="n">
        <v>162.12</v>
      </c>
    </row>
    <row r="204" customFormat="false" ht="15" hidden="false" customHeight="false" outlineLevel="0" collapsed="false">
      <c r="A204" s="3" t="s">
        <v>733</v>
      </c>
      <c r="B204" s="4" t="n">
        <v>41898</v>
      </c>
      <c r="C204" s="4" t="n">
        <v>41903</v>
      </c>
      <c r="D204" s="3" t="s">
        <v>708</v>
      </c>
      <c r="E204" s="3" t="s">
        <v>709</v>
      </c>
      <c r="F204" s="3" t="s">
        <v>36</v>
      </c>
      <c r="G204" s="3" t="s">
        <v>207</v>
      </c>
      <c r="H204" s="3" t="s">
        <v>28</v>
      </c>
      <c r="I204" s="3" t="s">
        <v>174</v>
      </c>
      <c r="J204" s="3" t="s">
        <v>30</v>
      </c>
      <c r="K204" s="3" t="s">
        <v>82</v>
      </c>
      <c r="L204" s="3" t="s">
        <v>260</v>
      </c>
      <c r="M204" s="3" t="n">
        <v>841.568</v>
      </c>
      <c r="N204" s="3" t="n">
        <v>2</v>
      </c>
      <c r="O204" s="3" t="n">
        <v>0.2</v>
      </c>
      <c r="P204" s="3" t="n">
        <v>294.5488</v>
      </c>
    </row>
    <row r="205" customFormat="false" ht="15" hidden="false" customHeight="false" outlineLevel="0" collapsed="false">
      <c r="A205" s="3" t="s">
        <v>734</v>
      </c>
      <c r="B205" s="4" t="n">
        <v>42165</v>
      </c>
      <c r="C205" s="4" t="n">
        <v>42166</v>
      </c>
      <c r="D205" s="3" t="s">
        <v>735</v>
      </c>
      <c r="E205" s="3" t="s">
        <v>736</v>
      </c>
      <c r="F205" s="3" t="s">
        <v>26</v>
      </c>
      <c r="G205" s="3" t="s">
        <v>737</v>
      </c>
      <c r="H205" s="3" t="s">
        <v>408</v>
      </c>
      <c r="I205" s="3" t="s">
        <v>221</v>
      </c>
      <c r="J205" s="3" t="s">
        <v>40</v>
      </c>
      <c r="K205" s="3" t="s">
        <v>82</v>
      </c>
      <c r="L205" s="3" t="s">
        <v>109</v>
      </c>
      <c r="M205" s="3" t="n">
        <v>1433.8395</v>
      </c>
      <c r="N205" s="3" t="n">
        <v>3</v>
      </c>
      <c r="O205" s="3" t="n">
        <v>0.15</v>
      </c>
      <c r="P205" s="3" t="n">
        <v>-84.3705</v>
      </c>
    </row>
    <row r="206" customFormat="false" ht="15" hidden="false" customHeight="false" outlineLevel="0" collapsed="false">
      <c r="A206" s="3" t="s">
        <v>738</v>
      </c>
      <c r="B206" s="4" t="n">
        <v>40954</v>
      </c>
      <c r="C206" s="4" t="n">
        <v>40955</v>
      </c>
      <c r="D206" s="3" t="s">
        <v>739</v>
      </c>
      <c r="E206" s="3" t="s">
        <v>740</v>
      </c>
      <c r="F206" s="3" t="s">
        <v>50</v>
      </c>
      <c r="G206" s="3" t="s">
        <v>741</v>
      </c>
      <c r="H206" s="3" t="s">
        <v>742</v>
      </c>
      <c r="I206" s="3" t="s">
        <v>743</v>
      </c>
      <c r="J206" s="3" t="s">
        <v>61</v>
      </c>
      <c r="K206" s="3" t="s">
        <v>82</v>
      </c>
      <c r="L206" s="3" t="s">
        <v>117</v>
      </c>
      <c r="M206" s="3" t="n">
        <v>2784.6</v>
      </c>
      <c r="N206" s="3" t="n">
        <v>14</v>
      </c>
      <c r="O206" s="3" t="n">
        <v>0</v>
      </c>
      <c r="P206" s="3" t="n">
        <v>779.52</v>
      </c>
    </row>
    <row r="207" customFormat="false" ht="15" hidden="false" customHeight="false" outlineLevel="0" collapsed="false">
      <c r="A207" s="3" t="s">
        <v>744</v>
      </c>
      <c r="B207" s="4" t="n">
        <v>41971</v>
      </c>
      <c r="C207" s="4" t="n">
        <v>41977</v>
      </c>
      <c r="D207" s="3" t="s">
        <v>745</v>
      </c>
      <c r="E207" s="3" t="s">
        <v>746</v>
      </c>
      <c r="F207" s="3" t="s">
        <v>26</v>
      </c>
      <c r="G207" s="3" t="s">
        <v>747</v>
      </c>
      <c r="H207" s="3" t="s">
        <v>312</v>
      </c>
      <c r="I207" s="3" t="s">
        <v>123</v>
      </c>
      <c r="J207" s="3" t="s">
        <v>54</v>
      </c>
      <c r="K207" s="3" t="s">
        <v>41</v>
      </c>
      <c r="L207" s="3" t="s">
        <v>77</v>
      </c>
      <c r="M207" s="3" t="n">
        <v>3063.27</v>
      </c>
      <c r="N207" s="3" t="n">
        <v>7</v>
      </c>
      <c r="O207" s="3" t="n">
        <v>0</v>
      </c>
      <c r="P207" s="3" t="n">
        <v>1470.21</v>
      </c>
    </row>
    <row r="208" customFormat="false" ht="15" hidden="false" customHeight="false" outlineLevel="0" collapsed="false">
      <c r="A208" s="3" t="s">
        <v>748</v>
      </c>
      <c r="B208" s="4" t="n">
        <v>41817</v>
      </c>
      <c r="C208" s="4" t="n">
        <v>41817</v>
      </c>
      <c r="D208" s="3" t="s">
        <v>749</v>
      </c>
      <c r="E208" s="3" t="s">
        <v>709</v>
      </c>
      <c r="F208" s="3" t="s">
        <v>36</v>
      </c>
      <c r="G208" s="3" t="s">
        <v>205</v>
      </c>
      <c r="H208" s="3" t="s">
        <v>28</v>
      </c>
      <c r="I208" s="3" t="s">
        <v>81</v>
      </c>
      <c r="J208" s="3" t="s">
        <v>30</v>
      </c>
      <c r="K208" s="3" t="s">
        <v>82</v>
      </c>
      <c r="L208" s="3" t="s">
        <v>603</v>
      </c>
      <c r="M208" s="3" t="n">
        <v>231.72</v>
      </c>
      <c r="N208" s="3" t="n">
        <v>2</v>
      </c>
      <c r="O208" s="3" t="n">
        <v>0</v>
      </c>
      <c r="P208" s="3" t="n">
        <v>11.586</v>
      </c>
    </row>
    <row r="209" customFormat="false" ht="15" hidden="false" customHeight="false" outlineLevel="0" collapsed="false">
      <c r="A209" s="3" t="s">
        <v>750</v>
      </c>
      <c r="B209" s="4" t="n">
        <v>42110</v>
      </c>
      <c r="C209" s="4" t="n">
        <v>42113</v>
      </c>
      <c r="D209" s="3" t="s">
        <v>749</v>
      </c>
      <c r="E209" s="3" t="s">
        <v>709</v>
      </c>
      <c r="F209" s="3" t="s">
        <v>36</v>
      </c>
      <c r="G209" s="3" t="s">
        <v>751</v>
      </c>
      <c r="H209" s="3" t="s">
        <v>28</v>
      </c>
      <c r="I209" s="3" t="s">
        <v>81</v>
      </c>
      <c r="J209" s="3" t="s">
        <v>30</v>
      </c>
      <c r="K209" s="3" t="s">
        <v>41</v>
      </c>
      <c r="L209" s="3" t="s">
        <v>241</v>
      </c>
      <c r="M209" s="3" t="n">
        <v>196.45</v>
      </c>
      <c r="N209" s="3" t="n">
        <v>5</v>
      </c>
      <c r="O209" s="3" t="n">
        <v>0</v>
      </c>
      <c r="P209" s="3" t="n">
        <v>70.722</v>
      </c>
    </row>
    <row r="210" customFormat="false" ht="15" hidden="false" customHeight="false" outlineLevel="0" collapsed="false">
      <c r="A210" s="3" t="s">
        <v>752</v>
      </c>
      <c r="B210" s="4" t="n">
        <v>41129</v>
      </c>
      <c r="C210" s="4" t="n">
        <v>41129</v>
      </c>
      <c r="D210" s="3" t="s">
        <v>753</v>
      </c>
      <c r="E210" s="3" t="s">
        <v>754</v>
      </c>
      <c r="F210" s="3" t="s">
        <v>26</v>
      </c>
      <c r="G210" s="3" t="s">
        <v>184</v>
      </c>
      <c r="H210" s="3" t="s">
        <v>185</v>
      </c>
      <c r="I210" s="3" t="s">
        <v>186</v>
      </c>
      <c r="J210" s="3" t="s">
        <v>102</v>
      </c>
      <c r="K210" s="3" t="s">
        <v>31</v>
      </c>
      <c r="L210" s="3" t="s">
        <v>32</v>
      </c>
      <c r="M210" s="3" t="n">
        <v>2044.8</v>
      </c>
      <c r="N210" s="3" t="n">
        <v>6</v>
      </c>
      <c r="O210" s="3" t="n">
        <v>0.2</v>
      </c>
      <c r="P210" s="3" t="n">
        <v>-332.28</v>
      </c>
    </row>
    <row r="211" customFormat="false" ht="15" hidden="false" customHeight="false" outlineLevel="0" collapsed="false">
      <c r="A211" s="3" t="s">
        <v>755</v>
      </c>
      <c r="B211" s="4" t="n">
        <v>41991</v>
      </c>
      <c r="C211" s="4" t="n">
        <v>41995</v>
      </c>
      <c r="D211" s="3" t="s">
        <v>756</v>
      </c>
      <c r="E211" s="3" t="s">
        <v>709</v>
      </c>
      <c r="F211" s="3" t="s">
        <v>36</v>
      </c>
      <c r="G211" s="3" t="s">
        <v>116</v>
      </c>
      <c r="H211" s="3" t="s">
        <v>28</v>
      </c>
      <c r="I211" s="3" t="s">
        <v>29</v>
      </c>
      <c r="J211" s="3" t="s">
        <v>30</v>
      </c>
      <c r="K211" s="3" t="s">
        <v>31</v>
      </c>
      <c r="L211" s="3" t="s">
        <v>208</v>
      </c>
      <c r="M211" s="3" t="n">
        <v>165.6</v>
      </c>
      <c r="N211" s="3" t="n">
        <v>3</v>
      </c>
      <c r="O211" s="3" t="n">
        <v>0.2</v>
      </c>
      <c r="P211" s="3" t="n">
        <v>-6.21000000000002</v>
      </c>
    </row>
    <row r="212" customFormat="false" ht="15" hidden="false" customHeight="false" outlineLevel="0" collapsed="false">
      <c r="A212" s="3" t="s">
        <v>757</v>
      </c>
      <c r="B212" s="4" t="n">
        <v>41488</v>
      </c>
      <c r="C212" s="4" t="n">
        <v>41490</v>
      </c>
      <c r="D212" s="3" t="s">
        <v>758</v>
      </c>
      <c r="E212" s="3" t="s">
        <v>759</v>
      </c>
      <c r="F212" s="3" t="s">
        <v>36</v>
      </c>
      <c r="G212" s="3" t="s">
        <v>760</v>
      </c>
      <c r="H212" s="3" t="s">
        <v>107</v>
      </c>
      <c r="I212" s="3" t="s">
        <v>108</v>
      </c>
      <c r="J212" s="3" t="s">
        <v>40</v>
      </c>
      <c r="K212" s="3" t="s">
        <v>31</v>
      </c>
      <c r="L212" s="3" t="s">
        <v>62</v>
      </c>
      <c r="M212" s="3" t="n">
        <v>1521</v>
      </c>
      <c r="N212" s="3" t="n">
        <v>4</v>
      </c>
      <c r="O212" s="3" t="n">
        <v>0</v>
      </c>
      <c r="P212" s="3" t="n">
        <v>0</v>
      </c>
    </row>
    <row r="213" customFormat="false" ht="15" hidden="false" customHeight="false" outlineLevel="0" collapsed="false">
      <c r="A213" s="3" t="s">
        <v>437</v>
      </c>
      <c r="B213" s="4" t="n">
        <v>41444</v>
      </c>
      <c r="C213" s="4" t="n">
        <v>41444</v>
      </c>
      <c r="D213" s="3" t="s">
        <v>438</v>
      </c>
      <c r="E213" s="3" t="s">
        <v>439</v>
      </c>
      <c r="F213" s="3" t="s">
        <v>26</v>
      </c>
      <c r="G213" s="3" t="s">
        <v>440</v>
      </c>
      <c r="H213" s="3" t="s">
        <v>114</v>
      </c>
      <c r="I213" s="3" t="s">
        <v>53</v>
      </c>
      <c r="J213" s="3" t="s">
        <v>54</v>
      </c>
      <c r="K213" s="3" t="s">
        <v>82</v>
      </c>
      <c r="L213" s="3" t="s">
        <v>109</v>
      </c>
      <c r="M213" s="3" t="n">
        <v>2443.905</v>
      </c>
      <c r="N213" s="3" t="n">
        <v>5</v>
      </c>
      <c r="O213" s="3" t="n">
        <v>0.1</v>
      </c>
      <c r="P213" s="3" t="n">
        <v>760.305</v>
      </c>
    </row>
    <row r="214" customFormat="false" ht="15" hidden="false" customHeight="false" outlineLevel="0" collapsed="false">
      <c r="A214" s="3" t="s">
        <v>761</v>
      </c>
      <c r="B214" s="4" t="n">
        <v>42101</v>
      </c>
      <c r="C214" s="4" t="n">
        <v>42106</v>
      </c>
      <c r="D214" s="3" t="s">
        <v>762</v>
      </c>
      <c r="E214" s="3" t="s">
        <v>709</v>
      </c>
      <c r="F214" s="3" t="s">
        <v>36</v>
      </c>
      <c r="G214" s="3" t="s">
        <v>763</v>
      </c>
      <c r="H214" s="3" t="s">
        <v>764</v>
      </c>
      <c r="I214" s="3" t="s">
        <v>764</v>
      </c>
      <c r="J214" s="3" t="s">
        <v>30</v>
      </c>
      <c r="K214" s="3" t="s">
        <v>82</v>
      </c>
      <c r="L214" s="3" t="s">
        <v>117</v>
      </c>
      <c r="M214" s="3" t="n">
        <v>137.31</v>
      </c>
      <c r="N214" s="3" t="n">
        <v>1</v>
      </c>
      <c r="O214" s="3" t="n">
        <v>0</v>
      </c>
      <c r="P214" s="3" t="n">
        <v>54.9</v>
      </c>
    </row>
    <row r="215" customFormat="false" ht="15" hidden="false" customHeight="false" outlineLevel="0" collapsed="false">
      <c r="A215" s="3" t="s">
        <v>765</v>
      </c>
      <c r="B215" s="4" t="n">
        <v>41853</v>
      </c>
      <c r="C215" s="4" t="n">
        <v>41853</v>
      </c>
      <c r="D215" s="3" t="s">
        <v>766</v>
      </c>
      <c r="E215" s="3" t="s">
        <v>767</v>
      </c>
      <c r="F215" s="3" t="s">
        <v>36</v>
      </c>
      <c r="G215" s="3" t="s">
        <v>768</v>
      </c>
      <c r="H215" s="3" t="s">
        <v>265</v>
      </c>
      <c r="I215" s="3" t="s">
        <v>89</v>
      </c>
      <c r="J215" s="3" t="s">
        <v>40</v>
      </c>
      <c r="K215" s="3" t="s">
        <v>31</v>
      </c>
      <c r="L215" s="3" t="s">
        <v>191</v>
      </c>
      <c r="M215" s="3" t="n">
        <v>1141.8</v>
      </c>
      <c r="N215" s="3" t="n">
        <v>10</v>
      </c>
      <c r="O215" s="3" t="n">
        <v>0</v>
      </c>
      <c r="P215" s="3" t="n">
        <v>570.9</v>
      </c>
    </row>
    <row r="216" customFormat="false" ht="15" hidden="false" customHeight="false" outlineLevel="0" collapsed="false">
      <c r="A216" s="3" t="s">
        <v>769</v>
      </c>
      <c r="B216" s="4" t="n">
        <v>42146</v>
      </c>
      <c r="C216" s="4" t="n">
        <v>42149</v>
      </c>
      <c r="D216" s="3" t="s">
        <v>770</v>
      </c>
      <c r="E216" s="3" t="s">
        <v>771</v>
      </c>
      <c r="F216" s="3" t="s">
        <v>36</v>
      </c>
      <c r="G216" s="3" t="s">
        <v>772</v>
      </c>
      <c r="H216" s="3" t="s">
        <v>180</v>
      </c>
      <c r="I216" s="3" t="s">
        <v>89</v>
      </c>
      <c r="J216" s="3" t="s">
        <v>40</v>
      </c>
      <c r="K216" s="3" t="s">
        <v>82</v>
      </c>
      <c r="L216" s="3" t="s">
        <v>117</v>
      </c>
      <c r="M216" s="3" t="n">
        <v>1865.97</v>
      </c>
      <c r="N216" s="3" t="n">
        <v>9</v>
      </c>
      <c r="O216" s="3" t="n">
        <v>0</v>
      </c>
      <c r="P216" s="3" t="n">
        <v>802.17</v>
      </c>
    </row>
    <row r="217" customFormat="false" ht="15" hidden="false" customHeight="false" outlineLevel="0" collapsed="false">
      <c r="A217" s="3" t="s">
        <v>773</v>
      </c>
      <c r="B217" s="4" t="n">
        <v>40949</v>
      </c>
      <c r="C217" s="4" t="n">
        <v>40954</v>
      </c>
      <c r="D217" s="3" t="s">
        <v>774</v>
      </c>
      <c r="E217" s="3" t="s">
        <v>775</v>
      </c>
      <c r="F217" s="3" t="s">
        <v>36</v>
      </c>
      <c r="G217" s="3" t="s">
        <v>776</v>
      </c>
      <c r="H217" s="3" t="s">
        <v>777</v>
      </c>
      <c r="I217" s="3" t="s">
        <v>108</v>
      </c>
      <c r="J217" s="3" t="s">
        <v>40</v>
      </c>
      <c r="K217" s="3" t="s">
        <v>31</v>
      </c>
      <c r="L217" s="3" t="s">
        <v>32</v>
      </c>
      <c r="M217" s="3" t="n">
        <v>6998.64</v>
      </c>
      <c r="N217" s="3" t="n">
        <v>11</v>
      </c>
      <c r="O217" s="3" t="n">
        <v>0</v>
      </c>
      <c r="P217" s="3" t="n">
        <v>2939.31</v>
      </c>
    </row>
    <row r="218" customFormat="false" ht="15" hidden="false" customHeight="false" outlineLevel="0" collapsed="false">
      <c r="A218" s="3" t="s">
        <v>778</v>
      </c>
      <c r="B218" s="4" t="n">
        <v>41909</v>
      </c>
      <c r="C218" s="4" t="n">
        <v>41909</v>
      </c>
      <c r="D218" s="3" t="s">
        <v>779</v>
      </c>
      <c r="E218" s="3" t="s">
        <v>780</v>
      </c>
      <c r="F218" s="3" t="s">
        <v>26</v>
      </c>
      <c r="G218" s="3" t="s">
        <v>781</v>
      </c>
      <c r="H218" s="3" t="s">
        <v>312</v>
      </c>
      <c r="I218" s="3" t="s">
        <v>123</v>
      </c>
      <c r="J218" s="3" t="s">
        <v>54</v>
      </c>
      <c r="K218" s="3" t="s">
        <v>41</v>
      </c>
      <c r="L218" s="3" t="s">
        <v>77</v>
      </c>
      <c r="M218" s="3" t="n">
        <v>1091.25</v>
      </c>
      <c r="N218" s="3" t="n">
        <v>3</v>
      </c>
      <c r="O218" s="3" t="n">
        <v>0</v>
      </c>
      <c r="P218" s="3" t="n">
        <v>119.97</v>
      </c>
    </row>
    <row r="219" customFormat="false" ht="15" hidden="false" customHeight="false" outlineLevel="0" collapsed="false">
      <c r="A219" s="3" t="s">
        <v>782</v>
      </c>
      <c r="B219" s="4" t="n">
        <v>42157</v>
      </c>
      <c r="C219" s="4" t="n">
        <v>42159</v>
      </c>
      <c r="D219" s="3" t="s">
        <v>783</v>
      </c>
      <c r="E219" s="3" t="s">
        <v>784</v>
      </c>
      <c r="F219" s="3" t="s">
        <v>50</v>
      </c>
      <c r="G219" s="3" t="s">
        <v>785</v>
      </c>
      <c r="H219" s="3" t="s">
        <v>180</v>
      </c>
      <c r="I219" s="3" t="s">
        <v>89</v>
      </c>
      <c r="J219" s="3" t="s">
        <v>40</v>
      </c>
      <c r="K219" s="3" t="s">
        <v>41</v>
      </c>
      <c r="L219" s="3" t="s">
        <v>77</v>
      </c>
      <c r="M219" s="3" t="n">
        <v>1094.22</v>
      </c>
      <c r="N219" s="3" t="n">
        <v>3</v>
      </c>
      <c r="O219" s="3" t="n">
        <v>0</v>
      </c>
      <c r="P219" s="3" t="n">
        <v>328.23</v>
      </c>
    </row>
    <row r="220" customFormat="false" ht="15" hidden="false" customHeight="false" outlineLevel="0" collapsed="false">
      <c r="A220" s="3" t="s">
        <v>786</v>
      </c>
      <c r="B220" s="4" t="n">
        <v>41912</v>
      </c>
      <c r="C220" s="4" t="n">
        <v>41915</v>
      </c>
      <c r="D220" s="3" t="s">
        <v>787</v>
      </c>
      <c r="E220" s="3" t="s">
        <v>788</v>
      </c>
      <c r="F220" s="3" t="s">
        <v>36</v>
      </c>
      <c r="G220" s="3" t="s">
        <v>498</v>
      </c>
      <c r="H220" s="3" t="s">
        <v>38</v>
      </c>
      <c r="I220" s="3" t="s">
        <v>39</v>
      </c>
      <c r="J220" s="3" t="s">
        <v>40</v>
      </c>
      <c r="K220" s="3" t="s">
        <v>41</v>
      </c>
      <c r="L220" s="3" t="s">
        <v>77</v>
      </c>
      <c r="M220" s="3" t="n">
        <v>1320.624</v>
      </c>
      <c r="N220" s="3" t="n">
        <v>4</v>
      </c>
      <c r="O220" s="3" t="n">
        <v>0.1</v>
      </c>
      <c r="P220" s="3" t="n">
        <v>484.224</v>
      </c>
    </row>
    <row r="221" customFormat="false" ht="15" hidden="false" customHeight="false" outlineLevel="0" collapsed="false">
      <c r="A221" s="3" t="s">
        <v>789</v>
      </c>
      <c r="B221" s="4" t="n">
        <v>41108</v>
      </c>
      <c r="C221" s="4" t="n">
        <v>41109</v>
      </c>
      <c r="D221" s="3" t="s">
        <v>790</v>
      </c>
      <c r="E221" s="3" t="s">
        <v>791</v>
      </c>
      <c r="F221" s="3" t="s">
        <v>26</v>
      </c>
      <c r="G221" s="3" t="s">
        <v>792</v>
      </c>
      <c r="H221" s="3" t="s">
        <v>512</v>
      </c>
      <c r="I221" s="3" t="s">
        <v>221</v>
      </c>
      <c r="J221" s="3" t="s">
        <v>40</v>
      </c>
      <c r="K221" s="3" t="s">
        <v>31</v>
      </c>
      <c r="L221" s="3" t="s">
        <v>32</v>
      </c>
      <c r="M221" s="3" t="n">
        <v>2555.64</v>
      </c>
      <c r="N221" s="3" t="n">
        <v>4</v>
      </c>
      <c r="O221" s="3" t="n">
        <v>0</v>
      </c>
      <c r="P221" s="3" t="n">
        <v>664.44</v>
      </c>
    </row>
    <row r="222" customFormat="false" ht="15" hidden="false" customHeight="false" outlineLevel="0" collapsed="false">
      <c r="A222" s="3" t="s">
        <v>793</v>
      </c>
      <c r="B222" s="4" t="n">
        <v>42230</v>
      </c>
      <c r="C222" s="4" t="n">
        <v>42232</v>
      </c>
      <c r="D222" s="3" t="s">
        <v>794</v>
      </c>
      <c r="E222" s="3" t="s">
        <v>576</v>
      </c>
      <c r="F222" s="3" t="s">
        <v>50</v>
      </c>
      <c r="G222" s="3" t="s">
        <v>795</v>
      </c>
      <c r="H222" s="3" t="s">
        <v>796</v>
      </c>
      <c r="I222" s="3" t="s">
        <v>139</v>
      </c>
      <c r="J222" s="3" t="s">
        <v>54</v>
      </c>
      <c r="K222" s="3" t="s">
        <v>41</v>
      </c>
      <c r="L222" s="3" t="s">
        <v>77</v>
      </c>
      <c r="M222" s="3" t="n">
        <v>3498.72</v>
      </c>
      <c r="N222" s="3" t="n">
        <v>8</v>
      </c>
      <c r="O222" s="3" t="n">
        <v>0</v>
      </c>
      <c r="P222" s="3" t="n">
        <v>594.72</v>
      </c>
    </row>
    <row r="223" customFormat="false" ht="15" hidden="false" customHeight="false" outlineLevel="0" collapsed="false">
      <c r="A223" s="3" t="s">
        <v>707</v>
      </c>
      <c r="B223" s="4" t="n">
        <v>42301</v>
      </c>
      <c r="C223" s="4" t="n">
        <v>42302</v>
      </c>
      <c r="D223" s="3" t="s">
        <v>708</v>
      </c>
      <c r="E223" s="3" t="s">
        <v>709</v>
      </c>
      <c r="F223" s="3" t="s">
        <v>36</v>
      </c>
      <c r="G223" s="3" t="s">
        <v>710</v>
      </c>
      <c r="H223" s="3" t="s">
        <v>28</v>
      </c>
      <c r="I223" s="3" t="s">
        <v>174</v>
      </c>
      <c r="J223" s="3" t="s">
        <v>30</v>
      </c>
      <c r="K223" s="3" t="s">
        <v>41</v>
      </c>
      <c r="L223" s="3" t="s">
        <v>241</v>
      </c>
      <c r="M223" s="3" t="n">
        <v>35</v>
      </c>
      <c r="N223" s="3" t="n">
        <v>4</v>
      </c>
      <c r="O223" s="3" t="n">
        <v>0</v>
      </c>
      <c r="P223" s="3" t="n">
        <v>14.7</v>
      </c>
    </row>
    <row r="224" customFormat="false" ht="15" hidden="false" customHeight="false" outlineLevel="0" collapsed="false">
      <c r="A224" s="3" t="s">
        <v>797</v>
      </c>
      <c r="B224" s="4" t="n">
        <v>42308</v>
      </c>
      <c r="C224" s="4" t="n">
        <v>42311</v>
      </c>
      <c r="D224" s="3" t="s">
        <v>798</v>
      </c>
      <c r="E224" s="3" t="s">
        <v>310</v>
      </c>
      <c r="F224" s="3" t="s">
        <v>26</v>
      </c>
      <c r="G224" s="3" t="s">
        <v>799</v>
      </c>
      <c r="H224" s="3" t="s">
        <v>107</v>
      </c>
      <c r="I224" s="3" t="s">
        <v>108</v>
      </c>
      <c r="J224" s="3" t="s">
        <v>40</v>
      </c>
      <c r="K224" s="3" t="s">
        <v>31</v>
      </c>
      <c r="L224" s="3" t="s">
        <v>62</v>
      </c>
      <c r="M224" s="3" t="n">
        <v>2272.86</v>
      </c>
      <c r="N224" s="3" t="n">
        <v>6</v>
      </c>
      <c r="O224" s="3" t="n">
        <v>0</v>
      </c>
      <c r="P224" s="3" t="n">
        <v>977.22</v>
      </c>
    </row>
    <row r="225" customFormat="false" ht="15" hidden="false" customHeight="false" outlineLevel="0" collapsed="false">
      <c r="A225" s="3" t="s">
        <v>800</v>
      </c>
      <c r="B225" s="4" t="n">
        <v>41845</v>
      </c>
      <c r="C225" s="4" t="n">
        <v>41850</v>
      </c>
      <c r="D225" s="3" t="s">
        <v>801</v>
      </c>
      <c r="E225" s="3" t="s">
        <v>802</v>
      </c>
      <c r="F225" s="3" t="s">
        <v>26</v>
      </c>
      <c r="G225" s="3" t="s">
        <v>803</v>
      </c>
      <c r="H225" s="3" t="s">
        <v>107</v>
      </c>
      <c r="I225" s="3" t="s">
        <v>108</v>
      </c>
      <c r="J225" s="3" t="s">
        <v>40</v>
      </c>
      <c r="K225" s="3" t="s">
        <v>31</v>
      </c>
      <c r="L225" s="3" t="s">
        <v>32</v>
      </c>
      <c r="M225" s="3" t="n">
        <v>5211.12</v>
      </c>
      <c r="N225" s="3" t="n">
        <v>8</v>
      </c>
      <c r="O225" s="3" t="n">
        <v>0</v>
      </c>
      <c r="P225" s="3" t="n">
        <v>833.76</v>
      </c>
    </row>
    <row r="226" customFormat="false" ht="15" hidden="false" customHeight="false" outlineLevel="0" collapsed="false">
      <c r="A226" s="3" t="s">
        <v>804</v>
      </c>
      <c r="B226" s="4" t="n">
        <v>42284</v>
      </c>
      <c r="C226" s="4" t="n">
        <v>42288</v>
      </c>
      <c r="D226" s="3" t="s">
        <v>805</v>
      </c>
      <c r="E226" s="3" t="s">
        <v>806</v>
      </c>
      <c r="F226" s="3" t="s">
        <v>50</v>
      </c>
      <c r="G226" s="3" t="s">
        <v>807</v>
      </c>
      <c r="H226" s="3" t="s">
        <v>180</v>
      </c>
      <c r="I226" s="3" t="s">
        <v>89</v>
      </c>
      <c r="J226" s="3" t="s">
        <v>40</v>
      </c>
      <c r="K226" s="3" t="s">
        <v>31</v>
      </c>
      <c r="L226" s="3" t="s">
        <v>32</v>
      </c>
      <c r="M226" s="3" t="n">
        <v>2582.16</v>
      </c>
      <c r="N226" s="3" t="n">
        <v>4</v>
      </c>
      <c r="O226" s="3" t="n">
        <v>0</v>
      </c>
      <c r="P226" s="3" t="n">
        <v>361.44</v>
      </c>
    </row>
    <row r="227" customFormat="false" ht="15" hidden="false" customHeight="false" outlineLevel="0" collapsed="false">
      <c r="A227" s="3" t="s">
        <v>808</v>
      </c>
      <c r="B227" s="4" t="n">
        <v>42294</v>
      </c>
      <c r="C227" s="4" t="n">
        <v>42298</v>
      </c>
      <c r="D227" s="3" t="s">
        <v>809</v>
      </c>
      <c r="E227" s="3" t="s">
        <v>810</v>
      </c>
      <c r="F227" s="3" t="s">
        <v>50</v>
      </c>
      <c r="G227" s="3" t="s">
        <v>811</v>
      </c>
      <c r="H227" s="3" t="s">
        <v>180</v>
      </c>
      <c r="I227" s="3" t="s">
        <v>89</v>
      </c>
      <c r="J227" s="3" t="s">
        <v>40</v>
      </c>
      <c r="K227" s="3" t="s">
        <v>31</v>
      </c>
      <c r="L227" s="3" t="s">
        <v>32</v>
      </c>
      <c r="M227" s="3" t="n">
        <v>3194.55</v>
      </c>
      <c r="N227" s="3" t="n">
        <v>5</v>
      </c>
      <c r="O227" s="3" t="n">
        <v>0</v>
      </c>
      <c r="P227" s="3" t="n">
        <v>830.55</v>
      </c>
    </row>
    <row r="228" customFormat="false" ht="15" hidden="false" customHeight="false" outlineLevel="0" collapsed="false">
      <c r="A228" s="3" t="s">
        <v>812</v>
      </c>
      <c r="B228" s="4" t="n">
        <v>41976</v>
      </c>
      <c r="C228" s="4" t="n">
        <v>41979</v>
      </c>
      <c r="D228" s="3" t="s">
        <v>813</v>
      </c>
      <c r="E228" s="3" t="s">
        <v>814</v>
      </c>
      <c r="F228" s="3" t="s">
        <v>26</v>
      </c>
      <c r="G228" s="3" t="s">
        <v>498</v>
      </c>
      <c r="H228" s="3" t="s">
        <v>38</v>
      </c>
      <c r="I228" s="3" t="s">
        <v>39</v>
      </c>
      <c r="J228" s="3" t="s">
        <v>40</v>
      </c>
      <c r="K228" s="3" t="s">
        <v>41</v>
      </c>
      <c r="L228" s="3" t="s">
        <v>42</v>
      </c>
      <c r="M228" s="3" t="n">
        <v>1704.996</v>
      </c>
      <c r="N228" s="3" t="n">
        <v>4</v>
      </c>
      <c r="O228" s="3" t="n">
        <v>0.1</v>
      </c>
      <c r="P228" s="3" t="n">
        <v>378.876</v>
      </c>
    </row>
    <row r="229" customFormat="false" ht="15" hidden="false" customHeight="false" outlineLevel="0" collapsed="false">
      <c r="A229" s="3" t="s">
        <v>815</v>
      </c>
      <c r="B229" s="4" t="n">
        <v>42316</v>
      </c>
      <c r="C229" s="4" t="n">
        <v>42318</v>
      </c>
      <c r="D229" s="3" t="s">
        <v>816</v>
      </c>
      <c r="E229" s="3" t="s">
        <v>817</v>
      </c>
      <c r="F229" s="3" t="s">
        <v>36</v>
      </c>
      <c r="G229" s="3" t="s">
        <v>737</v>
      </c>
      <c r="H229" s="3" t="s">
        <v>408</v>
      </c>
      <c r="I229" s="3" t="s">
        <v>221</v>
      </c>
      <c r="J229" s="3" t="s">
        <v>40</v>
      </c>
      <c r="K229" s="3" t="s">
        <v>82</v>
      </c>
      <c r="L229" s="3" t="s">
        <v>109</v>
      </c>
      <c r="M229" s="3" t="n">
        <v>1538.721</v>
      </c>
      <c r="N229" s="3" t="n">
        <v>6</v>
      </c>
      <c r="O229" s="3" t="n">
        <v>0.15</v>
      </c>
      <c r="P229" s="3" t="n">
        <v>325.701</v>
      </c>
    </row>
    <row r="230" customFormat="false" ht="15" hidden="false" customHeight="false" outlineLevel="0" collapsed="false">
      <c r="A230" s="3" t="s">
        <v>725</v>
      </c>
      <c r="B230" s="4" t="n">
        <v>41800</v>
      </c>
      <c r="C230" s="4" t="n">
        <v>41800</v>
      </c>
      <c r="D230" s="3" t="s">
        <v>726</v>
      </c>
      <c r="E230" s="3" t="s">
        <v>727</v>
      </c>
      <c r="F230" s="3" t="s">
        <v>50</v>
      </c>
      <c r="G230" s="3" t="s">
        <v>728</v>
      </c>
      <c r="H230" s="3" t="s">
        <v>107</v>
      </c>
      <c r="I230" s="3" t="s">
        <v>108</v>
      </c>
      <c r="J230" s="3" t="s">
        <v>40</v>
      </c>
      <c r="K230" s="3" t="s">
        <v>41</v>
      </c>
      <c r="L230" s="3" t="s">
        <v>42</v>
      </c>
      <c r="M230" s="3" t="n">
        <v>1381.32</v>
      </c>
      <c r="N230" s="3" t="n">
        <v>3</v>
      </c>
      <c r="O230" s="3" t="n">
        <v>0</v>
      </c>
      <c r="P230" s="3" t="n">
        <v>593.91</v>
      </c>
    </row>
    <row r="231" customFormat="false" ht="15" hidden="false" customHeight="false" outlineLevel="0" collapsed="false">
      <c r="A231" s="3" t="s">
        <v>818</v>
      </c>
      <c r="B231" s="4" t="n">
        <v>41172</v>
      </c>
      <c r="C231" s="4" t="n">
        <v>41174</v>
      </c>
      <c r="D231" s="3" t="s">
        <v>819</v>
      </c>
      <c r="E231" s="3" t="s">
        <v>820</v>
      </c>
      <c r="F231" s="3" t="s">
        <v>50</v>
      </c>
      <c r="G231" s="3" t="s">
        <v>821</v>
      </c>
      <c r="H231" s="3" t="s">
        <v>114</v>
      </c>
      <c r="I231" s="3" t="s">
        <v>53</v>
      </c>
      <c r="J231" s="3" t="s">
        <v>54</v>
      </c>
      <c r="K231" s="3" t="s">
        <v>41</v>
      </c>
      <c r="L231" s="3" t="s">
        <v>77</v>
      </c>
      <c r="M231" s="3" t="n">
        <v>1181.547</v>
      </c>
      <c r="N231" s="3" t="n">
        <v>3</v>
      </c>
      <c r="O231" s="3" t="n">
        <v>0.1</v>
      </c>
      <c r="P231" s="3" t="n">
        <v>498.807</v>
      </c>
    </row>
    <row r="232" customFormat="false" ht="15" hidden="false" customHeight="false" outlineLevel="0" collapsed="false">
      <c r="A232" s="3" t="s">
        <v>822</v>
      </c>
      <c r="B232" s="4" t="n">
        <v>41080</v>
      </c>
      <c r="C232" s="4" t="n">
        <v>41083</v>
      </c>
      <c r="D232" s="3" t="s">
        <v>823</v>
      </c>
      <c r="E232" s="3" t="s">
        <v>824</v>
      </c>
      <c r="F232" s="3" t="s">
        <v>26</v>
      </c>
      <c r="G232" s="3" t="s">
        <v>825</v>
      </c>
      <c r="H232" s="3" t="s">
        <v>114</v>
      </c>
      <c r="I232" s="3" t="s">
        <v>53</v>
      </c>
      <c r="J232" s="3" t="s">
        <v>54</v>
      </c>
      <c r="K232" s="3" t="s">
        <v>41</v>
      </c>
      <c r="L232" s="3" t="s">
        <v>42</v>
      </c>
      <c r="M232" s="3" t="n">
        <v>1696.248</v>
      </c>
      <c r="N232" s="3" t="n">
        <v>4</v>
      </c>
      <c r="O232" s="3" t="n">
        <v>0.1</v>
      </c>
      <c r="P232" s="3" t="n">
        <v>734.928</v>
      </c>
    </row>
    <row r="233" customFormat="false" ht="15" hidden="false" customHeight="false" outlineLevel="0" collapsed="false">
      <c r="A233" s="3" t="s">
        <v>826</v>
      </c>
      <c r="B233" s="4" t="n">
        <v>42273</v>
      </c>
      <c r="C233" s="4" t="n">
        <v>42276</v>
      </c>
      <c r="D233" s="3" t="s">
        <v>708</v>
      </c>
      <c r="E233" s="3" t="s">
        <v>709</v>
      </c>
      <c r="F233" s="3" t="s">
        <v>36</v>
      </c>
      <c r="G233" s="3" t="s">
        <v>827</v>
      </c>
      <c r="H233" s="3" t="s">
        <v>28</v>
      </c>
      <c r="I233" s="3" t="s">
        <v>174</v>
      </c>
      <c r="J233" s="3" t="s">
        <v>30</v>
      </c>
      <c r="K233" s="3" t="s">
        <v>82</v>
      </c>
      <c r="L233" s="3" t="s">
        <v>603</v>
      </c>
      <c r="M233" s="3" t="n">
        <v>190.896</v>
      </c>
      <c r="N233" s="3" t="n">
        <v>2</v>
      </c>
      <c r="O233" s="3" t="n">
        <v>0.2</v>
      </c>
      <c r="P233" s="3" t="n">
        <v>-42.9516</v>
      </c>
    </row>
    <row r="234" customFormat="false" ht="15" hidden="false" customHeight="false" outlineLevel="0" collapsed="false">
      <c r="A234" s="3" t="s">
        <v>828</v>
      </c>
      <c r="B234" s="4" t="n">
        <v>42144</v>
      </c>
      <c r="C234" s="4" t="n">
        <v>42149</v>
      </c>
      <c r="D234" s="3" t="s">
        <v>829</v>
      </c>
      <c r="E234" s="3" t="s">
        <v>709</v>
      </c>
      <c r="F234" s="3" t="s">
        <v>36</v>
      </c>
      <c r="G234" s="3" t="s">
        <v>830</v>
      </c>
      <c r="H234" s="3" t="s">
        <v>28</v>
      </c>
      <c r="I234" s="3" t="s">
        <v>240</v>
      </c>
      <c r="J234" s="3" t="s">
        <v>30</v>
      </c>
      <c r="K234" s="3" t="s">
        <v>41</v>
      </c>
      <c r="L234" s="3" t="s">
        <v>42</v>
      </c>
      <c r="M234" s="3" t="n">
        <v>314.352</v>
      </c>
      <c r="N234" s="3" t="n">
        <v>3</v>
      </c>
      <c r="O234" s="3" t="n">
        <v>0.2</v>
      </c>
      <c r="P234" s="3" t="n">
        <v>-35.3646</v>
      </c>
    </row>
    <row r="235" customFormat="false" ht="15" hidden="false" customHeight="false" outlineLevel="0" collapsed="false">
      <c r="A235" s="3" t="s">
        <v>831</v>
      </c>
      <c r="B235" s="4" t="n">
        <v>42334</v>
      </c>
      <c r="C235" s="4" t="n">
        <v>42337</v>
      </c>
      <c r="D235" s="3" t="s">
        <v>832</v>
      </c>
      <c r="E235" s="3" t="s">
        <v>456</v>
      </c>
      <c r="F235" s="3" t="s">
        <v>50</v>
      </c>
      <c r="G235" s="3" t="s">
        <v>833</v>
      </c>
      <c r="H235" s="3" t="s">
        <v>742</v>
      </c>
      <c r="I235" s="3" t="s">
        <v>743</v>
      </c>
      <c r="J235" s="3" t="s">
        <v>61</v>
      </c>
      <c r="K235" s="3" t="s">
        <v>82</v>
      </c>
      <c r="L235" s="3" t="s">
        <v>109</v>
      </c>
      <c r="M235" s="3" t="n">
        <v>1237.56</v>
      </c>
      <c r="N235" s="3" t="n">
        <v>4</v>
      </c>
      <c r="O235" s="3" t="n">
        <v>0</v>
      </c>
      <c r="P235" s="3" t="n">
        <v>606.36</v>
      </c>
    </row>
    <row r="236" customFormat="false" ht="15" hidden="false" customHeight="false" outlineLevel="0" collapsed="false">
      <c r="A236" s="3" t="s">
        <v>834</v>
      </c>
      <c r="B236" s="4" t="n">
        <v>41363</v>
      </c>
      <c r="C236" s="4" t="n">
        <v>41365</v>
      </c>
      <c r="D236" s="3" t="s">
        <v>835</v>
      </c>
      <c r="E236" s="3" t="s">
        <v>836</v>
      </c>
      <c r="F236" s="3" t="s">
        <v>26</v>
      </c>
      <c r="G236" s="3" t="s">
        <v>837</v>
      </c>
      <c r="H236" s="3" t="s">
        <v>838</v>
      </c>
      <c r="I236" s="3" t="s">
        <v>373</v>
      </c>
      <c r="J236" s="3" t="s">
        <v>61</v>
      </c>
      <c r="K236" s="3" t="s">
        <v>31</v>
      </c>
      <c r="L236" s="3" t="s">
        <v>32</v>
      </c>
      <c r="M236" s="3" t="n">
        <v>1274.7</v>
      </c>
      <c r="N236" s="3" t="n">
        <v>2</v>
      </c>
      <c r="O236" s="3" t="n">
        <v>0</v>
      </c>
      <c r="P236" s="3" t="n">
        <v>140.16</v>
      </c>
    </row>
    <row r="237" customFormat="false" ht="15" hidden="false" customHeight="false" outlineLevel="0" collapsed="false">
      <c r="A237" s="3" t="s">
        <v>839</v>
      </c>
      <c r="B237" s="4" t="n">
        <v>41222</v>
      </c>
      <c r="C237" s="4" t="n">
        <v>41227</v>
      </c>
      <c r="D237" s="3" t="s">
        <v>840</v>
      </c>
      <c r="E237" s="3" t="s">
        <v>841</v>
      </c>
      <c r="F237" s="3" t="s">
        <v>26</v>
      </c>
      <c r="G237" s="3" t="s">
        <v>457</v>
      </c>
      <c r="H237" s="3" t="s">
        <v>458</v>
      </c>
      <c r="I237" s="3" t="s">
        <v>101</v>
      </c>
      <c r="J237" s="3" t="s">
        <v>102</v>
      </c>
      <c r="K237" s="3" t="s">
        <v>82</v>
      </c>
      <c r="L237" s="3" t="s">
        <v>109</v>
      </c>
      <c r="M237" s="3" t="n">
        <v>3172.14</v>
      </c>
      <c r="N237" s="3" t="n">
        <v>9</v>
      </c>
      <c r="O237" s="3" t="n">
        <v>0</v>
      </c>
      <c r="P237" s="3" t="n">
        <v>856.44</v>
      </c>
    </row>
    <row r="238" customFormat="false" ht="15" hidden="false" customHeight="false" outlineLevel="0" collapsed="false">
      <c r="A238" s="3" t="s">
        <v>707</v>
      </c>
      <c r="B238" s="4" t="n">
        <v>42301</v>
      </c>
      <c r="C238" s="4" t="n">
        <v>42302</v>
      </c>
      <c r="D238" s="3" t="s">
        <v>708</v>
      </c>
      <c r="E238" s="3" t="s">
        <v>709</v>
      </c>
      <c r="F238" s="3" t="s">
        <v>36</v>
      </c>
      <c r="G238" s="3" t="s">
        <v>710</v>
      </c>
      <c r="H238" s="3" t="s">
        <v>28</v>
      </c>
      <c r="I238" s="3" t="s">
        <v>174</v>
      </c>
      <c r="J238" s="3" t="s">
        <v>30</v>
      </c>
      <c r="K238" s="3" t="s">
        <v>82</v>
      </c>
      <c r="L238" s="3" t="s">
        <v>284</v>
      </c>
      <c r="M238" s="3" t="n">
        <v>43.44</v>
      </c>
      <c r="N238" s="3" t="n">
        <v>8</v>
      </c>
      <c r="O238" s="3" t="n">
        <v>0</v>
      </c>
      <c r="P238" s="3" t="n">
        <v>21.2856</v>
      </c>
    </row>
    <row r="239" customFormat="false" ht="15" hidden="false" customHeight="false" outlineLevel="0" collapsed="false">
      <c r="A239" s="3" t="s">
        <v>842</v>
      </c>
      <c r="B239" s="4" t="n">
        <v>41487</v>
      </c>
      <c r="C239" s="4" t="n">
        <v>41492</v>
      </c>
      <c r="D239" s="3" t="s">
        <v>843</v>
      </c>
      <c r="E239" s="3" t="s">
        <v>244</v>
      </c>
      <c r="F239" s="3" t="s">
        <v>36</v>
      </c>
      <c r="G239" s="3" t="s">
        <v>844</v>
      </c>
      <c r="H239" s="3" t="s">
        <v>148</v>
      </c>
      <c r="I239" s="3" t="s">
        <v>149</v>
      </c>
      <c r="J239" s="3" t="s">
        <v>54</v>
      </c>
      <c r="K239" s="3" t="s">
        <v>82</v>
      </c>
      <c r="L239" s="3" t="s">
        <v>109</v>
      </c>
      <c r="M239" s="3" t="n">
        <v>3979.29</v>
      </c>
      <c r="N239" s="3" t="n">
        <v>7</v>
      </c>
      <c r="O239" s="3" t="n">
        <v>0</v>
      </c>
      <c r="P239" s="3" t="n">
        <v>1989.54</v>
      </c>
    </row>
    <row r="240" customFormat="false" ht="15" hidden="false" customHeight="false" outlineLevel="0" collapsed="false">
      <c r="A240" s="3" t="s">
        <v>755</v>
      </c>
      <c r="B240" s="4" t="n">
        <v>41991</v>
      </c>
      <c r="C240" s="4" t="n">
        <v>41995</v>
      </c>
      <c r="D240" s="3" t="s">
        <v>756</v>
      </c>
      <c r="E240" s="3" t="s">
        <v>709</v>
      </c>
      <c r="F240" s="3" t="s">
        <v>36</v>
      </c>
      <c r="G240" s="3" t="s">
        <v>116</v>
      </c>
      <c r="H240" s="3" t="s">
        <v>28</v>
      </c>
      <c r="I240" s="3" t="s">
        <v>29</v>
      </c>
      <c r="J240" s="3" t="s">
        <v>30</v>
      </c>
      <c r="K240" s="3" t="s">
        <v>82</v>
      </c>
      <c r="L240" s="3" t="s">
        <v>284</v>
      </c>
      <c r="M240" s="3" t="n">
        <v>51.84</v>
      </c>
      <c r="N240" s="3" t="n">
        <v>10</v>
      </c>
      <c r="O240" s="3" t="n">
        <v>0.2</v>
      </c>
      <c r="P240" s="3" t="n">
        <v>18.144</v>
      </c>
    </row>
    <row r="241" customFormat="false" ht="15" hidden="false" customHeight="false" outlineLevel="0" collapsed="false">
      <c r="A241" s="3" t="s">
        <v>748</v>
      </c>
      <c r="B241" s="4" t="n">
        <v>41817</v>
      </c>
      <c r="C241" s="4" t="n">
        <v>41817</v>
      </c>
      <c r="D241" s="3" t="s">
        <v>749</v>
      </c>
      <c r="E241" s="3" t="s">
        <v>709</v>
      </c>
      <c r="F241" s="3" t="s">
        <v>36</v>
      </c>
      <c r="G241" s="3" t="s">
        <v>205</v>
      </c>
      <c r="H241" s="3" t="s">
        <v>28</v>
      </c>
      <c r="I241" s="3" t="s">
        <v>81</v>
      </c>
      <c r="J241" s="3" t="s">
        <v>30</v>
      </c>
      <c r="K241" s="3" t="s">
        <v>82</v>
      </c>
      <c r="L241" s="3" t="s">
        <v>175</v>
      </c>
      <c r="M241" s="3" t="n">
        <v>17.9</v>
      </c>
      <c r="N241" s="3" t="n">
        <v>5</v>
      </c>
      <c r="O241" s="3" t="n">
        <v>0</v>
      </c>
      <c r="P241" s="3" t="n">
        <v>8.95</v>
      </c>
    </row>
    <row r="242" customFormat="false" ht="15" hidden="false" customHeight="false" outlineLevel="0" collapsed="false">
      <c r="A242" s="3" t="s">
        <v>748</v>
      </c>
      <c r="B242" s="4" t="n">
        <v>41817</v>
      </c>
      <c r="C242" s="4" t="n">
        <v>41817</v>
      </c>
      <c r="D242" s="3" t="s">
        <v>749</v>
      </c>
      <c r="E242" s="3" t="s">
        <v>709</v>
      </c>
      <c r="F242" s="3" t="s">
        <v>36</v>
      </c>
      <c r="G242" s="3" t="s">
        <v>205</v>
      </c>
      <c r="H242" s="3" t="s">
        <v>28</v>
      </c>
      <c r="I242" s="3" t="s">
        <v>81</v>
      </c>
      <c r="J242" s="3" t="s">
        <v>30</v>
      </c>
      <c r="K242" s="3" t="s">
        <v>82</v>
      </c>
      <c r="L242" s="3" t="s">
        <v>284</v>
      </c>
      <c r="M242" s="3" t="n">
        <v>12.48</v>
      </c>
      <c r="N242" s="3" t="n">
        <v>2</v>
      </c>
      <c r="O242" s="3" t="n">
        <v>0</v>
      </c>
      <c r="P242" s="3" t="n">
        <v>5.616</v>
      </c>
    </row>
    <row r="243" customFormat="false" ht="15" hidden="false" customHeight="false" outlineLevel="0" collapsed="false">
      <c r="A243" s="3" t="s">
        <v>845</v>
      </c>
      <c r="B243" s="4" t="n">
        <v>41662</v>
      </c>
      <c r="C243" s="4" t="n">
        <v>41666</v>
      </c>
      <c r="D243" s="3" t="s">
        <v>846</v>
      </c>
      <c r="E243" s="3" t="s">
        <v>802</v>
      </c>
      <c r="F243" s="3" t="s">
        <v>26</v>
      </c>
      <c r="G243" s="3" t="s">
        <v>847</v>
      </c>
      <c r="H243" s="3" t="s">
        <v>848</v>
      </c>
      <c r="I243" s="3" t="s">
        <v>95</v>
      </c>
      <c r="J243" s="3" t="s">
        <v>40</v>
      </c>
      <c r="K243" s="3" t="s">
        <v>41</v>
      </c>
      <c r="L243" s="3" t="s">
        <v>76</v>
      </c>
      <c r="M243" s="3" t="n">
        <v>2058</v>
      </c>
      <c r="N243" s="3" t="n">
        <v>4</v>
      </c>
      <c r="O243" s="3" t="n">
        <v>0</v>
      </c>
      <c r="P243" s="3" t="n">
        <v>946.68</v>
      </c>
    </row>
    <row r="244" customFormat="false" ht="15" hidden="false" customHeight="false" outlineLevel="0" collapsed="false">
      <c r="A244" s="3" t="s">
        <v>849</v>
      </c>
      <c r="B244" s="4" t="n">
        <v>41049</v>
      </c>
      <c r="C244" s="4" t="n">
        <v>41053</v>
      </c>
      <c r="D244" s="3" t="s">
        <v>850</v>
      </c>
      <c r="E244" s="3" t="s">
        <v>851</v>
      </c>
      <c r="F244" s="3" t="s">
        <v>26</v>
      </c>
      <c r="G244" s="3" t="s">
        <v>632</v>
      </c>
      <c r="H244" s="3" t="s">
        <v>220</v>
      </c>
      <c r="I244" s="3" t="s">
        <v>221</v>
      </c>
      <c r="J244" s="3" t="s">
        <v>40</v>
      </c>
      <c r="K244" s="3" t="s">
        <v>41</v>
      </c>
      <c r="L244" s="3" t="s">
        <v>77</v>
      </c>
      <c r="M244" s="3" t="n">
        <v>2539.8765</v>
      </c>
      <c r="N244" s="3" t="n">
        <v>7</v>
      </c>
      <c r="O244" s="3" t="n">
        <v>0.07</v>
      </c>
      <c r="P244" s="3" t="n">
        <v>709.9365</v>
      </c>
    </row>
    <row r="245" customFormat="false" ht="15" hidden="false" customHeight="false" outlineLevel="0" collapsed="false">
      <c r="A245" s="3" t="s">
        <v>852</v>
      </c>
      <c r="B245" s="4" t="n">
        <v>42275</v>
      </c>
      <c r="C245" s="4" t="n">
        <v>42278</v>
      </c>
      <c r="D245" s="3" t="s">
        <v>853</v>
      </c>
      <c r="E245" s="3" t="s">
        <v>854</v>
      </c>
      <c r="F245" s="3" t="s">
        <v>26</v>
      </c>
      <c r="G245" s="3" t="s">
        <v>855</v>
      </c>
      <c r="H245" s="3" t="s">
        <v>148</v>
      </c>
      <c r="I245" s="3" t="s">
        <v>149</v>
      </c>
      <c r="J245" s="3" t="s">
        <v>54</v>
      </c>
      <c r="K245" s="3" t="s">
        <v>41</v>
      </c>
      <c r="L245" s="3" t="s">
        <v>77</v>
      </c>
      <c r="M245" s="3" t="n">
        <v>2898.21</v>
      </c>
      <c r="N245" s="3" t="n">
        <v>7</v>
      </c>
      <c r="O245" s="3" t="n">
        <v>0</v>
      </c>
      <c r="P245" s="3" t="n">
        <v>1420.02</v>
      </c>
    </row>
    <row r="246" customFormat="false" ht="15" hidden="false" customHeight="false" outlineLevel="0" collapsed="false">
      <c r="A246" s="3" t="s">
        <v>856</v>
      </c>
      <c r="B246" s="4" t="n">
        <v>41218</v>
      </c>
      <c r="C246" s="4" t="n">
        <v>41220</v>
      </c>
      <c r="D246" s="3" t="s">
        <v>857</v>
      </c>
      <c r="E246" s="3" t="s">
        <v>858</v>
      </c>
      <c r="F246" s="3" t="s">
        <v>50</v>
      </c>
      <c r="G246" s="3" t="s">
        <v>859</v>
      </c>
      <c r="H246" s="3" t="s">
        <v>114</v>
      </c>
      <c r="I246" s="3" t="s">
        <v>53</v>
      </c>
      <c r="J246" s="3" t="s">
        <v>54</v>
      </c>
      <c r="K246" s="3" t="s">
        <v>31</v>
      </c>
      <c r="L246" s="3" t="s">
        <v>191</v>
      </c>
      <c r="M246" s="3" t="n">
        <v>1320.0075</v>
      </c>
      <c r="N246" s="3" t="n">
        <v>5</v>
      </c>
      <c r="O246" s="3" t="n">
        <v>0.15</v>
      </c>
      <c r="P246" s="3" t="n">
        <v>357.1575</v>
      </c>
    </row>
    <row r="247" customFormat="false" ht="15" hidden="false" customHeight="false" outlineLevel="0" collapsed="false">
      <c r="A247" s="3" t="s">
        <v>860</v>
      </c>
      <c r="B247" s="4" t="n">
        <v>42032</v>
      </c>
      <c r="C247" s="4" t="n">
        <v>42034</v>
      </c>
      <c r="D247" s="3" t="s">
        <v>861</v>
      </c>
      <c r="E247" s="3" t="s">
        <v>862</v>
      </c>
      <c r="F247" s="3" t="s">
        <v>36</v>
      </c>
      <c r="G247" s="3" t="s">
        <v>863</v>
      </c>
      <c r="H247" s="3" t="s">
        <v>864</v>
      </c>
      <c r="I247" s="3" t="s">
        <v>149</v>
      </c>
      <c r="J247" s="3" t="s">
        <v>54</v>
      </c>
      <c r="K247" s="3" t="s">
        <v>41</v>
      </c>
      <c r="L247" s="3" t="s">
        <v>76</v>
      </c>
      <c r="M247" s="3" t="n">
        <v>2171.16</v>
      </c>
      <c r="N247" s="3" t="n">
        <v>8</v>
      </c>
      <c r="O247" s="3" t="n">
        <v>0.7</v>
      </c>
      <c r="P247" s="3" t="n">
        <v>-2750.28</v>
      </c>
    </row>
    <row r="248" customFormat="false" ht="15" hidden="false" customHeight="false" outlineLevel="0" collapsed="false">
      <c r="A248" s="3" t="s">
        <v>865</v>
      </c>
      <c r="B248" s="4" t="n">
        <v>42260</v>
      </c>
      <c r="C248" s="4" t="n">
        <v>42266</v>
      </c>
      <c r="D248" s="3" t="s">
        <v>866</v>
      </c>
      <c r="E248" s="3" t="s">
        <v>867</v>
      </c>
      <c r="F248" s="3" t="s">
        <v>36</v>
      </c>
      <c r="G248" s="3" t="s">
        <v>46</v>
      </c>
      <c r="H248" s="3" t="s">
        <v>38</v>
      </c>
      <c r="I248" s="3" t="s">
        <v>39</v>
      </c>
      <c r="J248" s="3" t="s">
        <v>40</v>
      </c>
      <c r="K248" s="3" t="s">
        <v>31</v>
      </c>
      <c r="L248" s="3" t="s">
        <v>62</v>
      </c>
      <c r="M248" s="3" t="n">
        <v>4448.223</v>
      </c>
      <c r="N248" s="3" t="n">
        <v>13</v>
      </c>
      <c r="O248" s="3" t="n">
        <v>0.1</v>
      </c>
      <c r="P248" s="3" t="n">
        <v>444.483</v>
      </c>
    </row>
    <row r="249" customFormat="false" ht="15" hidden="false" customHeight="false" outlineLevel="0" collapsed="false">
      <c r="A249" s="3" t="s">
        <v>868</v>
      </c>
      <c r="B249" s="4" t="n">
        <v>42335</v>
      </c>
      <c r="C249" s="4" t="n">
        <v>42339</v>
      </c>
      <c r="D249" s="3" t="s">
        <v>829</v>
      </c>
      <c r="E249" s="3" t="s">
        <v>709</v>
      </c>
      <c r="F249" s="3" t="s">
        <v>36</v>
      </c>
      <c r="G249" s="3" t="s">
        <v>869</v>
      </c>
      <c r="H249" s="3" t="s">
        <v>28</v>
      </c>
      <c r="I249" s="3" t="s">
        <v>240</v>
      </c>
      <c r="J249" s="3" t="s">
        <v>30</v>
      </c>
      <c r="K249" s="3" t="s">
        <v>82</v>
      </c>
      <c r="L249" s="3" t="s">
        <v>83</v>
      </c>
      <c r="M249" s="3" t="n">
        <v>12.84</v>
      </c>
      <c r="N249" s="3" t="n">
        <v>3</v>
      </c>
      <c r="O249" s="3" t="n">
        <v>0</v>
      </c>
      <c r="P249" s="3" t="n">
        <v>3.7236</v>
      </c>
    </row>
    <row r="250" customFormat="false" ht="15" hidden="false" customHeight="false" outlineLevel="0" collapsed="false">
      <c r="A250" s="3" t="s">
        <v>870</v>
      </c>
      <c r="B250" s="4" t="n">
        <v>41264</v>
      </c>
      <c r="C250" s="4" t="n">
        <v>41266</v>
      </c>
      <c r="D250" s="3" t="s">
        <v>871</v>
      </c>
      <c r="E250" s="3" t="s">
        <v>872</v>
      </c>
      <c r="F250" s="3" t="s">
        <v>26</v>
      </c>
      <c r="G250" s="3" t="s">
        <v>873</v>
      </c>
      <c r="H250" s="3" t="s">
        <v>874</v>
      </c>
      <c r="I250" s="3" t="s">
        <v>101</v>
      </c>
      <c r="J250" s="3" t="s">
        <v>102</v>
      </c>
      <c r="K250" s="3" t="s">
        <v>31</v>
      </c>
      <c r="L250" s="3" t="s">
        <v>32</v>
      </c>
      <c r="M250" s="3" t="n">
        <v>2300.616</v>
      </c>
      <c r="N250" s="3" t="n">
        <v>9</v>
      </c>
      <c r="O250" s="3" t="n">
        <v>0.4</v>
      </c>
      <c r="P250" s="3" t="n">
        <v>38.1960000000001</v>
      </c>
    </row>
    <row r="251" customFormat="false" ht="15" hidden="false" customHeight="false" outlineLevel="0" collapsed="false">
      <c r="A251" s="3" t="s">
        <v>875</v>
      </c>
      <c r="B251" s="4" t="n">
        <v>41675</v>
      </c>
      <c r="C251" s="4" t="n">
        <v>41677</v>
      </c>
      <c r="D251" s="3" t="s">
        <v>876</v>
      </c>
      <c r="E251" s="3" t="s">
        <v>877</v>
      </c>
      <c r="F251" s="3" t="s">
        <v>50</v>
      </c>
      <c r="G251" s="3" t="s">
        <v>878</v>
      </c>
      <c r="H251" s="3" t="s">
        <v>838</v>
      </c>
      <c r="I251" s="3" t="s">
        <v>373</v>
      </c>
      <c r="J251" s="3" t="s">
        <v>61</v>
      </c>
      <c r="K251" s="3" t="s">
        <v>41</v>
      </c>
      <c r="L251" s="3" t="s">
        <v>77</v>
      </c>
      <c r="M251" s="3" t="n">
        <v>2615.94</v>
      </c>
      <c r="N251" s="3" t="n">
        <v>6</v>
      </c>
      <c r="O251" s="3" t="n">
        <v>0</v>
      </c>
      <c r="P251" s="3" t="n">
        <v>1072.44</v>
      </c>
    </row>
    <row r="252" customFormat="false" ht="15" hidden="false" customHeight="false" outlineLevel="0" collapsed="false">
      <c r="A252" s="3" t="s">
        <v>879</v>
      </c>
      <c r="B252" s="4" t="n">
        <v>41270</v>
      </c>
      <c r="C252" s="4" t="n">
        <v>41271</v>
      </c>
      <c r="D252" s="3" t="s">
        <v>880</v>
      </c>
      <c r="E252" s="3" t="s">
        <v>881</v>
      </c>
      <c r="F252" s="3" t="s">
        <v>26</v>
      </c>
      <c r="G252" s="3" t="s">
        <v>882</v>
      </c>
      <c r="H252" s="3" t="s">
        <v>180</v>
      </c>
      <c r="I252" s="3" t="s">
        <v>89</v>
      </c>
      <c r="J252" s="3" t="s">
        <v>40</v>
      </c>
      <c r="K252" s="3" t="s">
        <v>31</v>
      </c>
      <c r="L252" s="3" t="s">
        <v>62</v>
      </c>
      <c r="M252" s="3" t="n">
        <v>1066.68</v>
      </c>
      <c r="N252" s="3" t="n">
        <v>3</v>
      </c>
      <c r="O252" s="3" t="n">
        <v>0</v>
      </c>
      <c r="P252" s="3" t="n">
        <v>394.65</v>
      </c>
    </row>
    <row r="253" customFormat="false" ht="15" hidden="false" customHeight="false" outlineLevel="0" collapsed="false">
      <c r="A253" s="3" t="s">
        <v>707</v>
      </c>
      <c r="B253" s="4" t="n">
        <v>42301</v>
      </c>
      <c r="C253" s="4" t="n">
        <v>42302</v>
      </c>
      <c r="D253" s="3" t="s">
        <v>708</v>
      </c>
      <c r="E253" s="3" t="s">
        <v>709</v>
      </c>
      <c r="F253" s="3" t="s">
        <v>36</v>
      </c>
      <c r="G253" s="3" t="s">
        <v>710</v>
      </c>
      <c r="H253" s="3" t="s">
        <v>28</v>
      </c>
      <c r="I253" s="3" t="s">
        <v>174</v>
      </c>
      <c r="J253" s="3" t="s">
        <v>30</v>
      </c>
      <c r="K253" s="3" t="s">
        <v>82</v>
      </c>
      <c r="L253" s="3" t="s">
        <v>109</v>
      </c>
      <c r="M253" s="3" t="n">
        <v>2.22</v>
      </c>
      <c r="N253" s="3" t="n">
        <v>1</v>
      </c>
      <c r="O253" s="3" t="n">
        <v>0</v>
      </c>
      <c r="P253" s="3" t="n">
        <v>0.666</v>
      </c>
    </row>
    <row r="254" customFormat="false" ht="15" hidden="false" customHeight="false" outlineLevel="0" collapsed="false">
      <c r="A254" s="3" t="s">
        <v>883</v>
      </c>
      <c r="B254" s="4" t="n">
        <v>41025</v>
      </c>
      <c r="C254" s="4" t="n">
        <v>41028</v>
      </c>
      <c r="D254" s="3" t="s">
        <v>884</v>
      </c>
      <c r="E254" s="3" t="s">
        <v>885</v>
      </c>
      <c r="F254" s="3" t="s">
        <v>36</v>
      </c>
      <c r="G254" s="3" t="s">
        <v>886</v>
      </c>
      <c r="H254" s="3" t="s">
        <v>887</v>
      </c>
      <c r="I254" s="3" t="s">
        <v>743</v>
      </c>
      <c r="J254" s="3" t="s">
        <v>61</v>
      </c>
      <c r="K254" s="3" t="s">
        <v>31</v>
      </c>
      <c r="L254" s="3" t="s">
        <v>32</v>
      </c>
      <c r="M254" s="3" t="n">
        <v>2544.6</v>
      </c>
      <c r="N254" s="3" t="n">
        <v>4</v>
      </c>
      <c r="O254" s="3" t="n">
        <v>0</v>
      </c>
      <c r="P254" s="3" t="n">
        <v>814.2</v>
      </c>
    </row>
    <row r="255" customFormat="false" ht="15" hidden="false" customHeight="false" outlineLevel="0" collapsed="false">
      <c r="A255" s="3" t="s">
        <v>888</v>
      </c>
      <c r="B255" s="4" t="n">
        <v>41187</v>
      </c>
      <c r="C255" s="4" t="n">
        <v>41192</v>
      </c>
      <c r="D255" s="3" t="s">
        <v>889</v>
      </c>
      <c r="E255" s="3" t="s">
        <v>890</v>
      </c>
      <c r="F255" s="3" t="s">
        <v>36</v>
      </c>
      <c r="G255" s="3" t="s">
        <v>891</v>
      </c>
      <c r="H255" s="3" t="s">
        <v>71</v>
      </c>
      <c r="I255" s="3" t="s">
        <v>39</v>
      </c>
      <c r="J255" s="3" t="s">
        <v>40</v>
      </c>
      <c r="K255" s="3" t="s">
        <v>41</v>
      </c>
      <c r="L255" s="3" t="s">
        <v>76</v>
      </c>
      <c r="M255" s="3" t="n">
        <v>3694.68</v>
      </c>
      <c r="N255" s="3" t="n">
        <v>4</v>
      </c>
      <c r="O255" s="3" t="n">
        <v>0</v>
      </c>
      <c r="P255" s="3" t="n">
        <v>886.68</v>
      </c>
    </row>
    <row r="256" customFormat="false" ht="15" hidden="false" customHeight="false" outlineLevel="0" collapsed="false">
      <c r="A256" s="3" t="s">
        <v>892</v>
      </c>
      <c r="B256" s="4" t="n">
        <v>41875</v>
      </c>
      <c r="C256" s="4" t="n">
        <v>41877</v>
      </c>
      <c r="D256" s="3" t="s">
        <v>893</v>
      </c>
      <c r="E256" s="3" t="s">
        <v>894</v>
      </c>
      <c r="F256" s="3" t="s">
        <v>50</v>
      </c>
      <c r="G256" s="3" t="s">
        <v>895</v>
      </c>
      <c r="H256" s="3" t="s">
        <v>107</v>
      </c>
      <c r="I256" s="3" t="s">
        <v>108</v>
      </c>
      <c r="J256" s="3" t="s">
        <v>40</v>
      </c>
      <c r="K256" s="3" t="s">
        <v>41</v>
      </c>
      <c r="L256" s="3" t="s">
        <v>76</v>
      </c>
      <c r="M256" s="3" t="n">
        <v>2214.849</v>
      </c>
      <c r="N256" s="3" t="n">
        <v>7</v>
      </c>
      <c r="O256" s="3" t="n">
        <v>0.3</v>
      </c>
      <c r="P256" s="3" t="n">
        <v>-221.571</v>
      </c>
    </row>
    <row r="257" customFormat="false" ht="15" hidden="false" customHeight="false" outlineLevel="0" collapsed="false">
      <c r="A257" s="3" t="s">
        <v>896</v>
      </c>
      <c r="B257" s="4" t="n">
        <v>41903</v>
      </c>
      <c r="C257" s="4" t="n">
        <v>41906</v>
      </c>
      <c r="D257" s="3" t="s">
        <v>897</v>
      </c>
      <c r="E257" s="3" t="s">
        <v>898</v>
      </c>
      <c r="F257" s="3" t="s">
        <v>50</v>
      </c>
      <c r="G257" s="3" t="s">
        <v>899</v>
      </c>
      <c r="H257" s="3" t="s">
        <v>100</v>
      </c>
      <c r="I257" s="3" t="s">
        <v>101</v>
      </c>
      <c r="J257" s="3" t="s">
        <v>102</v>
      </c>
      <c r="K257" s="3" t="s">
        <v>41</v>
      </c>
      <c r="L257" s="3" t="s">
        <v>42</v>
      </c>
      <c r="M257" s="3" t="n">
        <v>1236.48</v>
      </c>
      <c r="N257" s="3" t="n">
        <v>4</v>
      </c>
      <c r="O257" s="3" t="n">
        <v>0</v>
      </c>
      <c r="P257" s="3" t="n">
        <v>111.28</v>
      </c>
    </row>
    <row r="258" customFormat="false" ht="15" hidden="false" customHeight="false" outlineLevel="0" collapsed="false">
      <c r="A258" s="3" t="s">
        <v>900</v>
      </c>
      <c r="B258" s="4" t="n">
        <v>42355</v>
      </c>
      <c r="C258" s="4" t="n">
        <v>42357</v>
      </c>
      <c r="D258" s="3" t="s">
        <v>901</v>
      </c>
      <c r="E258" s="3" t="s">
        <v>902</v>
      </c>
      <c r="F258" s="3" t="s">
        <v>36</v>
      </c>
      <c r="G258" s="3" t="s">
        <v>903</v>
      </c>
      <c r="H258" s="3" t="s">
        <v>334</v>
      </c>
      <c r="I258" s="3" t="s">
        <v>155</v>
      </c>
      <c r="J258" s="3" t="s">
        <v>102</v>
      </c>
      <c r="K258" s="3" t="s">
        <v>82</v>
      </c>
      <c r="L258" s="3" t="s">
        <v>109</v>
      </c>
      <c r="M258" s="3" t="n">
        <v>1805.9</v>
      </c>
      <c r="N258" s="3" t="n">
        <v>5</v>
      </c>
      <c r="O258" s="3" t="n">
        <v>0</v>
      </c>
      <c r="P258" s="3" t="n">
        <v>126.4</v>
      </c>
    </row>
    <row r="259" customFormat="false" ht="15" hidden="false" customHeight="false" outlineLevel="0" collapsed="false">
      <c r="A259" s="3" t="s">
        <v>904</v>
      </c>
      <c r="B259" s="4" t="n">
        <v>41228</v>
      </c>
      <c r="C259" s="4" t="n">
        <v>41234</v>
      </c>
      <c r="D259" s="3" t="s">
        <v>749</v>
      </c>
      <c r="E259" s="3" t="s">
        <v>709</v>
      </c>
      <c r="F259" s="3" t="s">
        <v>36</v>
      </c>
      <c r="G259" s="3" t="s">
        <v>905</v>
      </c>
      <c r="H259" s="3" t="s">
        <v>28</v>
      </c>
      <c r="I259" s="3" t="s">
        <v>81</v>
      </c>
      <c r="J259" s="3" t="s">
        <v>30</v>
      </c>
      <c r="K259" s="3" t="s">
        <v>82</v>
      </c>
      <c r="L259" s="3" t="s">
        <v>266</v>
      </c>
      <c r="M259" s="3" t="n">
        <v>5.22</v>
      </c>
      <c r="N259" s="3" t="n">
        <v>2</v>
      </c>
      <c r="O259" s="3" t="n">
        <v>0</v>
      </c>
      <c r="P259" s="3" t="n">
        <v>2.4012</v>
      </c>
    </row>
    <row r="260" customFormat="false" ht="15" hidden="false" customHeight="false" outlineLevel="0" collapsed="false">
      <c r="A260" s="3" t="s">
        <v>906</v>
      </c>
      <c r="B260" s="4" t="n">
        <v>41629</v>
      </c>
      <c r="C260" s="4" t="n">
        <v>41631</v>
      </c>
      <c r="D260" s="3" t="s">
        <v>708</v>
      </c>
      <c r="E260" s="3" t="s">
        <v>709</v>
      </c>
      <c r="F260" s="3" t="s">
        <v>36</v>
      </c>
      <c r="G260" s="3" t="s">
        <v>907</v>
      </c>
      <c r="H260" s="3" t="s">
        <v>28</v>
      </c>
      <c r="I260" s="3" t="s">
        <v>174</v>
      </c>
      <c r="J260" s="3" t="s">
        <v>30</v>
      </c>
      <c r="K260" s="3" t="s">
        <v>82</v>
      </c>
      <c r="L260" s="3" t="s">
        <v>83</v>
      </c>
      <c r="M260" s="3" t="n">
        <v>3.008</v>
      </c>
      <c r="N260" s="3" t="n">
        <v>2</v>
      </c>
      <c r="O260" s="3" t="n">
        <v>0.2</v>
      </c>
      <c r="P260" s="3" t="n">
        <v>0.3384</v>
      </c>
    </row>
    <row r="261" customFormat="false" ht="15" hidden="false" customHeight="false" outlineLevel="0" collapsed="false">
      <c r="A261" s="3" t="s">
        <v>826</v>
      </c>
      <c r="B261" s="4" t="n">
        <v>42273</v>
      </c>
      <c r="C261" s="4" t="n">
        <v>42276</v>
      </c>
      <c r="D261" s="3" t="s">
        <v>708</v>
      </c>
      <c r="E261" s="3" t="s">
        <v>709</v>
      </c>
      <c r="F261" s="3" t="s">
        <v>36</v>
      </c>
      <c r="G261" s="3" t="s">
        <v>827</v>
      </c>
      <c r="H261" s="3" t="s">
        <v>28</v>
      </c>
      <c r="I261" s="3" t="s">
        <v>174</v>
      </c>
      <c r="J261" s="3" t="s">
        <v>30</v>
      </c>
      <c r="K261" s="3" t="s">
        <v>82</v>
      </c>
      <c r="L261" s="3" t="s">
        <v>260</v>
      </c>
      <c r="M261" s="3" t="n">
        <v>8.595</v>
      </c>
      <c r="N261" s="3" t="n">
        <v>5</v>
      </c>
      <c r="O261" s="3" t="n">
        <v>0.7</v>
      </c>
      <c r="P261" s="3" t="n">
        <v>-6.303</v>
      </c>
    </row>
    <row r="262" customFormat="false" ht="15" hidden="false" customHeight="false" outlineLevel="0" collapsed="false">
      <c r="A262" s="3" t="s">
        <v>908</v>
      </c>
      <c r="B262" s="4" t="n">
        <v>42158</v>
      </c>
      <c r="C262" s="4" t="n">
        <v>42162</v>
      </c>
      <c r="D262" s="3" t="s">
        <v>909</v>
      </c>
      <c r="E262" s="3" t="s">
        <v>910</v>
      </c>
      <c r="F262" s="3" t="s">
        <v>26</v>
      </c>
      <c r="G262" s="3" t="s">
        <v>911</v>
      </c>
      <c r="H262" s="3" t="s">
        <v>334</v>
      </c>
      <c r="I262" s="3" t="s">
        <v>155</v>
      </c>
      <c r="J262" s="3" t="s">
        <v>102</v>
      </c>
      <c r="K262" s="3" t="s">
        <v>82</v>
      </c>
      <c r="L262" s="3" t="s">
        <v>109</v>
      </c>
      <c r="M262" s="3" t="n">
        <v>1810.3</v>
      </c>
      <c r="N262" s="3" t="n">
        <v>5</v>
      </c>
      <c r="O262" s="3" t="n">
        <v>0</v>
      </c>
      <c r="P262" s="3" t="n">
        <v>54.3</v>
      </c>
    </row>
    <row r="263" customFormat="false" ht="15" hidden="false" customHeight="false" outlineLevel="0" collapsed="false">
      <c r="A263" s="3" t="s">
        <v>912</v>
      </c>
      <c r="B263" s="4" t="n">
        <v>42259</v>
      </c>
      <c r="C263" s="4" t="n">
        <v>42261</v>
      </c>
      <c r="D263" s="3" t="s">
        <v>913</v>
      </c>
      <c r="E263" s="3" t="s">
        <v>287</v>
      </c>
      <c r="F263" s="3" t="s">
        <v>26</v>
      </c>
      <c r="G263" s="3" t="s">
        <v>911</v>
      </c>
      <c r="H263" s="3" t="s">
        <v>334</v>
      </c>
      <c r="I263" s="3" t="s">
        <v>155</v>
      </c>
      <c r="J263" s="3" t="s">
        <v>102</v>
      </c>
      <c r="K263" s="3" t="s">
        <v>31</v>
      </c>
      <c r="L263" s="3" t="s">
        <v>32</v>
      </c>
      <c r="M263" s="3" t="n">
        <v>2120.5</v>
      </c>
      <c r="N263" s="3" t="n">
        <v>5</v>
      </c>
      <c r="O263" s="3" t="n">
        <v>0</v>
      </c>
      <c r="P263" s="3" t="n">
        <v>106</v>
      </c>
    </row>
    <row r="264" customFormat="false" ht="15" hidden="false" customHeight="false" outlineLevel="0" collapsed="false">
      <c r="A264" s="3" t="s">
        <v>914</v>
      </c>
      <c r="B264" s="4" t="n">
        <v>42111</v>
      </c>
      <c r="C264" s="4" t="n">
        <v>42111</v>
      </c>
      <c r="D264" s="3" t="s">
        <v>915</v>
      </c>
      <c r="E264" s="3" t="s">
        <v>916</v>
      </c>
      <c r="F264" s="3" t="s">
        <v>26</v>
      </c>
      <c r="G264" s="3" t="s">
        <v>917</v>
      </c>
      <c r="H264" s="3" t="s">
        <v>107</v>
      </c>
      <c r="I264" s="3" t="s">
        <v>108</v>
      </c>
      <c r="J264" s="3" t="s">
        <v>40</v>
      </c>
      <c r="K264" s="3" t="s">
        <v>31</v>
      </c>
      <c r="L264" s="3" t="s">
        <v>32</v>
      </c>
      <c r="M264" s="3" t="n">
        <v>1275</v>
      </c>
      <c r="N264" s="3" t="n">
        <v>2</v>
      </c>
      <c r="O264" s="3" t="n">
        <v>0</v>
      </c>
      <c r="P264" s="3" t="n">
        <v>140.22</v>
      </c>
    </row>
    <row r="265" customFormat="false" ht="15" hidden="false" customHeight="false" outlineLevel="0" collapsed="false">
      <c r="A265" s="3" t="s">
        <v>918</v>
      </c>
      <c r="B265" s="4" t="n">
        <v>41599</v>
      </c>
      <c r="C265" s="4" t="n">
        <v>41602</v>
      </c>
      <c r="D265" s="3" t="s">
        <v>919</v>
      </c>
      <c r="E265" s="3" t="s">
        <v>920</v>
      </c>
      <c r="F265" s="3" t="s">
        <v>26</v>
      </c>
      <c r="G265" s="3" t="s">
        <v>921</v>
      </c>
      <c r="H265" s="3" t="s">
        <v>114</v>
      </c>
      <c r="I265" s="3" t="s">
        <v>53</v>
      </c>
      <c r="J265" s="3" t="s">
        <v>54</v>
      </c>
      <c r="K265" s="3" t="s">
        <v>31</v>
      </c>
      <c r="L265" s="3" t="s">
        <v>191</v>
      </c>
      <c r="M265" s="3" t="n">
        <v>1593.648</v>
      </c>
      <c r="N265" s="3" t="n">
        <v>7</v>
      </c>
      <c r="O265" s="3" t="n">
        <v>0.15</v>
      </c>
      <c r="P265" s="3" t="n">
        <v>-225.162</v>
      </c>
    </row>
    <row r="266" customFormat="false" ht="15" hidden="false" customHeight="false" outlineLevel="0" collapsed="false">
      <c r="A266" s="3" t="s">
        <v>922</v>
      </c>
      <c r="B266" s="4" t="n">
        <v>42069</v>
      </c>
      <c r="C266" s="4" t="n">
        <v>42071</v>
      </c>
      <c r="D266" s="3" t="s">
        <v>923</v>
      </c>
      <c r="E266" s="3" t="s">
        <v>924</v>
      </c>
      <c r="F266" s="3" t="s">
        <v>36</v>
      </c>
      <c r="G266" s="3" t="s">
        <v>925</v>
      </c>
      <c r="H266" s="3" t="s">
        <v>114</v>
      </c>
      <c r="I266" s="3" t="s">
        <v>53</v>
      </c>
      <c r="J266" s="3" t="s">
        <v>54</v>
      </c>
      <c r="K266" s="3" t="s">
        <v>41</v>
      </c>
      <c r="L266" s="3" t="s">
        <v>77</v>
      </c>
      <c r="M266" s="3" t="n">
        <v>1114.236</v>
      </c>
      <c r="N266" s="3" t="n">
        <v>3</v>
      </c>
      <c r="O266" s="3" t="n">
        <v>0.1</v>
      </c>
      <c r="P266" s="3" t="n">
        <v>383.706</v>
      </c>
    </row>
    <row r="267" customFormat="false" ht="15" hidden="false" customHeight="false" outlineLevel="0" collapsed="false">
      <c r="A267" s="3" t="s">
        <v>926</v>
      </c>
      <c r="B267" s="4" t="n">
        <v>41478</v>
      </c>
      <c r="C267" s="4" t="n">
        <v>41483</v>
      </c>
      <c r="D267" s="3" t="s">
        <v>927</v>
      </c>
      <c r="E267" s="3" t="s">
        <v>928</v>
      </c>
      <c r="F267" s="3" t="s">
        <v>26</v>
      </c>
      <c r="G267" s="3" t="s">
        <v>51</v>
      </c>
      <c r="H267" s="3" t="s">
        <v>52</v>
      </c>
      <c r="I267" s="3" t="s">
        <v>53</v>
      </c>
      <c r="J267" s="3" t="s">
        <v>54</v>
      </c>
      <c r="K267" s="3" t="s">
        <v>31</v>
      </c>
      <c r="L267" s="3" t="s">
        <v>32</v>
      </c>
      <c r="M267" s="3" t="n">
        <v>2944.08</v>
      </c>
      <c r="N267" s="3" t="n">
        <v>5</v>
      </c>
      <c r="O267" s="3" t="n">
        <v>0.1</v>
      </c>
      <c r="P267" s="3" t="n">
        <v>1112.13</v>
      </c>
    </row>
    <row r="268" customFormat="false" ht="15" hidden="false" customHeight="false" outlineLevel="0" collapsed="false">
      <c r="A268" s="3" t="s">
        <v>929</v>
      </c>
      <c r="B268" s="4" t="n">
        <v>42315</v>
      </c>
      <c r="C268" s="4" t="n">
        <v>42317</v>
      </c>
      <c r="D268" s="3" t="s">
        <v>930</v>
      </c>
      <c r="E268" s="3" t="s">
        <v>931</v>
      </c>
      <c r="F268" s="3" t="s">
        <v>26</v>
      </c>
      <c r="G268" s="3" t="s">
        <v>932</v>
      </c>
      <c r="H268" s="3" t="s">
        <v>220</v>
      </c>
      <c r="I268" s="3" t="s">
        <v>221</v>
      </c>
      <c r="J268" s="3" t="s">
        <v>40</v>
      </c>
      <c r="K268" s="3" t="s">
        <v>82</v>
      </c>
      <c r="L268" s="3" t="s">
        <v>109</v>
      </c>
      <c r="M268" s="3" t="n">
        <v>3309.2598</v>
      </c>
      <c r="N268" s="3" t="n">
        <v>7</v>
      </c>
      <c r="O268" s="3" t="n">
        <v>0.17</v>
      </c>
      <c r="P268" s="3" t="n">
        <v>318.8598</v>
      </c>
    </row>
    <row r="269" customFormat="false" ht="15" hidden="false" customHeight="false" outlineLevel="0" collapsed="false">
      <c r="A269" s="3" t="s">
        <v>933</v>
      </c>
      <c r="B269" s="4" t="n">
        <v>42330</v>
      </c>
      <c r="C269" s="4" t="n">
        <v>42332</v>
      </c>
      <c r="D269" s="3" t="s">
        <v>934</v>
      </c>
      <c r="E269" s="3" t="s">
        <v>935</v>
      </c>
      <c r="F269" s="3" t="s">
        <v>26</v>
      </c>
      <c r="G269" s="3" t="s">
        <v>936</v>
      </c>
      <c r="H269" s="3" t="s">
        <v>100</v>
      </c>
      <c r="I269" s="3" t="s">
        <v>101</v>
      </c>
      <c r="J269" s="3" t="s">
        <v>102</v>
      </c>
      <c r="K269" s="3" t="s">
        <v>41</v>
      </c>
      <c r="L269" s="3" t="s">
        <v>42</v>
      </c>
      <c r="M269" s="3" t="n">
        <v>897.48</v>
      </c>
      <c r="N269" s="3" t="n">
        <v>9</v>
      </c>
      <c r="O269" s="3" t="n">
        <v>0</v>
      </c>
      <c r="P269" s="3" t="n">
        <v>322.92</v>
      </c>
    </row>
    <row r="270" customFormat="false" ht="15" hidden="false" customHeight="false" outlineLevel="0" collapsed="false">
      <c r="A270" s="3" t="s">
        <v>937</v>
      </c>
      <c r="B270" s="4" t="n">
        <v>41070</v>
      </c>
      <c r="C270" s="4" t="n">
        <v>41073</v>
      </c>
      <c r="D270" s="3" t="s">
        <v>938</v>
      </c>
      <c r="E270" s="3" t="s">
        <v>939</v>
      </c>
      <c r="F270" s="3" t="s">
        <v>26</v>
      </c>
      <c r="G270" s="3" t="s">
        <v>940</v>
      </c>
      <c r="H270" s="3" t="s">
        <v>417</v>
      </c>
      <c r="I270" s="3" t="s">
        <v>53</v>
      </c>
      <c r="J270" s="3" t="s">
        <v>54</v>
      </c>
      <c r="K270" s="3" t="s">
        <v>41</v>
      </c>
      <c r="L270" s="3" t="s">
        <v>77</v>
      </c>
      <c r="M270" s="3" t="n">
        <v>2056.05</v>
      </c>
      <c r="N270" s="3" t="n">
        <v>5</v>
      </c>
      <c r="O270" s="3" t="n">
        <v>0</v>
      </c>
      <c r="P270" s="3" t="n">
        <v>390.6</v>
      </c>
    </row>
    <row r="271" customFormat="false" ht="15" hidden="false" customHeight="false" outlineLevel="0" collapsed="false">
      <c r="A271" s="3" t="s">
        <v>941</v>
      </c>
      <c r="B271" s="4" t="n">
        <v>41531</v>
      </c>
      <c r="C271" s="4" t="n">
        <v>41536</v>
      </c>
      <c r="D271" s="3" t="s">
        <v>942</v>
      </c>
      <c r="E271" s="3" t="s">
        <v>943</v>
      </c>
      <c r="F271" s="3" t="s">
        <v>36</v>
      </c>
      <c r="G271" s="3" t="s">
        <v>944</v>
      </c>
      <c r="H271" s="3" t="s">
        <v>154</v>
      </c>
      <c r="I271" s="3" t="s">
        <v>155</v>
      </c>
      <c r="J271" s="3" t="s">
        <v>102</v>
      </c>
      <c r="K271" s="3" t="s">
        <v>31</v>
      </c>
      <c r="L271" s="3" t="s">
        <v>62</v>
      </c>
      <c r="M271" s="3" t="n">
        <v>2365.6592</v>
      </c>
      <c r="N271" s="3" t="n">
        <v>10</v>
      </c>
      <c r="O271" s="3" t="n">
        <v>0.002</v>
      </c>
      <c r="P271" s="3" t="n">
        <v>18.8592</v>
      </c>
    </row>
    <row r="272" customFormat="false" ht="15" hidden="false" customHeight="false" outlineLevel="0" collapsed="false">
      <c r="A272" s="3" t="s">
        <v>945</v>
      </c>
      <c r="B272" s="4" t="n">
        <v>41237</v>
      </c>
      <c r="C272" s="4" t="n">
        <v>41237</v>
      </c>
      <c r="D272" s="3" t="s">
        <v>946</v>
      </c>
      <c r="E272" s="3" t="s">
        <v>947</v>
      </c>
      <c r="F272" s="3" t="s">
        <v>26</v>
      </c>
      <c r="G272" s="3" t="s">
        <v>948</v>
      </c>
      <c r="H272" s="3" t="s">
        <v>38</v>
      </c>
      <c r="I272" s="3" t="s">
        <v>39</v>
      </c>
      <c r="J272" s="3" t="s">
        <v>40</v>
      </c>
      <c r="K272" s="3" t="s">
        <v>31</v>
      </c>
      <c r="L272" s="3" t="s">
        <v>62</v>
      </c>
      <c r="M272" s="3" t="n">
        <v>1336.356</v>
      </c>
      <c r="N272" s="3" t="n">
        <v>7</v>
      </c>
      <c r="O272" s="3" t="n">
        <v>0.4</v>
      </c>
      <c r="P272" s="3" t="n">
        <v>44.436</v>
      </c>
    </row>
    <row r="273" customFormat="false" ht="15" hidden="false" customHeight="false" outlineLevel="0" collapsed="false">
      <c r="A273" s="3" t="s">
        <v>949</v>
      </c>
      <c r="B273" s="4" t="n">
        <v>41496</v>
      </c>
      <c r="C273" s="4" t="n">
        <v>41498</v>
      </c>
      <c r="D273" s="3" t="s">
        <v>950</v>
      </c>
      <c r="E273" s="3" t="s">
        <v>951</v>
      </c>
      <c r="F273" s="3" t="s">
        <v>26</v>
      </c>
      <c r="G273" s="3" t="s">
        <v>952</v>
      </c>
      <c r="H273" s="3" t="s">
        <v>777</v>
      </c>
      <c r="I273" s="3" t="s">
        <v>108</v>
      </c>
      <c r="J273" s="3" t="s">
        <v>40</v>
      </c>
      <c r="K273" s="3" t="s">
        <v>31</v>
      </c>
      <c r="L273" s="3" t="s">
        <v>62</v>
      </c>
      <c r="M273" s="3" t="n">
        <v>3038.64</v>
      </c>
      <c r="N273" s="3" t="n">
        <v>8</v>
      </c>
      <c r="O273" s="3" t="n">
        <v>0</v>
      </c>
      <c r="P273" s="3" t="n">
        <v>1245.84</v>
      </c>
    </row>
    <row r="274" customFormat="false" ht="15" hidden="false" customHeight="false" outlineLevel="0" collapsed="false">
      <c r="A274" s="3" t="s">
        <v>953</v>
      </c>
      <c r="B274" s="4" t="n">
        <v>41718</v>
      </c>
      <c r="C274" s="4" t="n">
        <v>41721</v>
      </c>
      <c r="D274" s="3" t="s">
        <v>954</v>
      </c>
      <c r="E274" s="3" t="s">
        <v>955</v>
      </c>
      <c r="F274" s="3" t="s">
        <v>26</v>
      </c>
      <c r="G274" s="3" t="s">
        <v>956</v>
      </c>
      <c r="H274" s="3" t="s">
        <v>148</v>
      </c>
      <c r="I274" s="3" t="s">
        <v>149</v>
      </c>
      <c r="J274" s="3" t="s">
        <v>54</v>
      </c>
      <c r="K274" s="3" t="s">
        <v>82</v>
      </c>
      <c r="L274" s="3" t="s">
        <v>109</v>
      </c>
      <c r="M274" s="3" t="n">
        <v>2698.65</v>
      </c>
      <c r="N274" s="3" t="n">
        <v>9</v>
      </c>
      <c r="O274" s="3" t="n">
        <v>0</v>
      </c>
      <c r="P274" s="3" t="n">
        <v>890.46</v>
      </c>
    </row>
    <row r="275" customFormat="false" ht="15" hidden="false" customHeight="false" outlineLevel="0" collapsed="false">
      <c r="A275" s="3" t="s">
        <v>957</v>
      </c>
      <c r="B275" s="4" t="n">
        <v>42003</v>
      </c>
      <c r="C275" s="4" t="n">
        <v>42008</v>
      </c>
      <c r="D275" s="3" t="s">
        <v>958</v>
      </c>
      <c r="E275" s="3" t="s">
        <v>959</v>
      </c>
      <c r="F275" s="3" t="s">
        <v>36</v>
      </c>
      <c r="G275" s="3" t="s">
        <v>886</v>
      </c>
      <c r="H275" s="3" t="s">
        <v>887</v>
      </c>
      <c r="I275" s="3" t="s">
        <v>743</v>
      </c>
      <c r="J275" s="3" t="s">
        <v>61</v>
      </c>
      <c r="K275" s="3" t="s">
        <v>31</v>
      </c>
      <c r="L275" s="3" t="s">
        <v>62</v>
      </c>
      <c r="M275" s="3" t="n">
        <v>3799.08</v>
      </c>
      <c r="N275" s="3" t="n">
        <v>12</v>
      </c>
      <c r="O275" s="3" t="n">
        <v>0</v>
      </c>
      <c r="P275" s="3" t="n">
        <v>455.76</v>
      </c>
    </row>
    <row r="276" customFormat="false" ht="15" hidden="false" customHeight="false" outlineLevel="0" collapsed="false">
      <c r="A276" s="3" t="s">
        <v>960</v>
      </c>
      <c r="B276" s="4" t="n">
        <v>41551</v>
      </c>
      <c r="C276" s="4" t="n">
        <v>41556</v>
      </c>
      <c r="D276" s="3" t="s">
        <v>961</v>
      </c>
      <c r="E276" s="3" t="s">
        <v>962</v>
      </c>
      <c r="F276" s="3" t="s">
        <v>26</v>
      </c>
      <c r="G276" s="3" t="s">
        <v>963</v>
      </c>
      <c r="H276" s="3" t="s">
        <v>180</v>
      </c>
      <c r="I276" s="3" t="s">
        <v>89</v>
      </c>
      <c r="J276" s="3" t="s">
        <v>40</v>
      </c>
      <c r="K276" s="3" t="s">
        <v>41</v>
      </c>
      <c r="L276" s="3" t="s">
        <v>42</v>
      </c>
      <c r="M276" s="3" t="n">
        <v>2756.34</v>
      </c>
      <c r="N276" s="3" t="n">
        <v>6</v>
      </c>
      <c r="O276" s="3" t="n">
        <v>0</v>
      </c>
      <c r="P276" s="3" t="n">
        <v>413.28</v>
      </c>
    </row>
    <row r="277" customFormat="false" ht="15" hidden="false" customHeight="false" outlineLevel="0" collapsed="false">
      <c r="A277" s="3" t="s">
        <v>964</v>
      </c>
      <c r="B277" s="4" t="n">
        <v>41492</v>
      </c>
      <c r="C277" s="4" t="n">
        <v>41493</v>
      </c>
      <c r="D277" s="3" t="s">
        <v>965</v>
      </c>
      <c r="E277" s="3" t="s">
        <v>966</v>
      </c>
      <c r="F277" s="3" t="s">
        <v>50</v>
      </c>
      <c r="G277" s="3" t="s">
        <v>967</v>
      </c>
      <c r="H277" s="3" t="s">
        <v>312</v>
      </c>
      <c r="I277" s="3" t="s">
        <v>123</v>
      </c>
      <c r="J277" s="3" t="s">
        <v>54</v>
      </c>
      <c r="K277" s="3" t="s">
        <v>31</v>
      </c>
      <c r="L277" s="3" t="s">
        <v>32</v>
      </c>
      <c r="M277" s="3" t="n">
        <v>983.88</v>
      </c>
      <c r="N277" s="3" t="n">
        <v>8</v>
      </c>
      <c r="O277" s="3" t="n">
        <v>0.1</v>
      </c>
      <c r="P277" s="3" t="n">
        <v>-11.16</v>
      </c>
    </row>
    <row r="278" customFormat="false" ht="15" hidden="false" customHeight="false" outlineLevel="0" collapsed="false">
      <c r="A278" s="3" t="s">
        <v>968</v>
      </c>
      <c r="B278" s="4" t="n">
        <v>41549</v>
      </c>
      <c r="C278" s="4" t="n">
        <v>41549</v>
      </c>
      <c r="D278" s="3" t="s">
        <v>969</v>
      </c>
      <c r="E278" s="3" t="s">
        <v>970</v>
      </c>
      <c r="F278" s="3" t="s">
        <v>50</v>
      </c>
      <c r="G278" s="3" t="s">
        <v>971</v>
      </c>
      <c r="H278" s="3" t="s">
        <v>972</v>
      </c>
      <c r="I278" s="3" t="s">
        <v>221</v>
      </c>
      <c r="J278" s="3" t="s">
        <v>40</v>
      </c>
      <c r="K278" s="3" t="s">
        <v>41</v>
      </c>
      <c r="L278" s="3" t="s">
        <v>42</v>
      </c>
      <c r="M278" s="3" t="n">
        <v>1719.807</v>
      </c>
      <c r="N278" s="3" t="n">
        <v>5</v>
      </c>
      <c r="O278" s="3" t="n">
        <v>0.27</v>
      </c>
      <c r="P278" s="3" t="n">
        <v>117.657</v>
      </c>
    </row>
    <row r="279" customFormat="false" ht="15" hidden="false" customHeight="false" outlineLevel="0" collapsed="false">
      <c r="A279" s="3" t="s">
        <v>973</v>
      </c>
      <c r="B279" s="4" t="n">
        <v>42089</v>
      </c>
      <c r="C279" s="4" t="n">
        <v>42092</v>
      </c>
      <c r="D279" s="3" t="s">
        <v>974</v>
      </c>
      <c r="E279" s="3" t="s">
        <v>248</v>
      </c>
      <c r="F279" s="3" t="s">
        <v>26</v>
      </c>
      <c r="G279" s="3" t="s">
        <v>632</v>
      </c>
      <c r="H279" s="3" t="s">
        <v>220</v>
      </c>
      <c r="I279" s="3" t="s">
        <v>221</v>
      </c>
      <c r="J279" s="3" t="s">
        <v>40</v>
      </c>
      <c r="K279" s="3" t="s">
        <v>82</v>
      </c>
      <c r="L279" s="3" t="s">
        <v>109</v>
      </c>
      <c r="M279" s="3" t="n">
        <v>1421.541</v>
      </c>
      <c r="N279" s="3" t="n">
        <v>3</v>
      </c>
      <c r="O279" s="3" t="n">
        <v>0.17</v>
      </c>
      <c r="P279" s="3" t="n">
        <v>428.121</v>
      </c>
    </row>
    <row r="280" customFormat="false" ht="15" hidden="false" customHeight="false" outlineLevel="0" collapsed="false">
      <c r="A280" s="3" t="s">
        <v>975</v>
      </c>
      <c r="B280" s="4" t="n">
        <v>42329</v>
      </c>
      <c r="C280" s="4" t="n">
        <v>42329</v>
      </c>
      <c r="D280" s="3" t="s">
        <v>976</v>
      </c>
      <c r="E280" s="3" t="s">
        <v>977</v>
      </c>
      <c r="F280" s="3" t="s">
        <v>26</v>
      </c>
      <c r="G280" s="3" t="s">
        <v>978</v>
      </c>
      <c r="H280" s="3" t="s">
        <v>979</v>
      </c>
      <c r="I280" s="3" t="s">
        <v>186</v>
      </c>
      <c r="J280" s="3" t="s">
        <v>102</v>
      </c>
      <c r="K280" s="3" t="s">
        <v>31</v>
      </c>
      <c r="L280" s="3" t="s">
        <v>62</v>
      </c>
      <c r="M280" s="3" t="n">
        <v>1053.6884</v>
      </c>
      <c r="N280" s="3" t="n">
        <v>5</v>
      </c>
      <c r="O280" s="3" t="n">
        <v>0.002</v>
      </c>
      <c r="P280" s="3" t="n">
        <v>441.2884</v>
      </c>
    </row>
    <row r="281" customFormat="false" ht="15" hidden="false" customHeight="false" outlineLevel="0" collapsed="false">
      <c r="A281" s="3" t="s">
        <v>980</v>
      </c>
      <c r="B281" s="4" t="n">
        <v>41242</v>
      </c>
      <c r="C281" s="4" t="n">
        <v>41243</v>
      </c>
      <c r="D281" s="3" t="s">
        <v>981</v>
      </c>
      <c r="E281" s="3" t="s">
        <v>982</v>
      </c>
      <c r="F281" s="3" t="s">
        <v>26</v>
      </c>
      <c r="G281" s="3" t="s">
        <v>582</v>
      </c>
      <c r="H281" s="3" t="s">
        <v>466</v>
      </c>
      <c r="I281" s="3" t="s">
        <v>53</v>
      </c>
      <c r="J281" s="3" t="s">
        <v>54</v>
      </c>
      <c r="K281" s="3" t="s">
        <v>31</v>
      </c>
      <c r="L281" s="3" t="s">
        <v>62</v>
      </c>
      <c r="M281" s="3" t="n">
        <v>1440.84</v>
      </c>
      <c r="N281" s="3" t="n">
        <v>8</v>
      </c>
      <c r="O281" s="3" t="n">
        <v>0.5</v>
      </c>
      <c r="P281" s="3" t="n">
        <v>-1268.04</v>
      </c>
    </row>
    <row r="282" customFormat="false" ht="15" hidden="false" customHeight="false" outlineLevel="0" collapsed="false">
      <c r="A282" s="3" t="s">
        <v>195</v>
      </c>
      <c r="B282" s="4" t="n">
        <v>41215</v>
      </c>
      <c r="C282" s="4" t="n">
        <v>41217</v>
      </c>
      <c r="D282" s="3" t="s">
        <v>196</v>
      </c>
      <c r="E282" s="3" t="s">
        <v>197</v>
      </c>
      <c r="F282" s="3" t="s">
        <v>36</v>
      </c>
      <c r="G282" s="3" t="s">
        <v>198</v>
      </c>
      <c r="H282" s="3" t="s">
        <v>38</v>
      </c>
      <c r="I282" s="3" t="s">
        <v>39</v>
      </c>
      <c r="J282" s="3" t="s">
        <v>40</v>
      </c>
      <c r="K282" s="3" t="s">
        <v>41</v>
      </c>
      <c r="L282" s="3" t="s">
        <v>42</v>
      </c>
      <c r="M282" s="3" t="n">
        <v>2544.372</v>
      </c>
      <c r="N282" s="3" t="n">
        <v>6</v>
      </c>
      <c r="O282" s="3" t="n">
        <v>0.1</v>
      </c>
      <c r="P282" s="3" t="n">
        <v>621.792</v>
      </c>
    </row>
    <row r="283" customFormat="false" ht="15" hidden="false" customHeight="false" outlineLevel="0" collapsed="false">
      <c r="A283" s="3" t="s">
        <v>828</v>
      </c>
      <c r="B283" s="4" t="n">
        <v>42144</v>
      </c>
      <c r="C283" s="4" t="n">
        <v>42149</v>
      </c>
      <c r="D283" s="3" t="s">
        <v>829</v>
      </c>
      <c r="E283" s="3" t="s">
        <v>709</v>
      </c>
      <c r="F283" s="3" t="s">
        <v>36</v>
      </c>
      <c r="G283" s="3" t="s">
        <v>830</v>
      </c>
      <c r="H283" s="3" t="s">
        <v>28</v>
      </c>
      <c r="I283" s="3" t="s">
        <v>240</v>
      </c>
      <c r="J283" s="3" t="s">
        <v>30</v>
      </c>
      <c r="K283" s="3" t="s">
        <v>82</v>
      </c>
      <c r="L283" s="3" t="s">
        <v>284</v>
      </c>
      <c r="M283" s="3" t="n">
        <v>27.888</v>
      </c>
      <c r="N283" s="3" t="n">
        <v>7</v>
      </c>
      <c r="O283" s="3" t="n">
        <v>0.2</v>
      </c>
      <c r="P283" s="3" t="n">
        <v>10.1094</v>
      </c>
    </row>
    <row r="284" customFormat="false" ht="15" hidden="false" customHeight="false" outlineLevel="0" collapsed="false">
      <c r="A284" s="3" t="s">
        <v>983</v>
      </c>
      <c r="B284" s="4" t="n">
        <v>41614</v>
      </c>
      <c r="C284" s="4" t="n">
        <v>41614</v>
      </c>
      <c r="D284" s="3" t="s">
        <v>984</v>
      </c>
      <c r="E284" s="3" t="s">
        <v>985</v>
      </c>
      <c r="F284" s="3" t="s">
        <v>26</v>
      </c>
      <c r="G284" s="3" t="s">
        <v>986</v>
      </c>
      <c r="H284" s="3" t="s">
        <v>987</v>
      </c>
      <c r="I284" s="3" t="s">
        <v>139</v>
      </c>
      <c r="J284" s="3" t="s">
        <v>54</v>
      </c>
      <c r="K284" s="3" t="s">
        <v>31</v>
      </c>
      <c r="L284" s="3" t="s">
        <v>62</v>
      </c>
      <c r="M284" s="3" t="n">
        <v>1554.48</v>
      </c>
      <c r="N284" s="3" t="n">
        <v>8</v>
      </c>
      <c r="O284" s="3" t="n">
        <v>0</v>
      </c>
      <c r="P284" s="3" t="n">
        <v>341.76</v>
      </c>
    </row>
    <row r="285" customFormat="false" ht="15" hidden="false" customHeight="false" outlineLevel="0" collapsed="false">
      <c r="A285" s="3" t="s">
        <v>988</v>
      </c>
      <c r="B285" s="4" t="n">
        <v>41976</v>
      </c>
      <c r="C285" s="4" t="n">
        <v>41977</v>
      </c>
      <c r="D285" s="3" t="s">
        <v>989</v>
      </c>
      <c r="E285" s="3" t="s">
        <v>990</v>
      </c>
      <c r="F285" s="3" t="s">
        <v>26</v>
      </c>
      <c r="G285" s="3" t="s">
        <v>991</v>
      </c>
      <c r="H285" s="3" t="s">
        <v>154</v>
      </c>
      <c r="I285" s="3" t="s">
        <v>155</v>
      </c>
      <c r="J285" s="3" t="s">
        <v>102</v>
      </c>
      <c r="K285" s="3" t="s">
        <v>31</v>
      </c>
      <c r="L285" s="3" t="s">
        <v>32</v>
      </c>
      <c r="M285" s="3" t="n">
        <v>1278</v>
      </c>
      <c r="N285" s="3" t="n">
        <v>3</v>
      </c>
      <c r="O285" s="3" t="n">
        <v>0</v>
      </c>
      <c r="P285" s="3" t="n">
        <v>89.46</v>
      </c>
    </row>
    <row r="286" customFormat="false" ht="15" hidden="false" customHeight="false" outlineLevel="0" collapsed="false">
      <c r="A286" s="3" t="s">
        <v>992</v>
      </c>
      <c r="B286" s="4" t="n">
        <v>41628</v>
      </c>
      <c r="C286" s="4" t="n">
        <v>41632</v>
      </c>
      <c r="D286" s="3" t="s">
        <v>442</v>
      </c>
      <c r="E286" s="3" t="s">
        <v>443</v>
      </c>
      <c r="F286" s="3" t="s">
        <v>36</v>
      </c>
      <c r="G286" s="3" t="s">
        <v>944</v>
      </c>
      <c r="H286" s="3" t="s">
        <v>154</v>
      </c>
      <c r="I286" s="3" t="s">
        <v>155</v>
      </c>
      <c r="J286" s="3" t="s">
        <v>102</v>
      </c>
      <c r="K286" s="3" t="s">
        <v>31</v>
      </c>
      <c r="L286" s="3" t="s">
        <v>32</v>
      </c>
      <c r="M286" s="3" t="n">
        <v>3474.08</v>
      </c>
      <c r="N286" s="3" t="n">
        <v>8</v>
      </c>
      <c r="O286" s="3" t="n">
        <v>0</v>
      </c>
      <c r="P286" s="3" t="n">
        <v>625.28</v>
      </c>
    </row>
    <row r="287" customFormat="false" ht="15" hidden="false" customHeight="false" outlineLevel="0" collapsed="false">
      <c r="A287" s="3" t="s">
        <v>993</v>
      </c>
      <c r="B287" s="4" t="n">
        <v>41530</v>
      </c>
      <c r="C287" s="4" t="n">
        <v>41532</v>
      </c>
      <c r="D287" s="3" t="s">
        <v>994</v>
      </c>
      <c r="E287" s="3" t="s">
        <v>995</v>
      </c>
      <c r="F287" s="3" t="s">
        <v>26</v>
      </c>
      <c r="G287" s="3" t="s">
        <v>996</v>
      </c>
      <c r="H287" s="3" t="s">
        <v>154</v>
      </c>
      <c r="I287" s="3" t="s">
        <v>155</v>
      </c>
      <c r="J287" s="3" t="s">
        <v>102</v>
      </c>
      <c r="K287" s="3" t="s">
        <v>31</v>
      </c>
      <c r="L287" s="3" t="s">
        <v>32</v>
      </c>
      <c r="M287" s="3" t="n">
        <v>2550</v>
      </c>
      <c r="N287" s="3" t="n">
        <v>6</v>
      </c>
      <c r="O287" s="3" t="n">
        <v>0</v>
      </c>
      <c r="P287" s="3" t="n">
        <v>357</v>
      </c>
    </row>
    <row r="288" customFormat="false" ht="15" hidden="false" customHeight="false" outlineLevel="0" collapsed="false">
      <c r="A288" s="3" t="s">
        <v>997</v>
      </c>
      <c r="B288" s="4" t="n">
        <v>42264</v>
      </c>
      <c r="C288" s="4" t="n">
        <v>42266</v>
      </c>
      <c r="D288" s="3" t="s">
        <v>998</v>
      </c>
      <c r="E288" s="3" t="s">
        <v>999</v>
      </c>
      <c r="F288" s="3" t="s">
        <v>26</v>
      </c>
      <c r="G288" s="3" t="s">
        <v>291</v>
      </c>
      <c r="H288" s="3" t="s">
        <v>28</v>
      </c>
      <c r="I288" s="3" t="s">
        <v>174</v>
      </c>
      <c r="J288" s="3" t="s">
        <v>30</v>
      </c>
      <c r="K288" s="3" t="s">
        <v>82</v>
      </c>
      <c r="L288" s="3" t="s">
        <v>260</v>
      </c>
      <c r="M288" s="3" t="n">
        <v>538.194</v>
      </c>
      <c r="N288" s="3" t="n">
        <v>2</v>
      </c>
      <c r="O288" s="3" t="n">
        <v>0.7</v>
      </c>
      <c r="P288" s="3" t="n">
        <v>-412.6154</v>
      </c>
    </row>
    <row r="289" customFormat="false" ht="15" hidden="false" customHeight="false" outlineLevel="0" collapsed="false">
      <c r="A289" s="3" t="s">
        <v>1000</v>
      </c>
      <c r="B289" s="4" t="n">
        <v>41173</v>
      </c>
      <c r="C289" s="4" t="n">
        <v>41180</v>
      </c>
      <c r="D289" s="3" t="s">
        <v>998</v>
      </c>
      <c r="E289" s="3" t="s">
        <v>999</v>
      </c>
      <c r="F289" s="3" t="s">
        <v>26</v>
      </c>
      <c r="G289" s="3" t="s">
        <v>207</v>
      </c>
      <c r="H289" s="3" t="s">
        <v>28</v>
      </c>
      <c r="I289" s="3" t="s">
        <v>174</v>
      </c>
      <c r="J289" s="3" t="s">
        <v>30</v>
      </c>
      <c r="K289" s="3" t="s">
        <v>41</v>
      </c>
      <c r="L289" s="3" t="s">
        <v>42</v>
      </c>
      <c r="M289" s="3" t="n">
        <v>579.528</v>
      </c>
      <c r="N289" s="3" t="n">
        <v>4</v>
      </c>
      <c r="O289" s="3" t="n">
        <v>0.1</v>
      </c>
      <c r="P289" s="3" t="n">
        <v>83.7096</v>
      </c>
    </row>
    <row r="290" customFormat="false" ht="15" hidden="false" customHeight="false" outlineLevel="0" collapsed="false">
      <c r="A290" s="3" t="s">
        <v>1001</v>
      </c>
      <c r="B290" s="4" t="n">
        <v>41587</v>
      </c>
      <c r="C290" s="4" t="n">
        <v>41591</v>
      </c>
      <c r="D290" s="3" t="s">
        <v>1002</v>
      </c>
      <c r="E290" s="3" t="s">
        <v>999</v>
      </c>
      <c r="F290" s="3" t="s">
        <v>26</v>
      </c>
      <c r="G290" s="3" t="s">
        <v>1003</v>
      </c>
      <c r="H290" s="3" t="s">
        <v>28</v>
      </c>
      <c r="I290" s="3" t="s">
        <v>29</v>
      </c>
      <c r="J290" s="3" t="s">
        <v>30</v>
      </c>
      <c r="K290" s="3" t="s">
        <v>41</v>
      </c>
      <c r="L290" s="3" t="s">
        <v>76</v>
      </c>
      <c r="M290" s="3" t="n">
        <v>1024.38</v>
      </c>
      <c r="N290" s="3" t="n">
        <v>7</v>
      </c>
      <c r="O290" s="3" t="n">
        <v>0</v>
      </c>
      <c r="P290" s="3" t="n">
        <v>215.1198</v>
      </c>
    </row>
    <row r="291" customFormat="false" ht="15" hidden="false" customHeight="false" outlineLevel="0" collapsed="false">
      <c r="A291" s="3" t="s">
        <v>1004</v>
      </c>
      <c r="B291" s="4" t="n">
        <v>41417</v>
      </c>
      <c r="C291" s="4" t="n">
        <v>41420</v>
      </c>
      <c r="D291" s="3" t="s">
        <v>1005</v>
      </c>
      <c r="E291" s="3" t="s">
        <v>1006</v>
      </c>
      <c r="F291" s="3" t="s">
        <v>26</v>
      </c>
      <c r="G291" s="3" t="s">
        <v>1007</v>
      </c>
      <c r="H291" s="3" t="s">
        <v>1008</v>
      </c>
      <c r="I291" s="3" t="s">
        <v>95</v>
      </c>
      <c r="J291" s="3" t="s">
        <v>40</v>
      </c>
      <c r="K291" s="3" t="s">
        <v>31</v>
      </c>
      <c r="L291" s="3" t="s">
        <v>32</v>
      </c>
      <c r="M291" s="3" t="n">
        <v>934.248</v>
      </c>
      <c r="N291" s="3" t="n">
        <v>14</v>
      </c>
      <c r="O291" s="3" t="n">
        <v>0.6</v>
      </c>
      <c r="P291" s="3" t="n">
        <v>-1331.652</v>
      </c>
    </row>
    <row r="292" customFormat="false" ht="15" hidden="false" customHeight="false" outlineLevel="0" collapsed="false">
      <c r="A292" s="3" t="s">
        <v>1009</v>
      </c>
      <c r="B292" s="4" t="n">
        <v>41812</v>
      </c>
      <c r="C292" s="4" t="n">
        <v>41817</v>
      </c>
      <c r="D292" s="3" t="s">
        <v>998</v>
      </c>
      <c r="E292" s="3" t="s">
        <v>999</v>
      </c>
      <c r="F292" s="3" t="s">
        <v>26</v>
      </c>
      <c r="G292" s="3" t="s">
        <v>207</v>
      </c>
      <c r="H292" s="3" t="s">
        <v>28</v>
      </c>
      <c r="I292" s="3" t="s">
        <v>174</v>
      </c>
      <c r="J292" s="3" t="s">
        <v>30</v>
      </c>
      <c r="K292" s="3" t="s">
        <v>41</v>
      </c>
      <c r="L292" s="3" t="s">
        <v>77</v>
      </c>
      <c r="M292" s="3" t="n">
        <v>353.568</v>
      </c>
      <c r="N292" s="3" t="n">
        <v>2</v>
      </c>
      <c r="O292" s="3" t="n">
        <v>0.2</v>
      </c>
      <c r="P292" s="3" t="n">
        <v>-44.196</v>
      </c>
    </row>
    <row r="293" customFormat="false" ht="15" hidden="false" customHeight="false" outlineLevel="0" collapsed="false">
      <c r="A293" s="3" t="s">
        <v>1010</v>
      </c>
      <c r="B293" s="4" t="n">
        <v>42108</v>
      </c>
      <c r="C293" s="4" t="n">
        <v>42111</v>
      </c>
      <c r="D293" s="3" t="s">
        <v>1011</v>
      </c>
      <c r="E293" s="3" t="s">
        <v>1012</v>
      </c>
      <c r="F293" s="3" t="s">
        <v>36</v>
      </c>
      <c r="G293" s="3" t="s">
        <v>58</v>
      </c>
      <c r="H293" s="3" t="s">
        <v>59</v>
      </c>
      <c r="I293" s="3" t="s">
        <v>60</v>
      </c>
      <c r="J293" s="3" t="s">
        <v>61</v>
      </c>
      <c r="K293" s="3" t="s">
        <v>31</v>
      </c>
      <c r="L293" s="3" t="s">
        <v>32</v>
      </c>
      <c r="M293" s="3" t="n">
        <v>3908.88</v>
      </c>
      <c r="N293" s="3" t="n">
        <v>6</v>
      </c>
      <c r="O293" s="3" t="n">
        <v>0</v>
      </c>
      <c r="P293" s="3" t="n">
        <v>1563.48</v>
      </c>
    </row>
    <row r="294" customFormat="false" ht="15" hidden="false" customHeight="false" outlineLevel="0" collapsed="false">
      <c r="A294" s="3" t="s">
        <v>1013</v>
      </c>
      <c r="B294" s="4" t="n">
        <v>42245</v>
      </c>
      <c r="C294" s="4" t="n">
        <v>42249</v>
      </c>
      <c r="D294" s="3" t="s">
        <v>1014</v>
      </c>
      <c r="E294" s="3" t="s">
        <v>1015</v>
      </c>
      <c r="F294" s="3" t="s">
        <v>50</v>
      </c>
      <c r="G294" s="3" t="s">
        <v>1016</v>
      </c>
      <c r="H294" s="3" t="s">
        <v>154</v>
      </c>
      <c r="I294" s="3" t="s">
        <v>155</v>
      </c>
      <c r="J294" s="3" t="s">
        <v>102</v>
      </c>
      <c r="K294" s="3" t="s">
        <v>31</v>
      </c>
      <c r="L294" s="3" t="s">
        <v>32</v>
      </c>
      <c r="M294" s="3" t="n">
        <v>2142.3</v>
      </c>
      <c r="N294" s="3" t="n">
        <v>5</v>
      </c>
      <c r="O294" s="3" t="n">
        <v>0</v>
      </c>
      <c r="P294" s="3" t="n">
        <v>556.9</v>
      </c>
    </row>
    <row r="295" customFormat="false" ht="15" hidden="false" customHeight="false" outlineLevel="0" collapsed="false">
      <c r="A295" s="3" t="s">
        <v>1017</v>
      </c>
      <c r="B295" s="4" t="n">
        <v>42140</v>
      </c>
      <c r="C295" s="4" t="n">
        <v>42142</v>
      </c>
      <c r="D295" s="3" t="s">
        <v>1018</v>
      </c>
      <c r="E295" s="3" t="s">
        <v>1019</v>
      </c>
      <c r="F295" s="3" t="s">
        <v>26</v>
      </c>
      <c r="G295" s="3" t="s">
        <v>1020</v>
      </c>
      <c r="H295" s="3" t="s">
        <v>71</v>
      </c>
      <c r="I295" s="3" t="s">
        <v>39</v>
      </c>
      <c r="J295" s="3" t="s">
        <v>40</v>
      </c>
      <c r="K295" s="3" t="s">
        <v>82</v>
      </c>
      <c r="L295" s="3" t="s">
        <v>109</v>
      </c>
      <c r="M295" s="3" t="n">
        <v>1900.584</v>
      </c>
      <c r="N295" s="3" t="n">
        <v>6</v>
      </c>
      <c r="O295" s="3" t="n">
        <v>0.4</v>
      </c>
      <c r="P295" s="3" t="n">
        <v>-348.516</v>
      </c>
    </row>
    <row r="296" customFormat="false" ht="15" hidden="false" customHeight="false" outlineLevel="0" collapsed="false">
      <c r="A296" s="3" t="s">
        <v>1021</v>
      </c>
      <c r="B296" s="4" t="n">
        <v>41621</v>
      </c>
      <c r="C296" s="4" t="n">
        <v>41623</v>
      </c>
      <c r="D296" s="3" t="s">
        <v>1022</v>
      </c>
      <c r="E296" s="3" t="s">
        <v>178</v>
      </c>
      <c r="F296" s="3" t="s">
        <v>26</v>
      </c>
      <c r="G296" s="3" t="s">
        <v>1023</v>
      </c>
      <c r="H296" s="3" t="s">
        <v>1024</v>
      </c>
      <c r="I296" s="3" t="s">
        <v>203</v>
      </c>
      <c r="J296" s="3" t="s">
        <v>61</v>
      </c>
      <c r="K296" s="3" t="s">
        <v>82</v>
      </c>
      <c r="L296" s="3" t="s">
        <v>109</v>
      </c>
      <c r="M296" s="3" t="n">
        <v>1840.68</v>
      </c>
      <c r="N296" s="3" t="n">
        <v>6</v>
      </c>
      <c r="O296" s="3" t="n">
        <v>0</v>
      </c>
      <c r="P296" s="3" t="n">
        <v>496.98</v>
      </c>
    </row>
    <row r="297" customFormat="false" ht="15" hidden="false" customHeight="false" outlineLevel="0" collapsed="false">
      <c r="A297" s="3" t="s">
        <v>1025</v>
      </c>
      <c r="B297" s="4" t="n">
        <v>40998</v>
      </c>
      <c r="C297" s="4" t="n">
        <v>41002</v>
      </c>
      <c r="D297" s="3" t="s">
        <v>1026</v>
      </c>
      <c r="E297" s="3" t="s">
        <v>1027</v>
      </c>
      <c r="F297" s="3" t="s">
        <v>26</v>
      </c>
      <c r="G297" s="3" t="s">
        <v>1028</v>
      </c>
      <c r="H297" s="3" t="s">
        <v>148</v>
      </c>
      <c r="I297" s="3" t="s">
        <v>149</v>
      </c>
      <c r="J297" s="3" t="s">
        <v>54</v>
      </c>
      <c r="K297" s="3" t="s">
        <v>41</v>
      </c>
      <c r="L297" s="3" t="s">
        <v>77</v>
      </c>
      <c r="M297" s="3" t="n">
        <v>2624.04</v>
      </c>
      <c r="N297" s="3" t="n">
        <v>6</v>
      </c>
      <c r="O297" s="3" t="n">
        <v>0</v>
      </c>
      <c r="P297" s="3" t="n">
        <v>446.04</v>
      </c>
    </row>
    <row r="298" customFormat="false" ht="15" hidden="false" customHeight="false" outlineLevel="0" collapsed="false">
      <c r="A298" s="3" t="s">
        <v>1029</v>
      </c>
      <c r="B298" s="4" t="n">
        <v>41308</v>
      </c>
      <c r="C298" s="4" t="n">
        <v>41312</v>
      </c>
      <c r="D298" s="3" t="s">
        <v>1030</v>
      </c>
      <c r="E298" s="3" t="s">
        <v>1031</v>
      </c>
      <c r="F298" s="3" t="s">
        <v>36</v>
      </c>
      <c r="G298" s="3" t="s">
        <v>1032</v>
      </c>
      <c r="H298" s="3" t="s">
        <v>180</v>
      </c>
      <c r="I298" s="3" t="s">
        <v>89</v>
      </c>
      <c r="J298" s="3" t="s">
        <v>40</v>
      </c>
      <c r="K298" s="3" t="s">
        <v>41</v>
      </c>
      <c r="L298" s="3" t="s">
        <v>77</v>
      </c>
      <c r="M298" s="3" t="n">
        <v>3076.5</v>
      </c>
      <c r="N298" s="3" t="n">
        <v>7</v>
      </c>
      <c r="O298" s="3" t="n">
        <v>0</v>
      </c>
      <c r="P298" s="3" t="n">
        <v>215.25</v>
      </c>
    </row>
    <row r="299" customFormat="false" ht="15" hidden="false" customHeight="false" outlineLevel="0" collapsed="false">
      <c r="A299" s="3" t="s">
        <v>1033</v>
      </c>
      <c r="B299" s="4" t="n">
        <v>41788</v>
      </c>
      <c r="C299" s="4" t="n">
        <v>41791</v>
      </c>
      <c r="D299" s="3" t="s">
        <v>1034</v>
      </c>
      <c r="E299" s="3" t="s">
        <v>1035</v>
      </c>
      <c r="F299" s="3" t="s">
        <v>36</v>
      </c>
      <c r="G299" s="3" t="s">
        <v>534</v>
      </c>
      <c r="H299" s="3" t="s">
        <v>535</v>
      </c>
      <c r="I299" s="3" t="s">
        <v>221</v>
      </c>
      <c r="J299" s="3" t="s">
        <v>40</v>
      </c>
      <c r="K299" s="3" t="s">
        <v>31</v>
      </c>
      <c r="L299" s="3" t="s">
        <v>32</v>
      </c>
      <c r="M299" s="3" t="n">
        <v>3181.7718</v>
      </c>
      <c r="N299" s="3" t="n">
        <v>6</v>
      </c>
      <c r="O299" s="3" t="n">
        <v>0.17</v>
      </c>
      <c r="P299" s="3" t="n">
        <v>344.9718</v>
      </c>
    </row>
    <row r="300" customFormat="false" ht="15" hidden="false" customHeight="false" outlineLevel="0" collapsed="false">
      <c r="A300" s="3" t="s">
        <v>1036</v>
      </c>
      <c r="B300" s="4" t="n">
        <v>41515</v>
      </c>
      <c r="C300" s="4" t="n">
        <v>41518</v>
      </c>
      <c r="D300" s="3" t="s">
        <v>1037</v>
      </c>
      <c r="E300" s="3" t="s">
        <v>1038</v>
      </c>
      <c r="F300" s="3" t="s">
        <v>26</v>
      </c>
      <c r="G300" s="3" t="s">
        <v>1039</v>
      </c>
      <c r="H300" s="3" t="s">
        <v>312</v>
      </c>
      <c r="I300" s="3" t="s">
        <v>123</v>
      </c>
      <c r="J300" s="3" t="s">
        <v>54</v>
      </c>
      <c r="K300" s="3" t="s">
        <v>82</v>
      </c>
      <c r="L300" s="3" t="s">
        <v>117</v>
      </c>
      <c r="M300" s="3" t="n">
        <v>1392.633</v>
      </c>
      <c r="N300" s="3" t="n">
        <v>11</v>
      </c>
      <c r="O300" s="3" t="n">
        <v>0.1</v>
      </c>
      <c r="P300" s="3" t="n">
        <v>-139.557</v>
      </c>
    </row>
    <row r="301" customFormat="false" ht="15" hidden="false" customHeight="false" outlineLevel="0" collapsed="false">
      <c r="A301" s="3" t="s">
        <v>1040</v>
      </c>
      <c r="B301" s="4" t="n">
        <v>41074</v>
      </c>
      <c r="C301" s="4" t="n">
        <v>41076</v>
      </c>
      <c r="D301" s="3" t="s">
        <v>1041</v>
      </c>
      <c r="E301" s="3" t="s">
        <v>1042</v>
      </c>
      <c r="F301" s="3" t="s">
        <v>26</v>
      </c>
      <c r="G301" s="3" t="s">
        <v>1043</v>
      </c>
      <c r="H301" s="3" t="s">
        <v>107</v>
      </c>
      <c r="I301" s="3" t="s">
        <v>108</v>
      </c>
      <c r="J301" s="3" t="s">
        <v>40</v>
      </c>
      <c r="K301" s="3" t="s">
        <v>41</v>
      </c>
      <c r="L301" s="3" t="s">
        <v>42</v>
      </c>
      <c r="M301" s="3" t="n">
        <v>1296.24</v>
      </c>
      <c r="N301" s="3" t="n">
        <v>8</v>
      </c>
      <c r="O301" s="3" t="n">
        <v>0</v>
      </c>
      <c r="P301" s="3" t="n">
        <v>285.12</v>
      </c>
    </row>
    <row r="302" customFormat="false" ht="15" hidden="false" customHeight="false" outlineLevel="0" collapsed="false">
      <c r="A302" s="3" t="s">
        <v>1044</v>
      </c>
      <c r="B302" s="4" t="n">
        <v>42244</v>
      </c>
      <c r="C302" s="4" t="n">
        <v>42247</v>
      </c>
      <c r="D302" s="3" t="s">
        <v>1045</v>
      </c>
      <c r="E302" s="3" t="s">
        <v>1046</v>
      </c>
      <c r="F302" s="3" t="s">
        <v>26</v>
      </c>
      <c r="G302" s="3" t="s">
        <v>1047</v>
      </c>
      <c r="H302" s="3" t="s">
        <v>107</v>
      </c>
      <c r="I302" s="3" t="s">
        <v>108</v>
      </c>
      <c r="J302" s="3" t="s">
        <v>40</v>
      </c>
      <c r="K302" s="3" t="s">
        <v>82</v>
      </c>
      <c r="L302" s="3" t="s">
        <v>109</v>
      </c>
      <c r="M302" s="3" t="n">
        <v>1682.91</v>
      </c>
      <c r="N302" s="3" t="n">
        <v>3</v>
      </c>
      <c r="O302" s="3" t="n">
        <v>0</v>
      </c>
      <c r="P302" s="3" t="n">
        <v>487.98</v>
      </c>
    </row>
    <row r="303" customFormat="false" ht="15" hidden="false" customHeight="false" outlineLevel="0" collapsed="false">
      <c r="A303" s="3" t="s">
        <v>1048</v>
      </c>
      <c r="B303" s="4" t="n">
        <v>41208</v>
      </c>
      <c r="C303" s="4" t="n">
        <v>41209</v>
      </c>
      <c r="D303" s="3" t="s">
        <v>1049</v>
      </c>
      <c r="E303" s="3" t="s">
        <v>218</v>
      </c>
      <c r="F303" s="3" t="s">
        <v>26</v>
      </c>
      <c r="G303" s="3" t="s">
        <v>996</v>
      </c>
      <c r="H303" s="3" t="s">
        <v>334</v>
      </c>
      <c r="I303" s="3" t="s">
        <v>155</v>
      </c>
      <c r="J303" s="3" t="s">
        <v>102</v>
      </c>
      <c r="K303" s="3" t="s">
        <v>31</v>
      </c>
      <c r="L303" s="3" t="s">
        <v>32</v>
      </c>
      <c r="M303" s="3" t="n">
        <v>1278</v>
      </c>
      <c r="N303" s="3" t="n">
        <v>3</v>
      </c>
      <c r="O303" s="3" t="n">
        <v>0</v>
      </c>
      <c r="P303" s="3" t="n">
        <v>89.46</v>
      </c>
    </row>
    <row r="304" customFormat="false" ht="15" hidden="false" customHeight="false" outlineLevel="0" collapsed="false">
      <c r="A304" s="3" t="s">
        <v>1050</v>
      </c>
      <c r="B304" s="4" t="n">
        <v>42082</v>
      </c>
      <c r="C304" s="4" t="n">
        <v>42086</v>
      </c>
      <c r="D304" s="3" t="s">
        <v>1051</v>
      </c>
      <c r="E304" s="3" t="s">
        <v>1052</v>
      </c>
      <c r="F304" s="3" t="s">
        <v>50</v>
      </c>
      <c r="G304" s="3" t="s">
        <v>1053</v>
      </c>
      <c r="H304" s="3" t="s">
        <v>796</v>
      </c>
      <c r="I304" s="3" t="s">
        <v>139</v>
      </c>
      <c r="J304" s="3" t="s">
        <v>54</v>
      </c>
      <c r="K304" s="3" t="s">
        <v>31</v>
      </c>
      <c r="L304" s="3" t="s">
        <v>32</v>
      </c>
      <c r="M304" s="3" t="n">
        <v>2570.76</v>
      </c>
      <c r="N304" s="3" t="n">
        <v>4</v>
      </c>
      <c r="O304" s="3" t="n">
        <v>0</v>
      </c>
      <c r="P304" s="3" t="n">
        <v>976.8</v>
      </c>
    </row>
    <row r="305" customFormat="false" ht="15" hidden="false" customHeight="false" outlineLevel="0" collapsed="false">
      <c r="A305" s="3" t="s">
        <v>1054</v>
      </c>
      <c r="B305" s="4" t="n">
        <v>42258</v>
      </c>
      <c r="C305" s="4" t="n">
        <v>42265</v>
      </c>
      <c r="D305" s="3" t="s">
        <v>1055</v>
      </c>
      <c r="E305" s="3" t="s">
        <v>1056</v>
      </c>
      <c r="F305" s="3" t="s">
        <v>50</v>
      </c>
      <c r="G305" s="3" t="s">
        <v>1057</v>
      </c>
      <c r="H305" s="3" t="s">
        <v>100</v>
      </c>
      <c r="I305" s="3" t="s">
        <v>101</v>
      </c>
      <c r="J305" s="3" t="s">
        <v>102</v>
      </c>
      <c r="K305" s="3" t="s">
        <v>41</v>
      </c>
      <c r="L305" s="3" t="s">
        <v>76</v>
      </c>
      <c r="M305" s="3" t="n">
        <v>2332.96</v>
      </c>
      <c r="N305" s="3" t="n">
        <v>5</v>
      </c>
      <c r="O305" s="3" t="n">
        <v>0.2</v>
      </c>
      <c r="P305" s="3" t="n">
        <v>349.86</v>
      </c>
    </row>
    <row r="306" customFormat="false" ht="15" hidden="false" customHeight="false" outlineLevel="0" collapsed="false">
      <c r="A306" s="3" t="s">
        <v>1058</v>
      </c>
      <c r="B306" s="4" t="n">
        <v>41514</v>
      </c>
      <c r="C306" s="4" t="n">
        <v>41514</v>
      </c>
      <c r="D306" s="3" t="s">
        <v>1059</v>
      </c>
      <c r="E306" s="3" t="s">
        <v>966</v>
      </c>
      <c r="F306" s="3" t="s">
        <v>50</v>
      </c>
      <c r="G306" s="3" t="s">
        <v>198</v>
      </c>
      <c r="H306" s="3" t="s">
        <v>38</v>
      </c>
      <c r="I306" s="3" t="s">
        <v>39</v>
      </c>
      <c r="J306" s="3" t="s">
        <v>40</v>
      </c>
      <c r="K306" s="3" t="s">
        <v>41</v>
      </c>
      <c r="L306" s="3" t="s">
        <v>77</v>
      </c>
      <c r="M306" s="3" t="n">
        <v>1582.2</v>
      </c>
      <c r="N306" s="3" t="n">
        <v>6</v>
      </c>
      <c r="O306" s="3" t="n">
        <v>0.4</v>
      </c>
      <c r="P306" s="3" t="n">
        <v>-870.3</v>
      </c>
    </row>
    <row r="307" customFormat="false" ht="15" hidden="false" customHeight="false" outlineLevel="0" collapsed="false">
      <c r="A307" s="3" t="s">
        <v>997</v>
      </c>
      <c r="B307" s="4" t="n">
        <v>42264</v>
      </c>
      <c r="C307" s="4" t="n">
        <v>42266</v>
      </c>
      <c r="D307" s="3" t="s">
        <v>998</v>
      </c>
      <c r="E307" s="3" t="s">
        <v>999</v>
      </c>
      <c r="F307" s="3" t="s">
        <v>26</v>
      </c>
      <c r="G307" s="3" t="s">
        <v>291</v>
      </c>
      <c r="H307" s="3" t="s">
        <v>28</v>
      </c>
      <c r="I307" s="3" t="s">
        <v>174</v>
      </c>
      <c r="J307" s="3" t="s">
        <v>30</v>
      </c>
      <c r="K307" s="3" t="s">
        <v>31</v>
      </c>
      <c r="L307" s="3" t="s">
        <v>208</v>
      </c>
      <c r="M307" s="3" t="n">
        <v>71.976</v>
      </c>
      <c r="N307" s="3" t="n">
        <v>3</v>
      </c>
      <c r="O307" s="3" t="n">
        <v>0.2</v>
      </c>
      <c r="P307" s="3" t="n">
        <v>19.7934</v>
      </c>
    </row>
    <row r="308" customFormat="false" ht="15" hidden="false" customHeight="false" outlineLevel="0" collapsed="false">
      <c r="A308" s="3" t="s">
        <v>1060</v>
      </c>
      <c r="B308" s="4" t="n">
        <v>41852</v>
      </c>
      <c r="C308" s="4" t="n">
        <v>41855</v>
      </c>
      <c r="D308" s="3" t="s">
        <v>1061</v>
      </c>
      <c r="E308" s="3" t="s">
        <v>1062</v>
      </c>
      <c r="F308" s="3" t="s">
        <v>36</v>
      </c>
      <c r="G308" s="3" t="s">
        <v>1063</v>
      </c>
      <c r="H308" s="3" t="s">
        <v>38</v>
      </c>
      <c r="I308" s="3" t="s">
        <v>39</v>
      </c>
      <c r="J308" s="3" t="s">
        <v>40</v>
      </c>
      <c r="K308" s="3" t="s">
        <v>41</v>
      </c>
      <c r="L308" s="3" t="s">
        <v>76</v>
      </c>
      <c r="M308" s="3" t="n">
        <v>1512</v>
      </c>
      <c r="N308" s="3" t="n">
        <v>6</v>
      </c>
      <c r="O308" s="3" t="n">
        <v>0</v>
      </c>
      <c r="P308" s="3" t="n">
        <v>498.96</v>
      </c>
    </row>
    <row r="309" customFormat="false" ht="15" hidden="false" customHeight="false" outlineLevel="0" collapsed="false">
      <c r="A309" s="3" t="s">
        <v>1009</v>
      </c>
      <c r="B309" s="4" t="n">
        <v>41812</v>
      </c>
      <c r="C309" s="4" t="n">
        <v>41817</v>
      </c>
      <c r="D309" s="3" t="s">
        <v>998</v>
      </c>
      <c r="E309" s="3" t="s">
        <v>999</v>
      </c>
      <c r="F309" s="3" t="s">
        <v>26</v>
      </c>
      <c r="G309" s="3" t="s">
        <v>207</v>
      </c>
      <c r="H309" s="3" t="s">
        <v>28</v>
      </c>
      <c r="I309" s="3" t="s">
        <v>174</v>
      </c>
      <c r="J309" s="3" t="s">
        <v>30</v>
      </c>
      <c r="K309" s="3" t="s">
        <v>82</v>
      </c>
      <c r="L309" s="3" t="s">
        <v>260</v>
      </c>
      <c r="M309" s="3" t="n">
        <v>186.144</v>
      </c>
      <c r="N309" s="3" t="n">
        <v>6</v>
      </c>
      <c r="O309" s="3" t="n">
        <v>0.2</v>
      </c>
      <c r="P309" s="3" t="n">
        <v>60.4968</v>
      </c>
    </row>
    <row r="310" customFormat="false" ht="15" hidden="false" customHeight="false" outlineLevel="0" collapsed="false">
      <c r="A310" s="3" t="s">
        <v>1064</v>
      </c>
      <c r="B310" s="4" t="n">
        <v>42362</v>
      </c>
      <c r="C310" s="4" t="n">
        <v>42365</v>
      </c>
      <c r="D310" s="3" t="s">
        <v>1065</v>
      </c>
      <c r="E310" s="3" t="s">
        <v>1066</v>
      </c>
      <c r="F310" s="3" t="s">
        <v>26</v>
      </c>
      <c r="G310" s="3" t="s">
        <v>1067</v>
      </c>
      <c r="H310" s="3" t="s">
        <v>742</v>
      </c>
      <c r="I310" s="3" t="s">
        <v>743</v>
      </c>
      <c r="J310" s="3" t="s">
        <v>61</v>
      </c>
      <c r="K310" s="3" t="s">
        <v>31</v>
      </c>
      <c r="L310" s="3" t="s">
        <v>32</v>
      </c>
      <c r="M310" s="3" t="n">
        <v>2550</v>
      </c>
      <c r="N310" s="3" t="n">
        <v>4</v>
      </c>
      <c r="O310" s="3" t="n">
        <v>0</v>
      </c>
      <c r="P310" s="3" t="n">
        <v>714</v>
      </c>
    </row>
    <row r="311" customFormat="false" ht="15" hidden="false" customHeight="false" outlineLevel="0" collapsed="false">
      <c r="A311" s="3" t="s">
        <v>997</v>
      </c>
      <c r="B311" s="4" t="n">
        <v>42264</v>
      </c>
      <c r="C311" s="4" t="n">
        <v>42266</v>
      </c>
      <c r="D311" s="3" t="s">
        <v>998</v>
      </c>
      <c r="E311" s="3" t="s">
        <v>999</v>
      </c>
      <c r="F311" s="3" t="s">
        <v>26</v>
      </c>
      <c r="G311" s="3" t="s">
        <v>291</v>
      </c>
      <c r="H311" s="3" t="s">
        <v>28</v>
      </c>
      <c r="I311" s="3" t="s">
        <v>174</v>
      </c>
      <c r="J311" s="3" t="s">
        <v>30</v>
      </c>
      <c r="K311" s="3" t="s">
        <v>31</v>
      </c>
      <c r="L311" s="3" t="s">
        <v>208</v>
      </c>
      <c r="M311" s="3" t="n">
        <v>47.984</v>
      </c>
      <c r="N311" s="3" t="n">
        <v>2</v>
      </c>
      <c r="O311" s="3" t="n">
        <v>0.2</v>
      </c>
      <c r="P311" s="3" t="n">
        <v>14.3952</v>
      </c>
    </row>
    <row r="312" customFormat="false" ht="15" hidden="false" customHeight="false" outlineLevel="0" collapsed="false">
      <c r="A312" s="3" t="s">
        <v>1068</v>
      </c>
      <c r="B312" s="4" t="n">
        <v>41327</v>
      </c>
      <c r="C312" s="4" t="n">
        <v>41330</v>
      </c>
      <c r="D312" s="3" t="s">
        <v>1069</v>
      </c>
      <c r="E312" s="3" t="s">
        <v>1070</v>
      </c>
      <c r="F312" s="3" t="s">
        <v>50</v>
      </c>
      <c r="G312" s="3" t="s">
        <v>1071</v>
      </c>
      <c r="H312" s="3" t="s">
        <v>148</v>
      </c>
      <c r="I312" s="3" t="s">
        <v>149</v>
      </c>
      <c r="J312" s="3" t="s">
        <v>54</v>
      </c>
      <c r="K312" s="3" t="s">
        <v>41</v>
      </c>
      <c r="L312" s="3" t="s">
        <v>42</v>
      </c>
      <c r="M312" s="3" t="n">
        <v>2285.7</v>
      </c>
      <c r="N312" s="3" t="n">
        <v>5</v>
      </c>
      <c r="O312" s="3" t="n">
        <v>0</v>
      </c>
      <c r="P312" s="3" t="n">
        <v>845.7</v>
      </c>
    </row>
    <row r="313" customFormat="false" ht="15" hidden="false" customHeight="false" outlineLevel="0" collapsed="false">
      <c r="A313" s="3" t="s">
        <v>1072</v>
      </c>
      <c r="B313" s="4" t="n">
        <v>42288</v>
      </c>
      <c r="C313" s="4" t="n">
        <v>42290</v>
      </c>
      <c r="D313" s="3" t="s">
        <v>1073</v>
      </c>
      <c r="E313" s="3" t="s">
        <v>1074</v>
      </c>
      <c r="F313" s="3" t="s">
        <v>26</v>
      </c>
      <c r="G313" s="3" t="s">
        <v>384</v>
      </c>
      <c r="H313" s="3" t="s">
        <v>220</v>
      </c>
      <c r="I313" s="3" t="s">
        <v>221</v>
      </c>
      <c r="J313" s="3" t="s">
        <v>40</v>
      </c>
      <c r="K313" s="3" t="s">
        <v>41</v>
      </c>
      <c r="L313" s="3" t="s">
        <v>77</v>
      </c>
      <c r="M313" s="3" t="n">
        <v>1029.2589</v>
      </c>
      <c r="N313" s="3" t="n">
        <v>9</v>
      </c>
      <c r="O313" s="3" t="n">
        <v>0.07</v>
      </c>
      <c r="P313" s="3" t="n">
        <v>10.8189</v>
      </c>
    </row>
    <row r="314" customFormat="false" ht="15" hidden="false" customHeight="false" outlineLevel="0" collapsed="false">
      <c r="A314" s="3" t="s">
        <v>1075</v>
      </c>
      <c r="B314" s="4" t="n">
        <v>42115</v>
      </c>
      <c r="C314" s="4" t="n">
        <v>42117</v>
      </c>
      <c r="D314" s="3" t="s">
        <v>1076</v>
      </c>
      <c r="E314" s="3" t="s">
        <v>1077</v>
      </c>
      <c r="F314" s="3" t="s">
        <v>36</v>
      </c>
      <c r="G314" s="3" t="s">
        <v>599</v>
      </c>
      <c r="H314" s="3" t="s">
        <v>600</v>
      </c>
      <c r="I314" s="3" t="s">
        <v>155</v>
      </c>
      <c r="J314" s="3" t="s">
        <v>102</v>
      </c>
      <c r="K314" s="3" t="s">
        <v>31</v>
      </c>
      <c r="L314" s="3" t="s">
        <v>62</v>
      </c>
      <c r="M314" s="3" t="n">
        <v>1058.2792</v>
      </c>
      <c r="N314" s="3" t="n">
        <v>5</v>
      </c>
      <c r="O314" s="3" t="n">
        <v>0.002</v>
      </c>
      <c r="P314" s="3" t="n">
        <v>-2.1208</v>
      </c>
    </row>
    <row r="315" customFormat="false" ht="15" hidden="false" customHeight="false" outlineLevel="0" collapsed="false">
      <c r="A315" s="3" t="s">
        <v>1078</v>
      </c>
      <c r="B315" s="4" t="n">
        <v>41802</v>
      </c>
      <c r="C315" s="4" t="n">
        <v>41807</v>
      </c>
      <c r="D315" s="3" t="s">
        <v>1079</v>
      </c>
      <c r="E315" s="3" t="s">
        <v>1080</v>
      </c>
      <c r="F315" s="3" t="s">
        <v>26</v>
      </c>
      <c r="G315" s="3" t="s">
        <v>1081</v>
      </c>
      <c r="H315" s="3" t="s">
        <v>180</v>
      </c>
      <c r="I315" s="3" t="s">
        <v>89</v>
      </c>
      <c r="J315" s="3" t="s">
        <v>40</v>
      </c>
      <c r="K315" s="3" t="s">
        <v>31</v>
      </c>
      <c r="L315" s="3" t="s">
        <v>32</v>
      </c>
      <c r="M315" s="3" t="n">
        <v>5751.54</v>
      </c>
      <c r="N315" s="3" t="n">
        <v>9</v>
      </c>
      <c r="O315" s="3" t="n">
        <v>0</v>
      </c>
      <c r="P315" s="3" t="n">
        <v>2817.99</v>
      </c>
    </row>
    <row r="316" customFormat="false" ht="15" hidden="false" customHeight="false" outlineLevel="0" collapsed="false">
      <c r="A316" s="3" t="s">
        <v>1082</v>
      </c>
      <c r="B316" s="4" t="n">
        <v>41899</v>
      </c>
      <c r="C316" s="4" t="n">
        <v>41902</v>
      </c>
      <c r="D316" s="3" t="s">
        <v>1083</v>
      </c>
      <c r="E316" s="3" t="s">
        <v>1084</v>
      </c>
      <c r="F316" s="3" t="s">
        <v>50</v>
      </c>
      <c r="G316" s="3" t="s">
        <v>295</v>
      </c>
      <c r="H316" s="3" t="s">
        <v>52</v>
      </c>
      <c r="I316" s="3" t="s">
        <v>53</v>
      </c>
      <c r="J316" s="3" t="s">
        <v>54</v>
      </c>
      <c r="K316" s="3" t="s">
        <v>41</v>
      </c>
      <c r="L316" s="3" t="s">
        <v>77</v>
      </c>
      <c r="M316" s="3" t="n">
        <v>2442.069</v>
      </c>
      <c r="N316" s="3" t="n">
        <v>7</v>
      </c>
      <c r="O316" s="3" t="n">
        <v>0.1</v>
      </c>
      <c r="P316" s="3" t="n">
        <v>-244.251</v>
      </c>
    </row>
    <row r="317" customFormat="false" ht="15" hidden="false" customHeight="false" outlineLevel="0" collapsed="false">
      <c r="A317" s="3" t="s">
        <v>1085</v>
      </c>
      <c r="B317" s="4" t="n">
        <v>42266</v>
      </c>
      <c r="C317" s="4" t="n">
        <v>42266</v>
      </c>
      <c r="D317" s="3" t="s">
        <v>1086</v>
      </c>
      <c r="E317" s="3" t="s">
        <v>1087</v>
      </c>
      <c r="F317" s="3" t="s">
        <v>50</v>
      </c>
      <c r="G317" s="3" t="s">
        <v>1088</v>
      </c>
      <c r="H317" s="3" t="s">
        <v>71</v>
      </c>
      <c r="I317" s="3" t="s">
        <v>39</v>
      </c>
      <c r="J317" s="3" t="s">
        <v>40</v>
      </c>
      <c r="K317" s="3" t="s">
        <v>82</v>
      </c>
      <c r="L317" s="3" t="s">
        <v>117</v>
      </c>
      <c r="M317" s="3" t="n">
        <v>1190.52</v>
      </c>
      <c r="N317" s="3" t="n">
        <v>6</v>
      </c>
      <c r="O317" s="3" t="n">
        <v>0</v>
      </c>
      <c r="P317" s="3" t="n">
        <v>178.56</v>
      </c>
    </row>
    <row r="318" customFormat="false" ht="15" hidden="false" customHeight="false" outlineLevel="0" collapsed="false">
      <c r="A318" s="3" t="s">
        <v>1089</v>
      </c>
      <c r="B318" s="4" t="n">
        <v>42334</v>
      </c>
      <c r="C318" s="4" t="n">
        <v>42341</v>
      </c>
      <c r="D318" s="3" t="s">
        <v>1090</v>
      </c>
      <c r="E318" s="3" t="s">
        <v>1091</v>
      </c>
      <c r="F318" s="3" t="s">
        <v>26</v>
      </c>
      <c r="G318" s="3" t="s">
        <v>1092</v>
      </c>
      <c r="H318" s="3" t="s">
        <v>114</v>
      </c>
      <c r="I318" s="3" t="s">
        <v>53</v>
      </c>
      <c r="J318" s="3" t="s">
        <v>54</v>
      </c>
      <c r="K318" s="3" t="s">
        <v>82</v>
      </c>
      <c r="L318" s="3" t="s">
        <v>109</v>
      </c>
      <c r="M318" s="3" t="n">
        <v>3150.819</v>
      </c>
      <c r="N318" s="3" t="n">
        <v>7</v>
      </c>
      <c r="O318" s="3" t="n">
        <v>0.1</v>
      </c>
      <c r="P318" s="3" t="n">
        <v>-35.091</v>
      </c>
    </row>
    <row r="319" customFormat="false" ht="15" hidden="false" customHeight="false" outlineLevel="0" collapsed="false">
      <c r="A319" s="3" t="s">
        <v>715</v>
      </c>
      <c r="B319" s="4" t="n">
        <v>42248</v>
      </c>
      <c r="C319" s="4" t="n">
        <v>42248</v>
      </c>
      <c r="D319" s="3" t="s">
        <v>716</v>
      </c>
      <c r="E319" s="3" t="s">
        <v>717</v>
      </c>
      <c r="F319" s="3" t="s">
        <v>50</v>
      </c>
      <c r="G319" s="3" t="s">
        <v>718</v>
      </c>
      <c r="H319" s="3" t="s">
        <v>52</v>
      </c>
      <c r="I319" s="3" t="s">
        <v>53</v>
      </c>
      <c r="J319" s="3" t="s">
        <v>54</v>
      </c>
      <c r="K319" s="3" t="s">
        <v>31</v>
      </c>
      <c r="L319" s="3" t="s">
        <v>62</v>
      </c>
      <c r="M319" s="3" t="n">
        <v>1599.9</v>
      </c>
      <c r="N319" s="3" t="n">
        <v>5</v>
      </c>
      <c r="O319" s="3" t="n">
        <v>0</v>
      </c>
      <c r="P319" s="3" t="n">
        <v>719.85</v>
      </c>
    </row>
    <row r="320" customFormat="false" ht="15" hidden="false" customHeight="false" outlineLevel="0" collapsed="false">
      <c r="A320" s="3" t="s">
        <v>1093</v>
      </c>
      <c r="B320" s="4" t="n">
        <v>42175</v>
      </c>
      <c r="C320" s="4" t="n">
        <v>42181</v>
      </c>
      <c r="D320" s="3" t="s">
        <v>1094</v>
      </c>
      <c r="E320" s="3" t="s">
        <v>1095</v>
      </c>
      <c r="F320" s="3" t="s">
        <v>36</v>
      </c>
      <c r="G320" s="3" t="s">
        <v>1096</v>
      </c>
      <c r="H320" s="3" t="s">
        <v>107</v>
      </c>
      <c r="I320" s="3" t="s">
        <v>108</v>
      </c>
      <c r="J320" s="3" t="s">
        <v>40</v>
      </c>
      <c r="K320" s="3" t="s">
        <v>41</v>
      </c>
      <c r="L320" s="3" t="s">
        <v>77</v>
      </c>
      <c r="M320" s="3" t="n">
        <v>2063.4</v>
      </c>
      <c r="N320" s="3" t="n">
        <v>5</v>
      </c>
      <c r="O320" s="3" t="n">
        <v>0</v>
      </c>
      <c r="P320" s="3" t="n">
        <v>123.75</v>
      </c>
    </row>
    <row r="321" customFormat="false" ht="15" hidden="false" customHeight="false" outlineLevel="0" collapsed="false">
      <c r="A321" s="3" t="s">
        <v>1097</v>
      </c>
      <c r="B321" s="4" t="n">
        <v>42300</v>
      </c>
      <c r="C321" s="4" t="n">
        <v>42302</v>
      </c>
      <c r="D321" s="3" t="s">
        <v>1098</v>
      </c>
      <c r="E321" s="3" t="s">
        <v>684</v>
      </c>
      <c r="F321" s="3" t="s">
        <v>50</v>
      </c>
      <c r="G321" s="3" t="s">
        <v>1099</v>
      </c>
      <c r="H321" s="3" t="s">
        <v>1100</v>
      </c>
      <c r="I321" s="3" t="s">
        <v>139</v>
      </c>
      <c r="J321" s="3" t="s">
        <v>54</v>
      </c>
      <c r="K321" s="3" t="s">
        <v>82</v>
      </c>
      <c r="L321" s="3" t="s">
        <v>117</v>
      </c>
      <c r="M321" s="3" t="n">
        <v>1269.9</v>
      </c>
      <c r="N321" s="3" t="n">
        <v>6</v>
      </c>
      <c r="O321" s="3" t="n">
        <v>0</v>
      </c>
      <c r="P321" s="3" t="n">
        <v>558.72</v>
      </c>
    </row>
    <row r="322" customFormat="false" ht="15" hidden="false" customHeight="false" outlineLevel="0" collapsed="false">
      <c r="A322" s="3" t="s">
        <v>1101</v>
      </c>
      <c r="B322" s="4" t="n">
        <v>41136</v>
      </c>
      <c r="C322" s="4" t="n">
        <v>41140</v>
      </c>
      <c r="D322" s="3" t="s">
        <v>1102</v>
      </c>
      <c r="E322" s="3" t="s">
        <v>1103</v>
      </c>
      <c r="F322" s="3" t="s">
        <v>36</v>
      </c>
      <c r="G322" s="3" t="s">
        <v>1104</v>
      </c>
      <c r="H322" s="3" t="s">
        <v>180</v>
      </c>
      <c r="I322" s="3" t="s">
        <v>89</v>
      </c>
      <c r="J322" s="3" t="s">
        <v>40</v>
      </c>
      <c r="K322" s="3" t="s">
        <v>41</v>
      </c>
      <c r="L322" s="3" t="s">
        <v>77</v>
      </c>
      <c r="M322" s="3" t="n">
        <v>3274.02</v>
      </c>
      <c r="N322" s="3" t="n">
        <v>9</v>
      </c>
      <c r="O322" s="3" t="n">
        <v>0</v>
      </c>
      <c r="P322" s="3" t="n">
        <v>261.9</v>
      </c>
    </row>
    <row r="323" customFormat="false" ht="15" hidden="false" customHeight="false" outlineLevel="0" collapsed="false">
      <c r="A323" s="3" t="s">
        <v>912</v>
      </c>
      <c r="B323" s="4" t="n">
        <v>42259</v>
      </c>
      <c r="C323" s="4" t="n">
        <v>42261</v>
      </c>
      <c r="D323" s="3" t="s">
        <v>913</v>
      </c>
      <c r="E323" s="3" t="s">
        <v>287</v>
      </c>
      <c r="F323" s="3" t="s">
        <v>26</v>
      </c>
      <c r="G323" s="3" t="s">
        <v>911</v>
      </c>
      <c r="H323" s="3" t="s">
        <v>334</v>
      </c>
      <c r="I323" s="3" t="s">
        <v>155</v>
      </c>
      <c r="J323" s="3" t="s">
        <v>102</v>
      </c>
      <c r="K323" s="3" t="s">
        <v>31</v>
      </c>
      <c r="L323" s="3" t="s">
        <v>32</v>
      </c>
      <c r="M323" s="3" t="n">
        <v>848.32</v>
      </c>
      <c r="N323" s="3" t="n">
        <v>2</v>
      </c>
      <c r="O323" s="3" t="n">
        <v>0</v>
      </c>
      <c r="P323" s="3" t="n">
        <v>110.28</v>
      </c>
    </row>
    <row r="324" customFormat="false" ht="15" hidden="false" customHeight="false" outlineLevel="0" collapsed="false">
      <c r="A324" s="3" t="s">
        <v>1105</v>
      </c>
      <c r="B324" s="4" t="n">
        <v>42096</v>
      </c>
      <c r="C324" s="4" t="n">
        <v>42099</v>
      </c>
      <c r="D324" s="3" t="s">
        <v>1002</v>
      </c>
      <c r="E324" s="3" t="s">
        <v>999</v>
      </c>
      <c r="F324" s="3" t="s">
        <v>26</v>
      </c>
      <c r="G324" s="3" t="s">
        <v>1003</v>
      </c>
      <c r="H324" s="3" t="s">
        <v>28</v>
      </c>
      <c r="I324" s="3" t="s">
        <v>29</v>
      </c>
      <c r="J324" s="3" t="s">
        <v>30</v>
      </c>
      <c r="K324" s="3" t="s">
        <v>82</v>
      </c>
      <c r="L324" s="3" t="s">
        <v>117</v>
      </c>
      <c r="M324" s="3" t="n">
        <v>94.2</v>
      </c>
      <c r="N324" s="3" t="n">
        <v>6</v>
      </c>
      <c r="O324" s="3" t="n">
        <v>0</v>
      </c>
      <c r="P324" s="3" t="n">
        <v>23.55</v>
      </c>
    </row>
    <row r="325" customFormat="false" ht="15" hidden="false" customHeight="false" outlineLevel="0" collapsed="false">
      <c r="A325" s="3" t="s">
        <v>1106</v>
      </c>
      <c r="B325" s="4" t="n">
        <v>42018</v>
      </c>
      <c r="C325" s="4" t="n">
        <v>42020</v>
      </c>
      <c r="D325" s="3" t="s">
        <v>1107</v>
      </c>
      <c r="E325" s="3" t="s">
        <v>1108</v>
      </c>
      <c r="F325" s="3" t="s">
        <v>26</v>
      </c>
      <c r="G325" s="3" t="s">
        <v>1109</v>
      </c>
      <c r="H325" s="3" t="s">
        <v>122</v>
      </c>
      <c r="I325" s="3" t="s">
        <v>123</v>
      </c>
      <c r="J325" s="3" t="s">
        <v>54</v>
      </c>
      <c r="K325" s="3" t="s">
        <v>31</v>
      </c>
      <c r="L325" s="3" t="s">
        <v>62</v>
      </c>
      <c r="M325" s="3" t="n">
        <v>2847.36</v>
      </c>
      <c r="N325" s="3" t="n">
        <v>8</v>
      </c>
      <c r="O325" s="3" t="n">
        <v>0</v>
      </c>
      <c r="P325" s="3" t="n">
        <v>711.84</v>
      </c>
    </row>
    <row r="326" customFormat="false" ht="15" hidden="false" customHeight="false" outlineLevel="0" collapsed="false">
      <c r="A326" s="3" t="s">
        <v>1110</v>
      </c>
      <c r="B326" s="4" t="n">
        <v>42321</v>
      </c>
      <c r="C326" s="4" t="n">
        <v>42323</v>
      </c>
      <c r="D326" s="3" t="s">
        <v>1111</v>
      </c>
      <c r="E326" s="3" t="s">
        <v>98</v>
      </c>
      <c r="F326" s="3" t="s">
        <v>50</v>
      </c>
      <c r="G326" s="3" t="s">
        <v>407</v>
      </c>
      <c r="H326" s="3" t="s">
        <v>408</v>
      </c>
      <c r="I326" s="3" t="s">
        <v>221</v>
      </c>
      <c r="J326" s="3" t="s">
        <v>40</v>
      </c>
      <c r="K326" s="3" t="s">
        <v>41</v>
      </c>
      <c r="L326" s="3" t="s">
        <v>42</v>
      </c>
      <c r="M326" s="3" t="n">
        <v>1725.75</v>
      </c>
      <c r="N326" s="3" t="n">
        <v>5</v>
      </c>
      <c r="O326" s="3" t="n">
        <v>0.25</v>
      </c>
      <c r="P326" s="3" t="n">
        <v>-483.3</v>
      </c>
    </row>
    <row r="327" customFormat="false" ht="15" hidden="false" customHeight="false" outlineLevel="0" collapsed="false">
      <c r="A327" s="3" t="s">
        <v>1112</v>
      </c>
      <c r="B327" s="4" t="n">
        <v>41803</v>
      </c>
      <c r="C327" s="4" t="n">
        <v>41803</v>
      </c>
      <c r="D327" s="3" t="s">
        <v>382</v>
      </c>
      <c r="E327" s="3" t="s">
        <v>383</v>
      </c>
      <c r="F327" s="3" t="s">
        <v>26</v>
      </c>
      <c r="G327" s="3" t="s">
        <v>628</v>
      </c>
      <c r="H327" s="3" t="s">
        <v>220</v>
      </c>
      <c r="I327" s="3" t="s">
        <v>221</v>
      </c>
      <c r="J327" s="3" t="s">
        <v>40</v>
      </c>
      <c r="K327" s="3" t="s">
        <v>31</v>
      </c>
      <c r="L327" s="3" t="s">
        <v>62</v>
      </c>
      <c r="M327" s="3" t="n">
        <v>1479.3138</v>
      </c>
      <c r="N327" s="3" t="n">
        <v>6</v>
      </c>
      <c r="O327" s="3" t="n">
        <v>0.07</v>
      </c>
      <c r="P327" s="3" t="n">
        <v>-63.6462</v>
      </c>
    </row>
    <row r="328" customFormat="false" ht="15" hidden="false" customHeight="false" outlineLevel="0" collapsed="false">
      <c r="A328" s="3" t="s">
        <v>997</v>
      </c>
      <c r="B328" s="4" t="n">
        <v>42264</v>
      </c>
      <c r="C328" s="4" t="n">
        <v>42266</v>
      </c>
      <c r="D328" s="3" t="s">
        <v>998</v>
      </c>
      <c r="E328" s="3" t="s">
        <v>999</v>
      </c>
      <c r="F328" s="3" t="s">
        <v>26</v>
      </c>
      <c r="G328" s="3" t="s">
        <v>291</v>
      </c>
      <c r="H328" s="3" t="s">
        <v>28</v>
      </c>
      <c r="I328" s="3" t="s">
        <v>174</v>
      </c>
      <c r="J328" s="3" t="s">
        <v>30</v>
      </c>
      <c r="K328" s="3" t="s">
        <v>41</v>
      </c>
      <c r="L328" s="3" t="s">
        <v>241</v>
      </c>
      <c r="M328" s="3" t="n">
        <v>22.512</v>
      </c>
      <c r="N328" s="3" t="n">
        <v>3</v>
      </c>
      <c r="O328" s="3" t="n">
        <v>0.2</v>
      </c>
      <c r="P328" s="3" t="n">
        <v>2.2512</v>
      </c>
    </row>
    <row r="329" customFormat="false" ht="15" hidden="false" customHeight="false" outlineLevel="0" collapsed="false">
      <c r="A329" s="3" t="s">
        <v>1113</v>
      </c>
      <c r="B329" s="4" t="n">
        <v>42269</v>
      </c>
      <c r="C329" s="4" t="n">
        <v>42272</v>
      </c>
      <c r="D329" s="3" t="s">
        <v>1114</v>
      </c>
      <c r="E329" s="3" t="s">
        <v>1115</v>
      </c>
      <c r="F329" s="3" t="s">
        <v>26</v>
      </c>
      <c r="G329" s="3" t="s">
        <v>1116</v>
      </c>
      <c r="H329" s="3" t="s">
        <v>1116</v>
      </c>
      <c r="I329" s="3" t="s">
        <v>221</v>
      </c>
      <c r="J329" s="3" t="s">
        <v>40</v>
      </c>
      <c r="K329" s="3" t="s">
        <v>31</v>
      </c>
      <c r="L329" s="3" t="s">
        <v>62</v>
      </c>
      <c r="M329" s="3" t="n">
        <v>1282.23</v>
      </c>
      <c r="N329" s="3" t="n">
        <v>9</v>
      </c>
      <c r="O329" s="3" t="n">
        <v>0</v>
      </c>
      <c r="P329" s="3" t="n">
        <v>12.69</v>
      </c>
    </row>
    <row r="330" customFormat="false" ht="15" hidden="false" customHeight="false" outlineLevel="0" collapsed="false">
      <c r="A330" s="3" t="s">
        <v>1117</v>
      </c>
      <c r="B330" s="4" t="n">
        <v>40916</v>
      </c>
      <c r="C330" s="4" t="n">
        <v>40921</v>
      </c>
      <c r="D330" s="3" t="s">
        <v>1118</v>
      </c>
      <c r="E330" s="3" t="s">
        <v>1119</v>
      </c>
      <c r="F330" s="3" t="s">
        <v>26</v>
      </c>
      <c r="G330" s="3" t="s">
        <v>1120</v>
      </c>
      <c r="H330" s="3" t="s">
        <v>1121</v>
      </c>
      <c r="I330" s="3" t="s">
        <v>203</v>
      </c>
      <c r="J330" s="3" t="s">
        <v>61</v>
      </c>
      <c r="K330" s="3" t="s">
        <v>41</v>
      </c>
      <c r="L330" s="3" t="s">
        <v>77</v>
      </c>
      <c r="M330" s="3" t="n">
        <v>2478.6</v>
      </c>
      <c r="N330" s="3" t="n">
        <v>6</v>
      </c>
      <c r="O330" s="3" t="n">
        <v>0</v>
      </c>
      <c r="P330" s="3" t="n">
        <v>49.5</v>
      </c>
    </row>
    <row r="331" customFormat="false" ht="15" hidden="false" customHeight="false" outlineLevel="0" collapsed="false">
      <c r="A331" s="3" t="s">
        <v>1000</v>
      </c>
      <c r="B331" s="4" t="n">
        <v>41173</v>
      </c>
      <c r="C331" s="4" t="n">
        <v>41180</v>
      </c>
      <c r="D331" s="3" t="s">
        <v>998</v>
      </c>
      <c r="E331" s="3" t="s">
        <v>999</v>
      </c>
      <c r="F331" s="3" t="s">
        <v>26</v>
      </c>
      <c r="G331" s="3" t="s">
        <v>207</v>
      </c>
      <c r="H331" s="3" t="s">
        <v>28</v>
      </c>
      <c r="I331" s="3" t="s">
        <v>174</v>
      </c>
      <c r="J331" s="3" t="s">
        <v>30</v>
      </c>
      <c r="K331" s="3" t="s">
        <v>41</v>
      </c>
      <c r="L331" s="3" t="s">
        <v>241</v>
      </c>
      <c r="M331" s="3" t="n">
        <v>97.44</v>
      </c>
      <c r="N331" s="3" t="n">
        <v>3</v>
      </c>
      <c r="O331" s="3" t="n">
        <v>0</v>
      </c>
      <c r="P331" s="3" t="n">
        <v>35.0784</v>
      </c>
    </row>
    <row r="332" customFormat="false" ht="15" hidden="false" customHeight="false" outlineLevel="0" collapsed="false">
      <c r="A332" s="3" t="s">
        <v>1122</v>
      </c>
      <c r="B332" s="4" t="n">
        <v>41850</v>
      </c>
      <c r="C332" s="4" t="n">
        <v>41850</v>
      </c>
      <c r="D332" s="3" t="s">
        <v>1123</v>
      </c>
      <c r="E332" s="3" t="s">
        <v>1124</v>
      </c>
      <c r="F332" s="3" t="s">
        <v>36</v>
      </c>
      <c r="G332" s="3" t="s">
        <v>1125</v>
      </c>
      <c r="H332" s="3" t="s">
        <v>777</v>
      </c>
      <c r="I332" s="3" t="s">
        <v>108</v>
      </c>
      <c r="J332" s="3" t="s">
        <v>40</v>
      </c>
      <c r="K332" s="3" t="s">
        <v>31</v>
      </c>
      <c r="L332" s="3" t="s">
        <v>62</v>
      </c>
      <c r="M332" s="3" t="n">
        <v>959.76</v>
      </c>
      <c r="N332" s="3" t="n">
        <v>3</v>
      </c>
      <c r="O332" s="3" t="n">
        <v>0</v>
      </c>
      <c r="P332" s="3" t="n">
        <v>460.62</v>
      </c>
    </row>
    <row r="333" customFormat="false" ht="15" hidden="false" customHeight="false" outlineLevel="0" collapsed="false">
      <c r="A333" s="3" t="s">
        <v>1126</v>
      </c>
      <c r="B333" s="4" t="n">
        <v>42341</v>
      </c>
      <c r="C333" s="4" t="n">
        <v>42344</v>
      </c>
      <c r="D333" s="3" t="s">
        <v>1127</v>
      </c>
      <c r="E333" s="3" t="s">
        <v>999</v>
      </c>
      <c r="F333" s="3" t="s">
        <v>26</v>
      </c>
      <c r="G333" s="3" t="s">
        <v>1128</v>
      </c>
      <c r="H333" s="3" t="s">
        <v>28</v>
      </c>
      <c r="I333" s="3" t="s">
        <v>240</v>
      </c>
      <c r="J333" s="3" t="s">
        <v>30</v>
      </c>
      <c r="K333" s="3" t="s">
        <v>82</v>
      </c>
      <c r="L333" s="3" t="s">
        <v>83</v>
      </c>
      <c r="M333" s="3" t="n">
        <v>34.65</v>
      </c>
      <c r="N333" s="3" t="n">
        <v>3</v>
      </c>
      <c r="O333" s="3" t="n">
        <v>0</v>
      </c>
      <c r="P333" s="3" t="n">
        <v>10.395</v>
      </c>
    </row>
    <row r="334" customFormat="false" ht="15" hidden="false" customHeight="false" outlineLevel="0" collapsed="false">
      <c r="A334" s="3" t="s">
        <v>1129</v>
      </c>
      <c r="B334" s="4" t="n">
        <v>42124</v>
      </c>
      <c r="C334" s="4" t="n">
        <v>42128</v>
      </c>
      <c r="D334" s="3" t="s">
        <v>1130</v>
      </c>
      <c r="E334" s="3" t="s">
        <v>1131</v>
      </c>
      <c r="F334" s="3" t="s">
        <v>50</v>
      </c>
      <c r="G334" s="3" t="s">
        <v>1132</v>
      </c>
      <c r="H334" s="3" t="s">
        <v>220</v>
      </c>
      <c r="I334" s="3" t="s">
        <v>221</v>
      </c>
      <c r="J334" s="3" t="s">
        <v>40</v>
      </c>
      <c r="K334" s="3" t="s">
        <v>82</v>
      </c>
      <c r="L334" s="3" t="s">
        <v>109</v>
      </c>
      <c r="M334" s="3" t="n">
        <v>4135.641</v>
      </c>
      <c r="N334" s="3" t="n">
        <v>10</v>
      </c>
      <c r="O334" s="3" t="n">
        <v>0.17</v>
      </c>
      <c r="P334" s="3" t="n">
        <v>847.041</v>
      </c>
    </row>
    <row r="335" customFormat="false" ht="15" hidden="false" customHeight="false" outlineLevel="0" collapsed="false">
      <c r="A335" s="3" t="s">
        <v>1133</v>
      </c>
      <c r="B335" s="4" t="n">
        <v>41179</v>
      </c>
      <c r="C335" s="4" t="n">
        <v>41181</v>
      </c>
      <c r="D335" s="3" t="s">
        <v>1134</v>
      </c>
      <c r="E335" s="3" t="s">
        <v>1135</v>
      </c>
      <c r="F335" s="3" t="s">
        <v>26</v>
      </c>
      <c r="G335" s="3" t="s">
        <v>1136</v>
      </c>
      <c r="H335" s="3" t="s">
        <v>160</v>
      </c>
      <c r="I335" s="3" t="s">
        <v>155</v>
      </c>
      <c r="J335" s="3" t="s">
        <v>102</v>
      </c>
      <c r="K335" s="3" t="s">
        <v>41</v>
      </c>
      <c r="L335" s="3" t="s">
        <v>77</v>
      </c>
      <c r="M335" s="3" t="n">
        <v>2325.28</v>
      </c>
      <c r="N335" s="3" t="n">
        <v>8</v>
      </c>
      <c r="O335" s="3" t="n">
        <v>0</v>
      </c>
      <c r="P335" s="3" t="n">
        <v>511.52</v>
      </c>
    </row>
    <row r="336" customFormat="false" ht="15" hidden="false" customHeight="false" outlineLevel="0" collapsed="false">
      <c r="A336" s="3" t="s">
        <v>1137</v>
      </c>
      <c r="B336" s="4" t="n">
        <v>42179</v>
      </c>
      <c r="C336" s="4" t="n">
        <v>42183</v>
      </c>
      <c r="D336" s="3" t="s">
        <v>1138</v>
      </c>
      <c r="E336" s="3" t="s">
        <v>1139</v>
      </c>
      <c r="F336" s="3" t="s">
        <v>26</v>
      </c>
      <c r="G336" s="3" t="s">
        <v>66</v>
      </c>
      <c r="H336" s="3" t="s">
        <v>38</v>
      </c>
      <c r="I336" s="3" t="s">
        <v>39</v>
      </c>
      <c r="J336" s="3" t="s">
        <v>40</v>
      </c>
      <c r="K336" s="3" t="s">
        <v>41</v>
      </c>
      <c r="L336" s="3" t="s">
        <v>77</v>
      </c>
      <c r="M336" s="3" t="n">
        <v>5486.67</v>
      </c>
      <c r="N336" s="3" t="n">
        <v>14</v>
      </c>
      <c r="O336" s="3" t="n">
        <v>0.1</v>
      </c>
      <c r="P336" s="3" t="n">
        <v>2316.51</v>
      </c>
    </row>
    <row r="337" customFormat="false" ht="15" hidden="false" customHeight="false" outlineLevel="0" collapsed="false">
      <c r="A337" s="3" t="s">
        <v>1140</v>
      </c>
      <c r="B337" s="4" t="n">
        <v>41004</v>
      </c>
      <c r="C337" s="4" t="n">
        <v>41006</v>
      </c>
      <c r="D337" s="3" t="s">
        <v>1141</v>
      </c>
      <c r="E337" s="3" t="s">
        <v>1142</v>
      </c>
      <c r="F337" s="3" t="s">
        <v>50</v>
      </c>
      <c r="G337" s="3" t="s">
        <v>1143</v>
      </c>
      <c r="H337" s="3" t="s">
        <v>312</v>
      </c>
      <c r="I337" s="3" t="s">
        <v>123</v>
      </c>
      <c r="J337" s="3" t="s">
        <v>54</v>
      </c>
      <c r="K337" s="3" t="s">
        <v>82</v>
      </c>
      <c r="L337" s="3" t="s">
        <v>117</v>
      </c>
      <c r="M337" s="3" t="n">
        <v>1523.664</v>
      </c>
      <c r="N337" s="3" t="n">
        <v>8</v>
      </c>
      <c r="O337" s="3" t="n">
        <v>0.1</v>
      </c>
      <c r="P337" s="3" t="n">
        <v>-50.976</v>
      </c>
    </row>
    <row r="338" customFormat="false" ht="15" hidden="false" customHeight="false" outlineLevel="0" collapsed="false">
      <c r="A338" s="3" t="s">
        <v>1144</v>
      </c>
      <c r="B338" s="4" t="n">
        <v>42223</v>
      </c>
      <c r="C338" s="4" t="n">
        <v>42225</v>
      </c>
      <c r="D338" s="3" t="s">
        <v>1145</v>
      </c>
      <c r="E338" s="3" t="s">
        <v>1146</v>
      </c>
      <c r="F338" s="3" t="s">
        <v>36</v>
      </c>
      <c r="G338" s="3" t="s">
        <v>1147</v>
      </c>
      <c r="H338" s="3" t="s">
        <v>114</v>
      </c>
      <c r="I338" s="3" t="s">
        <v>53</v>
      </c>
      <c r="J338" s="3" t="s">
        <v>54</v>
      </c>
      <c r="K338" s="3" t="s">
        <v>31</v>
      </c>
      <c r="L338" s="3" t="s">
        <v>32</v>
      </c>
      <c r="M338" s="3" t="n">
        <v>1625.2425</v>
      </c>
      <c r="N338" s="3" t="n">
        <v>3</v>
      </c>
      <c r="O338" s="3" t="n">
        <v>0.15</v>
      </c>
      <c r="P338" s="3" t="n">
        <v>-76.5675</v>
      </c>
    </row>
    <row r="339" customFormat="false" ht="15" hidden="false" customHeight="false" outlineLevel="0" collapsed="false">
      <c r="A339" s="3" t="s">
        <v>1105</v>
      </c>
      <c r="B339" s="4" t="n">
        <v>42096</v>
      </c>
      <c r="C339" s="4" t="n">
        <v>42099</v>
      </c>
      <c r="D339" s="3" t="s">
        <v>1002</v>
      </c>
      <c r="E339" s="3" t="s">
        <v>999</v>
      </c>
      <c r="F339" s="3" t="s">
        <v>26</v>
      </c>
      <c r="G339" s="3" t="s">
        <v>1003</v>
      </c>
      <c r="H339" s="3" t="s">
        <v>28</v>
      </c>
      <c r="I339" s="3" t="s">
        <v>29</v>
      </c>
      <c r="J339" s="3" t="s">
        <v>30</v>
      </c>
      <c r="K339" s="3" t="s">
        <v>82</v>
      </c>
      <c r="L339" s="3" t="s">
        <v>175</v>
      </c>
      <c r="M339" s="3" t="n">
        <v>28.4</v>
      </c>
      <c r="N339" s="3" t="n">
        <v>5</v>
      </c>
      <c r="O339" s="3" t="n">
        <v>0</v>
      </c>
      <c r="P339" s="3" t="n">
        <v>13.348</v>
      </c>
    </row>
    <row r="340" customFormat="false" ht="15" hidden="false" customHeight="false" outlineLevel="0" collapsed="false">
      <c r="A340" s="3" t="s">
        <v>1148</v>
      </c>
      <c r="B340" s="4" t="n">
        <v>42049</v>
      </c>
      <c r="C340" s="4" t="n">
        <v>42051</v>
      </c>
      <c r="D340" s="3" t="s">
        <v>1149</v>
      </c>
      <c r="E340" s="3" t="s">
        <v>74</v>
      </c>
      <c r="F340" s="3" t="s">
        <v>26</v>
      </c>
      <c r="G340" s="3" t="s">
        <v>1150</v>
      </c>
      <c r="H340" s="3" t="s">
        <v>114</v>
      </c>
      <c r="I340" s="3" t="s">
        <v>53</v>
      </c>
      <c r="J340" s="3" t="s">
        <v>54</v>
      </c>
      <c r="K340" s="3" t="s">
        <v>82</v>
      </c>
      <c r="L340" s="3" t="s">
        <v>117</v>
      </c>
      <c r="M340" s="3" t="n">
        <v>734.94</v>
      </c>
      <c r="N340" s="3" t="n">
        <v>4</v>
      </c>
      <c r="O340" s="3" t="n">
        <v>0.1</v>
      </c>
      <c r="P340" s="3" t="n">
        <v>130.62</v>
      </c>
    </row>
    <row r="341" customFormat="false" ht="15" hidden="false" customHeight="false" outlineLevel="0" collapsed="false">
      <c r="A341" s="3" t="s">
        <v>1151</v>
      </c>
      <c r="B341" s="4" t="n">
        <v>41266</v>
      </c>
      <c r="C341" s="4" t="n">
        <v>41268</v>
      </c>
      <c r="D341" s="3" t="s">
        <v>1152</v>
      </c>
      <c r="E341" s="3" t="s">
        <v>999</v>
      </c>
      <c r="F341" s="3" t="s">
        <v>26</v>
      </c>
      <c r="G341" s="3" t="s">
        <v>1153</v>
      </c>
      <c r="H341" s="3" t="s">
        <v>28</v>
      </c>
      <c r="I341" s="3" t="s">
        <v>81</v>
      </c>
      <c r="J341" s="3" t="s">
        <v>30</v>
      </c>
      <c r="K341" s="3" t="s">
        <v>82</v>
      </c>
      <c r="L341" s="3" t="s">
        <v>109</v>
      </c>
      <c r="M341" s="3" t="n">
        <v>13.97</v>
      </c>
      <c r="N341" s="3" t="n">
        <v>1</v>
      </c>
      <c r="O341" s="3" t="n">
        <v>0</v>
      </c>
      <c r="P341" s="3" t="n">
        <v>3.6322</v>
      </c>
    </row>
    <row r="342" customFormat="false" ht="15" hidden="false" customHeight="false" outlineLevel="0" collapsed="false">
      <c r="A342" s="3" t="s">
        <v>1154</v>
      </c>
      <c r="B342" s="4" t="n">
        <v>41503</v>
      </c>
      <c r="C342" s="4" t="n">
        <v>41505</v>
      </c>
      <c r="D342" s="3" t="s">
        <v>1155</v>
      </c>
      <c r="E342" s="3" t="s">
        <v>1156</v>
      </c>
      <c r="F342" s="3" t="s">
        <v>26</v>
      </c>
      <c r="G342" s="3" t="s">
        <v>1157</v>
      </c>
      <c r="H342" s="3" t="s">
        <v>987</v>
      </c>
      <c r="I342" s="3" t="s">
        <v>139</v>
      </c>
      <c r="J342" s="3" t="s">
        <v>54</v>
      </c>
      <c r="K342" s="3" t="s">
        <v>41</v>
      </c>
      <c r="L342" s="3" t="s">
        <v>42</v>
      </c>
      <c r="M342" s="3" t="n">
        <v>1391.52</v>
      </c>
      <c r="N342" s="3" t="n">
        <v>8</v>
      </c>
      <c r="O342" s="3" t="n">
        <v>0</v>
      </c>
      <c r="P342" s="3" t="n">
        <v>69.36</v>
      </c>
    </row>
    <row r="343" customFormat="false" ht="15" hidden="false" customHeight="false" outlineLevel="0" collapsed="false">
      <c r="A343" s="3" t="s">
        <v>1001</v>
      </c>
      <c r="B343" s="4" t="n">
        <v>41587</v>
      </c>
      <c r="C343" s="4" t="n">
        <v>41591</v>
      </c>
      <c r="D343" s="3" t="s">
        <v>1002</v>
      </c>
      <c r="E343" s="3" t="s">
        <v>999</v>
      </c>
      <c r="F343" s="3" t="s">
        <v>26</v>
      </c>
      <c r="G343" s="3" t="s">
        <v>1003</v>
      </c>
      <c r="H343" s="3" t="s">
        <v>28</v>
      </c>
      <c r="I343" s="3" t="s">
        <v>29</v>
      </c>
      <c r="J343" s="3" t="s">
        <v>30</v>
      </c>
      <c r="K343" s="3" t="s">
        <v>82</v>
      </c>
      <c r="L343" s="3" t="s">
        <v>1158</v>
      </c>
      <c r="M343" s="3" t="n">
        <v>26.22</v>
      </c>
      <c r="N343" s="3" t="n">
        <v>3</v>
      </c>
      <c r="O343" s="3" t="n">
        <v>0</v>
      </c>
      <c r="P343" s="3" t="n">
        <v>12.3234</v>
      </c>
    </row>
    <row r="344" customFormat="false" ht="15" hidden="false" customHeight="false" outlineLevel="0" collapsed="false">
      <c r="A344" s="3" t="s">
        <v>1159</v>
      </c>
      <c r="B344" s="4" t="n">
        <v>41493</v>
      </c>
      <c r="C344" s="4" t="n">
        <v>41494</v>
      </c>
      <c r="D344" s="3" t="s">
        <v>1160</v>
      </c>
      <c r="E344" s="3" t="s">
        <v>791</v>
      </c>
      <c r="F344" s="3" t="s">
        <v>26</v>
      </c>
      <c r="G344" s="3" t="s">
        <v>1161</v>
      </c>
      <c r="H344" s="3" t="s">
        <v>100</v>
      </c>
      <c r="I344" s="3" t="s">
        <v>101</v>
      </c>
      <c r="J344" s="3" t="s">
        <v>102</v>
      </c>
      <c r="K344" s="3" t="s">
        <v>82</v>
      </c>
      <c r="L344" s="3" t="s">
        <v>109</v>
      </c>
      <c r="M344" s="3" t="n">
        <v>2461.06</v>
      </c>
      <c r="N344" s="3" t="n">
        <v>7</v>
      </c>
      <c r="O344" s="3" t="n">
        <v>0</v>
      </c>
      <c r="P344" s="3" t="n">
        <v>566.02</v>
      </c>
    </row>
    <row r="345" customFormat="false" ht="15" hidden="false" customHeight="false" outlineLevel="0" collapsed="false">
      <c r="A345" s="3" t="s">
        <v>1009</v>
      </c>
      <c r="B345" s="4" t="n">
        <v>41812</v>
      </c>
      <c r="C345" s="4" t="n">
        <v>41817</v>
      </c>
      <c r="D345" s="3" t="s">
        <v>998</v>
      </c>
      <c r="E345" s="3" t="s">
        <v>999</v>
      </c>
      <c r="F345" s="3" t="s">
        <v>26</v>
      </c>
      <c r="G345" s="3" t="s">
        <v>207</v>
      </c>
      <c r="H345" s="3" t="s">
        <v>28</v>
      </c>
      <c r="I345" s="3" t="s">
        <v>174</v>
      </c>
      <c r="J345" s="3" t="s">
        <v>30</v>
      </c>
      <c r="K345" s="3" t="s">
        <v>82</v>
      </c>
      <c r="L345" s="3" t="s">
        <v>260</v>
      </c>
      <c r="M345" s="3" t="n">
        <v>36.56</v>
      </c>
      <c r="N345" s="3" t="n">
        <v>5</v>
      </c>
      <c r="O345" s="3" t="n">
        <v>0.2</v>
      </c>
      <c r="P345" s="3" t="n">
        <v>12.796</v>
      </c>
    </row>
    <row r="346" customFormat="false" ht="15" hidden="false" customHeight="false" outlineLevel="0" collapsed="false">
      <c r="A346" s="3" t="s">
        <v>1162</v>
      </c>
      <c r="B346" s="4" t="n">
        <v>41762</v>
      </c>
      <c r="C346" s="4" t="n">
        <v>41766</v>
      </c>
      <c r="D346" s="3" t="s">
        <v>1002</v>
      </c>
      <c r="E346" s="3" t="s">
        <v>999</v>
      </c>
      <c r="F346" s="3" t="s">
        <v>26</v>
      </c>
      <c r="G346" s="3" t="s">
        <v>1163</v>
      </c>
      <c r="H346" s="3" t="s">
        <v>28</v>
      </c>
      <c r="I346" s="3" t="s">
        <v>29</v>
      </c>
      <c r="J346" s="3" t="s">
        <v>30</v>
      </c>
      <c r="K346" s="3" t="s">
        <v>82</v>
      </c>
      <c r="L346" s="3" t="s">
        <v>117</v>
      </c>
      <c r="M346" s="3" t="n">
        <v>18.936</v>
      </c>
      <c r="N346" s="3" t="n">
        <v>3</v>
      </c>
      <c r="O346" s="3" t="n">
        <v>0.2</v>
      </c>
      <c r="P346" s="3" t="n">
        <v>-3.7872</v>
      </c>
    </row>
    <row r="347" customFormat="false" ht="15" hidden="false" customHeight="false" outlineLevel="0" collapsed="false">
      <c r="A347" s="3" t="s">
        <v>1164</v>
      </c>
      <c r="B347" s="4" t="n">
        <v>41495</v>
      </c>
      <c r="C347" s="4" t="n">
        <v>41497</v>
      </c>
      <c r="D347" s="3" t="s">
        <v>1165</v>
      </c>
      <c r="E347" s="3" t="s">
        <v>1166</v>
      </c>
      <c r="F347" s="3" t="s">
        <v>26</v>
      </c>
      <c r="G347" s="3" t="s">
        <v>792</v>
      </c>
      <c r="H347" s="3" t="s">
        <v>512</v>
      </c>
      <c r="I347" s="3" t="s">
        <v>221</v>
      </c>
      <c r="J347" s="3" t="s">
        <v>40</v>
      </c>
      <c r="K347" s="3" t="s">
        <v>31</v>
      </c>
      <c r="L347" s="3" t="s">
        <v>191</v>
      </c>
      <c r="M347" s="3" t="n">
        <v>1226.19</v>
      </c>
      <c r="N347" s="3" t="n">
        <v>7</v>
      </c>
      <c r="O347" s="3" t="n">
        <v>0</v>
      </c>
      <c r="P347" s="3" t="n">
        <v>612.99</v>
      </c>
    </row>
    <row r="348" customFormat="false" ht="15" hidden="false" customHeight="false" outlineLevel="0" collapsed="false">
      <c r="A348" s="3" t="s">
        <v>1167</v>
      </c>
      <c r="B348" s="4" t="n">
        <v>41691</v>
      </c>
      <c r="C348" s="4" t="n">
        <v>41692</v>
      </c>
      <c r="D348" s="3" t="s">
        <v>1168</v>
      </c>
      <c r="E348" s="3" t="s">
        <v>1169</v>
      </c>
      <c r="F348" s="3" t="s">
        <v>26</v>
      </c>
      <c r="G348" s="3" t="s">
        <v>436</v>
      </c>
      <c r="H348" s="3" t="s">
        <v>38</v>
      </c>
      <c r="I348" s="3" t="s">
        <v>39</v>
      </c>
      <c r="J348" s="3" t="s">
        <v>40</v>
      </c>
      <c r="K348" s="3" t="s">
        <v>41</v>
      </c>
      <c r="L348" s="3" t="s">
        <v>76</v>
      </c>
      <c r="M348" s="3" t="n">
        <v>1809.255</v>
      </c>
      <c r="N348" s="3" t="n">
        <v>5</v>
      </c>
      <c r="O348" s="3" t="n">
        <v>0.3</v>
      </c>
      <c r="P348" s="3" t="n">
        <v>-258.495</v>
      </c>
    </row>
    <row r="349" customFormat="false" ht="15" hidden="false" customHeight="false" outlineLevel="0" collapsed="false">
      <c r="A349" s="3" t="s">
        <v>1170</v>
      </c>
      <c r="B349" s="4" t="n">
        <v>41473</v>
      </c>
      <c r="C349" s="4" t="n">
        <v>41474</v>
      </c>
      <c r="D349" s="3" t="s">
        <v>1171</v>
      </c>
      <c r="E349" s="3" t="s">
        <v>1035</v>
      </c>
      <c r="F349" s="3" t="s">
        <v>36</v>
      </c>
      <c r="G349" s="3" t="s">
        <v>1172</v>
      </c>
      <c r="H349" s="3" t="s">
        <v>38</v>
      </c>
      <c r="I349" s="3" t="s">
        <v>39</v>
      </c>
      <c r="J349" s="3" t="s">
        <v>40</v>
      </c>
      <c r="K349" s="3" t="s">
        <v>31</v>
      </c>
      <c r="L349" s="3" t="s">
        <v>208</v>
      </c>
      <c r="M349" s="3" t="n">
        <v>1863</v>
      </c>
      <c r="N349" s="3" t="n">
        <v>8</v>
      </c>
      <c r="O349" s="3" t="n">
        <v>0.1</v>
      </c>
      <c r="P349" s="3" t="n">
        <v>393.24</v>
      </c>
    </row>
    <row r="350" customFormat="false" ht="15" hidden="false" customHeight="false" outlineLevel="0" collapsed="false">
      <c r="A350" s="3" t="s">
        <v>1173</v>
      </c>
      <c r="B350" s="4" t="n">
        <v>41894</v>
      </c>
      <c r="C350" s="4" t="n">
        <v>41899</v>
      </c>
      <c r="D350" s="3" t="s">
        <v>1002</v>
      </c>
      <c r="E350" s="3" t="s">
        <v>999</v>
      </c>
      <c r="F350" s="3" t="s">
        <v>26</v>
      </c>
      <c r="G350" s="3" t="s">
        <v>1174</v>
      </c>
      <c r="H350" s="3" t="s">
        <v>28</v>
      </c>
      <c r="I350" s="3" t="s">
        <v>29</v>
      </c>
      <c r="J350" s="3" t="s">
        <v>30</v>
      </c>
      <c r="K350" s="3" t="s">
        <v>82</v>
      </c>
      <c r="L350" s="3" t="s">
        <v>266</v>
      </c>
      <c r="M350" s="3" t="n">
        <v>6</v>
      </c>
      <c r="N350" s="3" t="n">
        <v>2</v>
      </c>
      <c r="O350" s="3" t="n">
        <v>0.2</v>
      </c>
      <c r="P350" s="3" t="n">
        <v>2.1</v>
      </c>
    </row>
    <row r="351" customFormat="false" ht="15" hidden="false" customHeight="false" outlineLevel="0" collapsed="false">
      <c r="A351" s="3" t="s">
        <v>1175</v>
      </c>
      <c r="B351" s="4" t="n">
        <v>42103</v>
      </c>
      <c r="C351" s="4" t="n">
        <v>42106</v>
      </c>
      <c r="D351" s="3" t="s">
        <v>1176</v>
      </c>
      <c r="E351" s="3" t="s">
        <v>1177</v>
      </c>
      <c r="F351" s="3" t="s">
        <v>26</v>
      </c>
      <c r="G351" s="3" t="s">
        <v>1161</v>
      </c>
      <c r="H351" s="3" t="s">
        <v>114</v>
      </c>
      <c r="I351" s="3" t="s">
        <v>53</v>
      </c>
      <c r="J351" s="3" t="s">
        <v>54</v>
      </c>
      <c r="K351" s="3" t="s">
        <v>82</v>
      </c>
      <c r="L351" s="3" t="s">
        <v>117</v>
      </c>
      <c r="M351" s="3" t="n">
        <v>1244.187</v>
      </c>
      <c r="N351" s="3" t="n">
        <v>7</v>
      </c>
      <c r="O351" s="3" t="n">
        <v>0.1</v>
      </c>
      <c r="P351" s="3" t="n">
        <v>-13.923</v>
      </c>
    </row>
    <row r="352" customFormat="false" ht="15" hidden="false" customHeight="false" outlineLevel="0" collapsed="false">
      <c r="A352" s="3" t="s">
        <v>1178</v>
      </c>
      <c r="B352" s="4" t="n">
        <v>41443</v>
      </c>
      <c r="C352" s="4" t="n">
        <v>41445</v>
      </c>
      <c r="D352" s="3" t="s">
        <v>1179</v>
      </c>
      <c r="E352" s="3" t="s">
        <v>1180</v>
      </c>
      <c r="F352" s="3" t="s">
        <v>26</v>
      </c>
      <c r="G352" s="3" t="s">
        <v>1181</v>
      </c>
      <c r="H352" s="3" t="s">
        <v>114</v>
      </c>
      <c r="I352" s="3" t="s">
        <v>53</v>
      </c>
      <c r="J352" s="3" t="s">
        <v>54</v>
      </c>
      <c r="K352" s="3" t="s">
        <v>41</v>
      </c>
      <c r="L352" s="3" t="s">
        <v>76</v>
      </c>
      <c r="M352" s="3" t="n">
        <v>2364.102</v>
      </c>
      <c r="N352" s="3" t="n">
        <v>4</v>
      </c>
      <c r="O352" s="3" t="n">
        <v>0.35</v>
      </c>
      <c r="P352" s="3" t="n">
        <v>-218.298</v>
      </c>
    </row>
    <row r="353" customFormat="false" ht="15" hidden="false" customHeight="false" outlineLevel="0" collapsed="false">
      <c r="A353" s="3" t="s">
        <v>1182</v>
      </c>
      <c r="B353" s="4" t="n">
        <v>42004</v>
      </c>
      <c r="C353" s="4" t="n">
        <v>42006</v>
      </c>
      <c r="D353" s="3" t="s">
        <v>1183</v>
      </c>
      <c r="E353" s="3" t="s">
        <v>598</v>
      </c>
      <c r="F353" s="3" t="s">
        <v>36</v>
      </c>
      <c r="G353" s="3" t="s">
        <v>1184</v>
      </c>
      <c r="H353" s="3" t="s">
        <v>114</v>
      </c>
      <c r="I353" s="3" t="s">
        <v>53</v>
      </c>
      <c r="J353" s="3" t="s">
        <v>54</v>
      </c>
      <c r="K353" s="3" t="s">
        <v>31</v>
      </c>
      <c r="L353" s="3" t="s">
        <v>62</v>
      </c>
      <c r="M353" s="3" t="n">
        <v>1946.313</v>
      </c>
      <c r="N353" s="3" t="n">
        <v>6</v>
      </c>
      <c r="O353" s="3" t="n">
        <v>0.15</v>
      </c>
      <c r="P353" s="3" t="n">
        <v>114.453</v>
      </c>
    </row>
    <row r="354" customFormat="false" ht="15" hidden="false" customHeight="false" outlineLevel="0" collapsed="false">
      <c r="A354" s="3" t="s">
        <v>1162</v>
      </c>
      <c r="B354" s="4" t="n">
        <v>41762</v>
      </c>
      <c r="C354" s="4" t="n">
        <v>41766</v>
      </c>
      <c r="D354" s="3" t="s">
        <v>1002</v>
      </c>
      <c r="E354" s="3" t="s">
        <v>999</v>
      </c>
      <c r="F354" s="3" t="s">
        <v>26</v>
      </c>
      <c r="G354" s="3" t="s">
        <v>1163</v>
      </c>
      <c r="H354" s="3" t="s">
        <v>28</v>
      </c>
      <c r="I354" s="3" t="s">
        <v>29</v>
      </c>
      <c r="J354" s="3" t="s">
        <v>30</v>
      </c>
      <c r="K354" s="3" t="s">
        <v>82</v>
      </c>
      <c r="L354" s="3" t="s">
        <v>117</v>
      </c>
      <c r="M354" s="3" t="n">
        <v>12.672</v>
      </c>
      <c r="N354" s="3" t="n">
        <v>3</v>
      </c>
      <c r="O354" s="3" t="n">
        <v>0.2</v>
      </c>
      <c r="P354" s="3" t="n">
        <v>-3.168</v>
      </c>
    </row>
    <row r="355" customFormat="false" ht="15" hidden="false" customHeight="false" outlineLevel="0" collapsed="false">
      <c r="A355" s="3" t="s">
        <v>1185</v>
      </c>
      <c r="B355" s="4" t="n">
        <v>41289</v>
      </c>
      <c r="C355" s="4" t="n">
        <v>41291</v>
      </c>
      <c r="D355" s="3" t="s">
        <v>1186</v>
      </c>
      <c r="E355" s="3" t="s">
        <v>1187</v>
      </c>
      <c r="F355" s="3" t="s">
        <v>36</v>
      </c>
      <c r="G355" s="3" t="s">
        <v>1188</v>
      </c>
      <c r="H355" s="3" t="s">
        <v>52</v>
      </c>
      <c r="I355" s="3" t="s">
        <v>53</v>
      </c>
      <c r="J355" s="3" t="s">
        <v>54</v>
      </c>
      <c r="K355" s="3" t="s">
        <v>82</v>
      </c>
      <c r="L355" s="3" t="s">
        <v>109</v>
      </c>
      <c r="M355" s="3" t="n">
        <v>2283.714</v>
      </c>
      <c r="N355" s="3" t="n">
        <v>9</v>
      </c>
      <c r="O355" s="3" t="n">
        <v>0.1</v>
      </c>
      <c r="P355" s="3" t="n">
        <v>-0.216000000000008</v>
      </c>
    </row>
    <row r="356" customFormat="false" ht="15" hidden="false" customHeight="false" outlineLevel="0" collapsed="false">
      <c r="A356" s="3" t="s">
        <v>1189</v>
      </c>
      <c r="B356" s="4" t="n">
        <v>41437</v>
      </c>
      <c r="C356" s="4" t="n">
        <v>41439</v>
      </c>
      <c r="D356" s="3" t="s">
        <v>336</v>
      </c>
      <c r="E356" s="3" t="s">
        <v>337</v>
      </c>
      <c r="F356" s="3" t="s">
        <v>26</v>
      </c>
      <c r="G356" s="3" t="s">
        <v>1190</v>
      </c>
      <c r="H356" s="3" t="s">
        <v>202</v>
      </c>
      <c r="I356" s="3" t="s">
        <v>203</v>
      </c>
      <c r="J356" s="3" t="s">
        <v>61</v>
      </c>
      <c r="K356" s="3" t="s">
        <v>31</v>
      </c>
      <c r="L356" s="3" t="s">
        <v>32</v>
      </c>
      <c r="M356" s="3" t="n">
        <v>2549.76</v>
      </c>
      <c r="N356" s="3" t="n">
        <v>4</v>
      </c>
      <c r="O356" s="3" t="n">
        <v>0</v>
      </c>
      <c r="P356" s="3" t="n">
        <v>1172.88</v>
      </c>
    </row>
    <row r="357" customFormat="false" ht="15" hidden="false" customHeight="false" outlineLevel="0" collapsed="false">
      <c r="A357" s="3" t="s">
        <v>1191</v>
      </c>
      <c r="B357" s="4" t="n">
        <v>42080</v>
      </c>
      <c r="C357" s="4" t="n">
        <v>42085</v>
      </c>
      <c r="D357" s="3" t="s">
        <v>1192</v>
      </c>
      <c r="E357" s="3" t="s">
        <v>1193</v>
      </c>
      <c r="F357" s="3" t="s">
        <v>50</v>
      </c>
      <c r="G357" s="3" t="s">
        <v>66</v>
      </c>
      <c r="H357" s="3" t="s">
        <v>38</v>
      </c>
      <c r="I357" s="3" t="s">
        <v>39</v>
      </c>
      <c r="J357" s="3" t="s">
        <v>40</v>
      </c>
      <c r="K357" s="3" t="s">
        <v>31</v>
      </c>
      <c r="L357" s="3" t="s">
        <v>62</v>
      </c>
      <c r="M357" s="3" t="n">
        <v>3299.562</v>
      </c>
      <c r="N357" s="3" t="n">
        <v>14</v>
      </c>
      <c r="O357" s="3" t="n">
        <v>0.1</v>
      </c>
      <c r="P357" s="3" t="n">
        <v>366.282</v>
      </c>
    </row>
    <row r="358" customFormat="false" ht="15" hidden="false" customHeight="false" outlineLevel="0" collapsed="false">
      <c r="A358" s="3" t="s">
        <v>1194</v>
      </c>
      <c r="B358" s="4" t="n">
        <v>41591</v>
      </c>
      <c r="C358" s="4" t="n">
        <v>41595</v>
      </c>
      <c r="D358" s="3" t="s">
        <v>1195</v>
      </c>
      <c r="E358" s="3" t="s">
        <v>263</v>
      </c>
      <c r="F358" s="3" t="s">
        <v>26</v>
      </c>
      <c r="G358" s="3" t="s">
        <v>1196</v>
      </c>
      <c r="H358" s="3" t="s">
        <v>1197</v>
      </c>
      <c r="I358" s="3" t="s">
        <v>53</v>
      </c>
      <c r="J358" s="3" t="s">
        <v>54</v>
      </c>
      <c r="K358" s="3" t="s">
        <v>82</v>
      </c>
      <c r="L358" s="3" t="s">
        <v>109</v>
      </c>
      <c r="M358" s="3" t="n">
        <v>2489.4</v>
      </c>
      <c r="N358" s="3" t="n">
        <v>9</v>
      </c>
      <c r="O358" s="3" t="n">
        <v>0</v>
      </c>
      <c r="P358" s="3" t="n">
        <v>273.78</v>
      </c>
    </row>
    <row r="359" customFormat="false" ht="15" hidden="false" customHeight="false" outlineLevel="0" collapsed="false">
      <c r="A359" s="3" t="s">
        <v>1162</v>
      </c>
      <c r="B359" s="4" t="n">
        <v>41762</v>
      </c>
      <c r="C359" s="4" t="n">
        <v>41766</v>
      </c>
      <c r="D359" s="3" t="s">
        <v>1002</v>
      </c>
      <c r="E359" s="3" t="s">
        <v>999</v>
      </c>
      <c r="F359" s="3" t="s">
        <v>26</v>
      </c>
      <c r="G359" s="3" t="s">
        <v>1163</v>
      </c>
      <c r="H359" s="3" t="s">
        <v>28</v>
      </c>
      <c r="I359" s="3" t="s">
        <v>29</v>
      </c>
      <c r="J359" s="3" t="s">
        <v>30</v>
      </c>
      <c r="K359" s="3" t="s">
        <v>82</v>
      </c>
      <c r="L359" s="3" t="s">
        <v>266</v>
      </c>
      <c r="M359" s="3" t="n">
        <v>5.04</v>
      </c>
      <c r="N359" s="3" t="n">
        <v>2</v>
      </c>
      <c r="O359" s="3" t="n">
        <v>0.2</v>
      </c>
      <c r="P359" s="3" t="n">
        <v>1.764</v>
      </c>
    </row>
    <row r="360" customFormat="false" ht="15" hidden="false" customHeight="false" outlineLevel="0" collapsed="false">
      <c r="A360" s="3" t="s">
        <v>997</v>
      </c>
      <c r="B360" s="4" t="n">
        <v>42264</v>
      </c>
      <c r="C360" s="4" t="n">
        <v>42266</v>
      </c>
      <c r="D360" s="3" t="s">
        <v>998</v>
      </c>
      <c r="E360" s="3" t="s">
        <v>999</v>
      </c>
      <c r="F360" s="3" t="s">
        <v>26</v>
      </c>
      <c r="G360" s="3" t="s">
        <v>291</v>
      </c>
      <c r="H360" s="3" t="s">
        <v>28</v>
      </c>
      <c r="I360" s="3" t="s">
        <v>174</v>
      </c>
      <c r="J360" s="3" t="s">
        <v>30</v>
      </c>
      <c r="K360" s="3" t="s">
        <v>82</v>
      </c>
      <c r="L360" s="3" t="s">
        <v>260</v>
      </c>
      <c r="M360" s="3" t="n">
        <v>3.444</v>
      </c>
      <c r="N360" s="3" t="n">
        <v>2</v>
      </c>
      <c r="O360" s="3" t="n">
        <v>0.7</v>
      </c>
      <c r="P360" s="3" t="n">
        <v>-2.7552</v>
      </c>
    </row>
    <row r="361" customFormat="false" ht="15" hidden="false" customHeight="false" outlineLevel="0" collapsed="false">
      <c r="A361" s="3" t="s">
        <v>1198</v>
      </c>
      <c r="B361" s="4" t="n">
        <v>42140</v>
      </c>
      <c r="C361" s="4" t="n">
        <v>42143</v>
      </c>
      <c r="D361" s="3" t="s">
        <v>1199</v>
      </c>
      <c r="E361" s="3" t="s">
        <v>464</v>
      </c>
      <c r="F361" s="3" t="s">
        <v>50</v>
      </c>
      <c r="G361" s="3" t="s">
        <v>1200</v>
      </c>
      <c r="H361" s="3" t="s">
        <v>114</v>
      </c>
      <c r="I361" s="3" t="s">
        <v>53</v>
      </c>
      <c r="J361" s="3" t="s">
        <v>54</v>
      </c>
      <c r="K361" s="3" t="s">
        <v>41</v>
      </c>
      <c r="L361" s="3" t="s">
        <v>77</v>
      </c>
      <c r="M361" s="3" t="n">
        <v>1189.242</v>
      </c>
      <c r="N361" s="3" t="n">
        <v>9</v>
      </c>
      <c r="O361" s="3" t="n">
        <v>0.1</v>
      </c>
      <c r="P361" s="3" t="n">
        <v>250.992</v>
      </c>
    </row>
    <row r="362" customFormat="false" ht="15" hidden="false" customHeight="false" outlineLevel="0" collapsed="false">
      <c r="A362" s="3" t="s">
        <v>1001</v>
      </c>
      <c r="B362" s="4" t="n">
        <v>41587</v>
      </c>
      <c r="C362" s="4" t="n">
        <v>41591</v>
      </c>
      <c r="D362" s="3" t="s">
        <v>1002</v>
      </c>
      <c r="E362" s="3" t="s">
        <v>999</v>
      </c>
      <c r="F362" s="3" t="s">
        <v>26</v>
      </c>
      <c r="G362" s="3" t="s">
        <v>1003</v>
      </c>
      <c r="H362" s="3" t="s">
        <v>28</v>
      </c>
      <c r="I362" s="3" t="s">
        <v>29</v>
      </c>
      <c r="J362" s="3" t="s">
        <v>30</v>
      </c>
      <c r="K362" s="3" t="s">
        <v>82</v>
      </c>
      <c r="L362" s="3" t="s">
        <v>260</v>
      </c>
      <c r="M362" s="3" t="n">
        <v>17.22</v>
      </c>
      <c r="N362" s="3" t="n">
        <v>3</v>
      </c>
      <c r="O362" s="3" t="n">
        <v>0</v>
      </c>
      <c r="P362" s="3" t="n">
        <v>7.9212</v>
      </c>
    </row>
    <row r="363" customFormat="false" ht="15" hidden="false" customHeight="false" outlineLevel="0" collapsed="false">
      <c r="A363" s="3" t="s">
        <v>1201</v>
      </c>
      <c r="B363" s="4" t="n">
        <v>42360</v>
      </c>
      <c r="C363" s="4" t="n">
        <v>42362</v>
      </c>
      <c r="D363" s="3" t="s">
        <v>1202</v>
      </c>
      <c r="E363" s="3" t="s">
        <v>406</v>
      </c>
      <c r="F363" s="3" t="s">
        <v>36</v>
      </c>
      <c r="G363" s="3" t="s">
        <v>159</v>
      </c>
      <c r="H363" s="3" t="s">
        <v>160</v>
      </c>
      <c r="I363" s="3" t="s">
        <v>155</v>
      </c>
      <c r="J363" s="3" t="s">
        <v>102</v>
      </c>
      <c r="K363" s="3" t="s">
        <v>41</v>
      </c>
      <c r="L363" s="3" t="s">
        <v>42</v>
      </c>
      <c r="M363" s="3" t="n">
        <v>1269.6</v>
      </c>
      <c r="N363" s="3" t="n">
        <v>4</v>
      </c>
      <c r="O363" s="3" t="n">
        <v>0</v>
      </c>
      <c r="P363" s="3" t="n">
        <v>355.44</v>
      </c>
    </row>
    <row r="364" customFormat="false" ht="15" hidden="false" customHeight="false" outlineLevel="0" collapsed="false">
      <c r="A364" s="3" t="s">
        <v>1203</v>
      </c>
      <c r="B364" s="4" t="n">
        <v>41896</v>
      </c>
      <c r="C364" s="4" t="n">
        <v>41896</v>
      </c>
      <c r="D364" s="3" t="s">
        <v>1204</v>
      </c>
      <c r="E364" s="3" t="s">
        <v>1205</v>
      </c>
      <c r="F364" s="3" t="s">
        <v>50</v>
      </c>
      <c r="G364" s="3" t="s">
        <v>1206</v>
      </c>
      <c r="H364" s="3" t="s">
        <v>1207</v>
      </c>
      <c r="I364" s="3" t="s">
        <v>89</v>
      </c>
      <c r="J364" s="3" t="s">
        <v>40</v>
      </c>
      <c r="K364" s="3" t="s">
        <v>31</v>
      </c>
      <c r="L364" s="3" t="s">
        <v>32</v>
      </c>
      <c r="M364" s="3" t="n">
        <v>3499.155</v>
      </c>
      <c r="N364" s="3" t="n">
        <v>11</v>
      </c>
      <c r="O364" s="3" t="n">
        <v>0.5</v>
      </c>
      <c r="P364" s="3" t="n">
        <v>-3009.435</v>
      </c>
    </row>
    <row r="365" customFormat="false" ht="15" hidden="false" customHeight="false" outlineLevel="0" collapsed="false">
      <c r="A365" s="3" t="s">
        <v>1208</v>
      </c>
      <c r="B365" s="4" t="n">
        <v>41646</v>
      </c>
      <c r="C365" s="4" t="n">
        <v>41652</v>
      </c>
      <c r="D365" s="3" t="s">
        <v>1209</v>
      </c>
      <c r="E365" s="3" t="s">
        <v>1210</v>
      </c>
      <c r="F365" s="3" t="s">
        <v>26</v>
      </c>
      <c r="G365" s="3" t="s">
        <v>66</v>
      </c>
      <c r="H365" s="3" t="s">
        <v>38</v>
      </c>
      <c r="I365" s="3" t="s">
        <v>39</v>
      </c>
      <c r="J365" s="3" t="s">
        <v>40</v>
      </c>
      <c r="K365" s="3" t="s">
        <v>41</v>
      </c>
      <c r="L365" s="3" t="s">
        <v>76</v>
      </c>
      <c r="M365" s="3" t="n">
        <v>2993.025</v>
      </c>
      <c r="N365" s="3" t="n">
        <v>5</v>
      </c>
      <c r="O365" s="3" t="n">
        <v>0.3</v>
      </c>
      <c r="P365" s="3" t="n">
        <v>726.825</v>
      </c>
    </row>
    <row r="366" customFormat="false" ht="15" hidden="false" customHeight="false" outlineLevel="0" collapsed="false">
      <c r="A366" s="3" t="s">
        <v>1211</v>
      </c>
      <c r="B366" s="4" t="n">
        <v>42182</v>
      </c>
      <c r="C366" s="4" t="n">
        <v>42182</v>
      </c>
      <c r="D366" s="3" t="s">
        <v>1212</v>
      </c>
      <c r="E366" s="3" t="s">
        <v>1015</v>
      </c>
      <c r="F366" s="3" t="s">
        <v>50</v>
      </c>
      <c r="G366" s="3" t="s">
        <v>1213</v>
      </c>
      <c r="H366" s="3" t="s">
        <v>114</v>
      </c>
      <c r="I366" s="3" t="s">
        <v>53</v>
      </c>
      <c r="J366" s="3" t="s">
        <v>54</v>
      </c>
      <c r="K366" s="3" t="s">
        <v>31</v>
      </c>
      <c r="L366" s="3" t="s">
        <v>62</v>
      </c>
      <c r="M366" s="3" t="n">
        <v>815.949</v>
      </c>
      <c r="N366" s="3" t="n">
        <v>3</v>
      </c>
      <c r="O366" s="3" t="n">
        <v>0.15</v>
      </c>
      <c r="P366" s="3" t="n">
        <v>287.919</v>
      </c>
    </row>
    <row r="367" customFormat="false" ht="15" hidden="false" customHeight="false" outlineLevel="0" collapsed="false">
      <c r="A367" s="3" t="s">
        <v>1214</v>
      </c>
      <c r="B367" s="4" t="n">
        <v>41468</v>
      </c>
      <c r="C367" s="4" t="n">
        <v>41471</v>
      </c>
      <c r="D367" s="3" t="s">
        <v>1215</v>
      </c>
      <c r="E367" s="3" t="s">
        <v>1216</v>
      </c>
      <c r="F367" s="3" t="s">
        <v>26</v>
      </c>
      <c r="G367" s="3" t="s">
        <v>1217</v>
      </c>
      <c r="H367" s="3" t="s">
        <v>1218</v>
      </c>
      <c r="I367" s="3" t="s">
        <v>149</v>
      </c>
      <c r="J367" s="3" t="s">
        <v>54</v>
      </c>
      <c r="K367" s="3" t="s">
        <v>31</v>
      </c>
      <c r="L367" s="3" t="s">
        <v>191</v>
      </c>
      <c r="M367" s="3" t="n">
        <v>1245</v>
      </c>
      <c r="N367" s="3" t="n">
        <v>4</v>
      </c>
      <c r="O367" s="3" t="n">
        <v>0</v>
      </c>
      <c r="P367" s="3" t="n">
        <v>161.76</v>
      </c>
    </row>
    <row r="368" customFormat="false" ht="15" hidden="false" customHeight="false" outlineLevel="0" collapsed="false">
      <c r="A368" s="3" t="s">
        <v>1219</v>
      </c>
      <c r="B368" s="4" t="n">
        <v>42046</v>
      </c>
      <c r="C368" s="4" t="n">
        <v>42046</v>
      </c>
      <c r="D368" s="3" t="s">
        <v>1220</v>
      </c>
      <c r="E368" s="3" t="s">
        <v>1221</v>
      </c>
      <c r="F368" s="3" t="s">
        <v>26</v>
      </c>
      <c r="G368" s="3" t="s">
        <v>1222</v>
      </c>
      <c r="H368" s="3" t="s">
        <v>38</v>
      </c>
      <c r="I368" s="3" t="s">
        <v>39</v>
      </c>
      <c r="J368" s="3" t="s">
        <v>40</v>
      </c>
      <c r="K368" s="3" t="s">
        <v>31</v>
      </c>
      <c r="L368" s="3" t="s">
        <v>62</v>
      </c>
      <c r="M368" s="3" t="n">
        <v>1027.728</v>
      </c>
      <c r="N368" s="3" t="n">
        <v>8</v>
      </c>
      <c r="O368" s="3" t="n">
        <v>0.1</v>
      </c>
      <c r="P368" s="3" t="n">
        <v>182.688</v>
      </c>
    </row>
    <row r="369" customFormat="false" ht="15" hidden="false" customHeight="false" outlineLevel="0" collapsed="false">
      <c r="A369" s="3" t="s">
        <v>1223</v>
      </c>
      <c r="B369" s="4" t="n">
        <v>42153</v>
      </c>
      <c r="C369" s="4" t="n">
        <v>42160</v>
      </c>
      <c r="D369" s="3" t="s">
        <v>1224</v>
      </c>
      <c r="E369" s="3" t="s">
        <v>881</v>
      </c>
      <c r="F369" s="3" t="s">
        <v>26</v>
      </c>
      <c r="G369" s="3" t="s">
        <v>498</v>
      </c>
      <c r="H369" s="3" t="s">
        <v>38</v>
      </c>
      <c r="I369" s="3" t="s">
        <v>39</v>
      </c>
      <c r="J369" s="3" t="s">
        <v>40</v>
      </c>
      <c r="K369" s="3" t="s">
        <v>31</v>
      </c>
      <c r="L369" s="3" t="s">
        <v>62</v>
      </c>
      <c r="M369" s="3" t="n">
        <v>1703.025</v>
      </c>
      <c r="N369" s="3" t="n">
        <v>5</v>
      </c>
      <c r="O369" s="3" t="n">
        <v>0.1</v>
      </c>
      <c r="P369" s="3" t="n">
        <v>737.925</v>
      </c>
    </row>
    <row r="370" customFormat="false" ht="15" hidden="false" customHeight="false" outlineLevel="0" collapsed="false">
      <c r="A370" s="3" t="s">
        <v>1225</v>
      </c>
      <c r="B370" s="4" t="n">
        <v>42110</v>
      </c>
      <c r="C370" s="4" t="n">
        <v>42112</v>
      </c>
      <c r="D370" s="3" t="s">
        <v>1226</v>
      </c>
      <c r="E370" s="3" t="s">
        <v>1227</v>
      </c>
      <c r="F370" s="3" t="s">
        <v>26</v>
      </c>
      <c r="G370" s="3" t="s">
        <v>628</v>
      </c>
      <c r="H370" s="3" t="s">
        <v>220</v>
      </c>
      <c r="I370" s="3" t="s">
        <v>221</v>
      </c>
      <c r="J370" s="3" t="s">
        <v>40</v>
      </c>
      <c r="K370" s="3" t="s">
        <v>82</v>
      </c>
      <c r="L370" s="3" t="s">
        <v>117</v>
      </c>
      <c r="M370" s="3" t="n">
        <v>1803.0837</v>
      </c>
      <c r="N370" s="3" t="n">
        <v>11</v>
      </c>
      <c r="O370" s="3" t="n">
        <v>0.17</v>
      </c>
      <c r="P370" s="3" t="n">
        <v>-130.3863</v>
      </c>
    </row>
    <row r="371" customFormat="false" ht="15" hidden="false" customHeight="false" outlineLevel="0" collapsed="false">
      <c r="A371" s="3" t="s">
        <v>1228</v>
      </c>
      <c r="B371" s="4" t="n">
        <v>42335</v>
      </c>
      <c r="C371" s="4" t="n">
        <v>42337</v>
      </c>
      <c r="D371" s="3" t="s">
        <v>1229</v>
      </c>
      <c r="E371" s="3" t="s">
        <v>1230</v>
      </c>
      <c r="F371" s="3" t="s">
        <v>36</v>
      </c>
      <c r="G371" s="3" t="s">
        <v>1231</v>
      </c>
      <c r="H371" s="3" t="s">
        <v>114</v>
      </c>
      <c r="I371" s="3" t="s">
        <v>53</v>
      </c>
      <c r="J371" s="3" t="s">
        <v>54</v>
      </c>
      <c r="K371" s="3" t="s">
        <v>41</v>
      </c>
      <c r="L371" s="3" t="s">
        <v>77</v>
      </c>
      <c r="M371" s="3" t="n">
        <v>676.485</v>
      </c>
      <c r="N371" s="3" t="n">
        <v>5</v>
      </c>
      <c r="O371" s="3" t="n">
        <v>0.1</v>
      </c>
      <c r="P371" s="3" t="n">
        <v>195.285</v>
      </c>
    </row>
    <row r="372" customFormat="false" ht="15" hidden="false" customHeight="false" outlineLevel="0" collapsed="false">
      <c r="A372" s="3" t="s">
        <v>1232</v>
      </c>
      <c r="B372" s="4" t="n">
        <v>41221</v>
      </c>
      <c r="C372" s="4" t="n">
        <v>41223</v>
      </c>
      <c r="D372" s="3" t="s">
        <v>1233</v>
      </c>
      <c r="E372" s="3" t="s">
        <v>1234</v>
      </c>
      <c r="F372" s="3" t="s">
        <v>36</v>
      </c>
      <c r="G372" s="3" t="s">
        <v>1235</v>
      </c>
      <c r="H372" s="3" t="s">
        <v>180</v>
      </c>
      <c r="I372" s="3" t="s">
        <v>89</v>
      </c>
      <c r="J372" s="3" t="s">
        <v>40</v>
      </c>
      <c r="K372" s="3" t="s">
        <v>41</v>
      </c>
      <c r="L372" s="3" t="s">
        <v>42</v>
      </c>
      <c r="M372" s="3" t="n">
        <v>969.36</v>
      </c>
      <c r="N372" s="3" t="n">
        <v>7</v>
      </c>
      <c r="O372" s="3" t="n">
        <v>0</v>
      </c>
      <c r="P372" s="3" t="n">
        <v>348.81</v>
      </c>
    </row>
    <row r="373" customFormat="false" ht="15" hidden="false" customHeight="false" outlineLevel="0" collapsed="false">
      <c r="A373" s="3" t="s">
        <v>1236</v>
      </c>
      <c r="B373" s="4" t="n">
        <v>42265</v>
      </c>
      <c r="C373" s="4" t="n">
        <v>42265</v>
      </c>
      <c r="D373" s="3" t="s">
        <v>1237</v>
      </c>
      <c r="E373" s="3" t="s">
        <v>1238</v>
      </c>
      <c r="F373" s="3" t="s">
        <v>36</v>
      </c>
      <c r="G373" s="3" t="s">
        <v>1239</v>
      </c>
      <c r="H373" s="3" t="s">
        <v>114</v>
      </c>
      <c r="I373" s="3" t="s">
        <v>53</v>
      </c>
      <c r="J373" s="3" t="s">
        <v>54</v>
      </c>
      <c r="K373" s="3" t="s">
        <v>41</v>
      </c>
      <c r="L373" s="3" t="s">
        <v>77</v>
      </c>
      <c r="M373" s="3" t="n">
        <v>1637.01</v>
      </c>
      <c r="N373" s="3" t="n">
        <v>5</v>
      </c>
      <c r="O373" s="3" t="n">
        <v>0.1</v>
      </c>
      <c r="P373" s="3" t="n">
        <v>90.81</v>
      </c>
    </row>
    <row r="374" customFormat="false" ht="15" hidden="false" customHeight="false" outlineLevel="0" collapsed="false">
      <c r="A374" s="3" t="s">
        <v>1240</v>
      </c>
      <c r="B374" s="4" t="n">
        <v>42059</v>
      </c>
      <c r="C374" s="4" t="n">
        <v>42062</v>
      </c>
      <c r="D374" s="3" t="s">
        <v>1241</v>
      </c>
      <c r="E374" s="3" t="s">
        <v>1242</v>
      </c>
      <c r="F374" s="3" t="s">
        <v>26</v>
      </c>
      <c r="G374" s="3" t="s">
        <v>1243</v>
      </c>
      <c r="H374" s="3" t="s">
        <v>458</v>
      </c>
      <c r="I374" s="3" t="s">
        <v>101</v>
      </c>
      <c r="J374" s="3" t="s">
        <v>102</v>
      </c>
      <c r="K374" s="3" t="s">
        <v>31</v>
      </c>
      <c r="L374" s="3" t="s">
        <v>62</v>
      </c>
      <c r="M374" s="3" t="n">
        <v>1655.96144</v>
      </c>
      <c r="N374" s="3" t="n">
        <v>7</v>
      </c>
      <c r="O374" s="3" t="n">
        <v>0.002</v>
      </c>
      <c r="P374" s="3" t="n">
        <v>13.20144</v>
      </c>
    </row>
    <row r="375" customFormat="false" ht="15" hidden="false" customHeight="false" outlineLevel="0" collapsed="false">
      <c r="A375" s="3" t="s">
        <v>1244</v>
      </c>
      <c r="B375" s="4" t="n">
        <v>41885</v>
      </c>
      <c r="C375" s="4" t="n">
        <v>41887</v>
      </c>
      <c r="D375" s="3" t="s">
        <v>1245</v>
      </c>
      <c r="E375" s="3" t="s">
        <v>1246</v>
      </c>
      <c r="F375" s="3" t="s">
        <v>36</v>
      </c>
      <c r="G375" s="3" t="s">
        <v>1247</v>
      </c>
      <c r="H375" s="3" t="s">
        <v>154</v>
      </c>
      <c r="I375" s="3" t="s">
        <v>155</v>
      </c>
      <c r="J375" s="3" t="s">
        <v>102</v>
      </c>
      <c r="K375" s="3" t="s">
        <v>41</v>
      </c>
      <c r="L375" s="3" t="s">
        <v>42</v>
      </c>
      <c r="M375" s="3" t="n">
        <v>976.96</v>
      </c>
      <c r="N375" s="3" t="n">
        <v>4</v>
      </c>
      <c r="O375" s="3" t="n">
        <v>0.2</v>
      </c>
      <c r="P375" s="3" t="n">
        <v>232</v>
      </c>
    </row>
    <row r="376" customFormat="false" ht="15" hidden="false" customHeight="false" outlineLevel="0" collapsed="false">
      <c r="A376" s="3" t="s">
        <v>1248</v>
      </c>
      <c r="B376" s="4" t="n">
        <v>41996</v>
      </c>
      <c r="C376" s="4" t="n">
        <v>41998</v>
      </c>
      <c r="D376" s="3" t="s">
        <v>1249</v>
      </c>
      <c r="E376" s="3" t="s">
        <v>228</v>
      </c>
      <c r="F376" s="3" t="s">
        <v>36</v>
      </c>
      <c r="G376" s="3" t="s">
        <v>1250</v>
      </c>
      <c r="H376" s="3" t="s">
        <v>107</v>
      </c>
      <c r="I376" s="3" t="s">
        <v>108</v>
      </c>
      <c r="J376" s="3" t="s">
        <v>40</v>
      </c>
      <c r="K376" s="3" t="s">
        <v>41</v>
      </c>
      <c r="L376" s="3" t="s">
        <v>77</v>
      </c>
      <c r="M376" s="3" t="n">
        <v>731.34</v>
      </c>
      <c r="N376" s="3" t="n">
        <v>2</v>
      </c>
      <c r="O376" s="3" t="n">
        <v>0</v>
      </c>
      <c r="P376" s="3" t="n">
        <v>175.5</v>
      </c>
    </row>
    <row r="377" customFormat="false" ht="15" hidden="false" customHeight="false" outlineLevel="0" collapsed="false">
      <c r="A377" s="3" t="s">
        <v>1251</v>
      </c>
      <c r="B377" s="4" t="n">
        <v>42172</v>
      </c>
      <c r="C377" s="4" t="n">
        <v>42174</v>
      </c>
      <c r="D377" s="3" t="s">
        <v>1252</v>
      </c>
      <c r="E377" s="3" t="s">
        <v>1038</v>
      </c>
      <c r="F377" s="3" t="s">
        <v>26</v>
      </c>
      <c r="G377" s="3" t="s">
        <v>1253</v>
      </c>
      <c r="H377" s="3" t="s">
        <v>1254</v>
      </c>
      <c r="I377" s="3" t="s">
        <v>60</v>
      </c>
      <c r="J377" s="3" t="s">
        <v>61</v>
      </c>
      <c r="K377" s="3" t="s">
        <v>82</v>
      </c>
      <c r="L377" s="3" t="s">
        <v>109</v>
      </c>
      <c r="M377" s="3" t="n">
        <v>1239</v>
      </c>
      <c r="N377" s="3" t="n">
        <v>4</v>
      </c>
      <c r="O377" s="3" t="n">
        <v>0</v>
      </c>
      <c r="P377" s="3" t="n">
        <v>0</v>
      </c>
    </row>
    <row r="378" customFormat="false" ht="15" hidden="false" customHeight="false" outlineLevel="0" collapsed="false">
      <c r="A378" s="3" t="s">
        <v>1255</v>
      </c>
      <c r="B378" s="4" t="n">
        <v>42078</v>
      </c>
      <c r="C378" s="4" t="n">
        <v>42080</v>
      </c>
      <c r="D378" s="3" t="s">
        <v>1256</v>
      </c>
      <c r="E378" s="3" t="s">
        <v>1257</v>
      </c>
      <c r="F378" s="3" t="s">
        <v>50</v>
      </c>
      <c r="G378" s="3" t="s">
        <v>971</v>
      </c>
      <c r="H378" s="3" t="s">
        <v>972</v>
      </c>
      <c r="I378" s="3" t="s">
        <v>221</v>
      </c>
      <c r="J378" s="3" t="s">
        <v>40</v>
      </c>
      <c r="K378" s="3" t="s">
        <v>41</v>
      </c>
      <c r="L378" s="3" t="s">
        <v>42</v>
      </c>
      <c r="M378" s="3" t="n">
        <v>1680.606</v>
      </c>
      <c r="N378" s="3" t="n">
        <v>5</v>
      </c>
      <c r="O378" s="3" t="n">
        <v>0.27</v>
      </c>
      <c r="P378" s="3" t="n">
        <v>368.256</v>
      </c>
    </row>
    <row r="379" customFormat="false" ht="15" hidden="false" customHeight="false" outlineLevel="0" collapsed="false">
      <c r="A379" s="3" t="s">
        <v>1258</v>
      </c>
      <c r="B379" s="4" t="n">
        <v>42197</v>
      </c>
      <c r="C379" s="4" t="n">
        <v>42198</v>
      </c>
      <c r="D379" s="3" t="s">
        <v>1259</v>
      </c>
      <c r="E379" s="3" t="s">
        <v>1210</v>
      </c>
      <c r="F379" s="3" t="s">
        <v>26</v>
      </c>
      <c r="G379" s="3" t="s">
        <v>279</v>
      </c>
      <c r="H379" s="3" t="s">
        <v>180</v>
      </c>
      <c r="I379" s="3" t="s">
        <v>89</v>
      </c>
      <c r="J379" s="3" t="s">
        <v>40</v>
      </c>
      <c r="K379" s="3" t="s">
        <v>41</v>
      </c>
      <c r="L379" s="3" t="s">
        <v>77</v>
      </c>
      <c r="M379" s="3" t="n">
        <v>2190.75</v>
      </c>
      <c r="N379" s="3" t="n">
        <v>5</v>
      </c>
      <c r="O379" s="3" t="n">
        <v>0</v>
      </c>
      <c r="P379" s="3" t="n">
        <v>65.7</v>
      </c>
    </row>
    <row r="380" customFormat="false" ht="15" hidden="false" customHeight="false" outlineLevel="0" collapsed="false">
      <c r="A380" s="3" t="s">
        <v>1260</v>
      </c>
      <c r="B380" s="4" t="n">
        <v>42164</v>
      </c>
      <c r="C380" s="4" t="n">
        <v>42167</v>
      </c>
      <c r="D380" s="3" t="s">
        <v>1261</v>
      </c>
      <c r="E380" s="3" t="s">
        <v>1262</v>
      </c>
      <c r="F380" s="3" t="s">
        <v>26</v>
      </c>
      <c r="G380" s="3" t="s">
        <v>346</v>
      </c>
      <c r="H380" s="3" t="s">
        <v>148</v>
      </c>
      <c r="I380" s="3" t="s">
        <v>149</v>
      </c>
      <c r="J380" s="3" t="s">
        <v>54</v>
      </c>
      <c r="K380" s="3" t="s">
        <v>31</v>
      </c>
      <c r="L380" s="3" t="s">
        <v>191</v>
      </c>
      <c r="M380" s="3" t="n">
        <v>935.172</v>
      </c>
      <c r="N380" s="3" t="n">
        <v>4</v>
      </c>
      <c r="O380" s="3" t="n">
        <v>0.1</v>
      </c>
      <c r="P380" s="3" t="n">
        <v>114.252</v>
      </c>
    </row>
    <row r="381" customFormat="false" ht="15" hidden="false" customHeight="false" outlineLevel="0" collapsed="false">
      <c r="A381" s="3" t="s">
        <v>1263</v>
      </c>
      <c r="B381" s="4" t="n">
        <v>42292</v>
      </c>
      <c r="C381" s="4" t="n">
        <v>42294</v>
      </c>
      <c r="D381" s="3" t="s">
        <v>1264</v>
      </c>
      <c r="E381" s="3" t="s">
        <v>1265</v>
      </c>
      <c r="F381" s="3" t="s">
        <v>26</v>
      </c>
      <c r="G381" s="3" t="s">
        <v>940</v>
      </c>
      <c r="H381" s="3" t="s">
        <v>417</v>
      </c>
      <c r="I381" s="3" t="s">
        <v>53</v>
      </c>
      <c r="J381" s="3" t="s">
        <v>54</v>
      </c>
      <c r="K381" s="3" t="s">
        <v>82</v>
      </c>
      <c r="L381" s="3" t="s">
        <v>117</v>
      </c>
      <c r="M381" s="3" t="n">
        <v>1026.96</v>
      </c>
      <c r="N381" s="3" t="n">
        <v>8</v>
      </c>
      <c r="O381" s="3" t="n">
        <v>0</v>
      </c>
      <c r="P381" s="3" t="n">
        <v>441.36</v>
      </c>
    </row>
    <row r="382" customFormat="false" ht="15" hidden="false" customHeight="false" outlineLevel="0" collapsed="false">
      <c r="A382" s="3" t="s">
        <v>1266</v>
      </c>
      <c r="B382" s="4" t="n">
        <v>42222</v>
      </c>
      <c r="C382" s="4" t="n">
        <v>42225</v>
      </c>
      <c r="D382" s="3" t="s">
        <v>1267</v>
      </c>
      <c r="E382" s="3" t="s">
        <v>1177</v>
      </c>
      <c r="F382" s="3" t="s">
        <v>26</v>
      </c>
      <c r="G382" s="3" t="s">
        <v>1268</v>
      </c>
      <c r="H382" s="3" t="s">
        <v>180</v>
      </c>
      <c r="I382" s="3" t="s">
        <v>89</v>
      </c>
      <c r="J382" s="3" t="s">
        <v>40</v>
      </c>
      <c r="K382" s="3" t="s">
        <v>31</v>
      </c>
      <c r="L382" s="3" t="s">
        <v>32</v>
      </c>
      <c r="M382" s="3" t="n">
        <v>2550</v>
      </c>
      <c r="N382" s="3" t="n">
        <v>4</v>
      </c>
      <c r="O382" s="3" t="n">
        <v>0</v>
      </c>
      <c r="P382" s="3" t="n">
        <v>280.44</v>
      </c>
    </row>
    <row r="383" customFormat="false" ht="15" hidden="false" customHeight="false" outlineLevel="0" collapsed="false">
      <c r="A383" s="3" t="s">
        <v>1269</v>
      </c>
      <c r="B383" s="4" t="n">
        <v>41633</v>
      </c>
      <c r="C383" s="4" t="n">
        <v>41636</v>
      </c>
      <c r="D383" s="3" t="s">
        <v>1270</v>
      </c>
      <c r="E383" s="3" t="s">
        <v>1271</v>
      </c>
      <c r="F383" s="3" t="s">
        <v>36</v>
      </c>
      <c r="G383" s="3" t="s">
        <v>534</v>
      </c>
      <c r="H383" s="3" t="s">
        <v>535</v>
      </c>
      <c r="I383" s="3" t="s">
        <v>221</v>
      </c>
      <c r="J383" s="3" t="s">
        <v>40</v>
      </c>
      <c r="K383" s="3" t="s">
        <v>31</v>
      </c>
      <c r="L383" s="3" t="s">
        <v>32</v>
      </c>
      <c r="M383" s="3" t="n">
        <v>2667.537</v>
      </c>
      <c r="N383" s="3" t="n">
        <v>5</v>
      </c>
      <c r="O383" s="3" t="n">
        <v>0.17</v>
      </c>
      <c r="P383" s="3" t="n">
        <v>-417.813</v>
      </c>
    </row>
    <row r="384" customFormat="false" ht="15" hidden="false" customHeight="false" outlineLevel="0" collapsed="false">
      <c r="A384" s="3" t="s">
        <v>1272</v>
      </c>
      <c r="B384" s="4" t="n">
        <v>41615</v>
      </c>
      <c r="C384" s="4" t="n">
        <v>41615</v>
      </c>
      <c r="D384" s="3" t="s">
        <v>1273</v>
      </c>
      <c r="E384" s="3" t="s">
        <v>1274</v>
      </c>
      <c r="F384" s="3" t="s">
        <v>36</v>
      </c>
      <c r="G384" s="3" t="s">
        <v>1275</v>
      </c>
      <c r="H384" s="3" t="s">
        <v>114</v>
      </c>
      <c r="I384" s="3" t="s">
        <v>53</v>
      </c>
      <c r="J384" s="3" t="s">
        <v>54</v>
      </c>
      <c r="K384" s="3" t="s">
        <v>31</v>
      </c>
      <c r="L384" s="3" t="s">
        <v>62</v>
      </c>
      <c r="M384" s="3" t="n">
        <v>1224.714</v>
      </c>
      <c r="N384" s="3" t="n">
        <v>4</v>
      </c>
      <c r="O384" s="3" t="n">
        <v>0.15</v>
      </c>
      <c r="P384" s="3" t="n">
        <v>-129.726</v>
      </c>
    </row>
    <row r="385" customFormat="false" ht="15" hidden="false" customHeight="false" outlineLevel="0" collapsed="false">
      <c r="A385" s="3" t="s">
        <v>483</v>
      </c>
      <c r="B385" s="4" t="n">
        <v>41775</v>
      </c>
      <c r="C385" s="4" t="n">
        <v>41779</v>
      </c>
      <c r="D385" s="3" t="s">
        <v>484</v>
      </c>
      <c r="E385" s="3" t="s">
        <v>485</v>
      </c>
      <c r="F385" s="3" t="s">
        <v>26</v>
      </c>
      <c r="G385" s="3" t="s">
        <v>486</v>
      </c>
      <c r="H385" s="3" t="s">
        <v>52</v>
      </c>
      <c r="I385" s="3" t="s">
        <v>53</v>
      </c>
      <c r="J385" s="3" t="s">
        <v>54</v>
      </c>
      <c r="K385" s="3" t="s">
        <v>31</v>
      </c>
      <c r="L385" s="3" t="s">
        <v>32</v>
      </c>
      <c r="M385" s="3" t="n">
        <v>2605.92</v>
      </c>
      <c r="N385" s="3" t="n">
        <v>4</v>
      </c>
      <c r="O385" s="3" t="n">
        <v>0</v>
      </c>
      <c r="P385" s="3" t="n">
        <v>1042.32</v>
      </c>
    </row>
    <row r="386" customFormat="false" ht="15" hidden="false" customHeight="false" outlineLevel="0" collapsed="false">
      <c r="A386" s="3" t="s">
        <v>1276</v>
      </c>
      <c r="B386" s="4" t="n">
        <v>41807</v>
      </c>
      <c r="C386" s="4" t="n">
        <v>41808</v>
      </c>
      <c r="D386" s="3" t="s">
        <v>1277</v>
      </c>
      <c r="E386" s="3" t="s">
        <v>1278</v>
      </c>
      <c r="F386" s="3" t="s">
        <v>26</v>
      </c>
      <c r="G386" s="3" t="s">
        <v>1279</v>
      </c>
      <c r="H386" s="3" t="s">
        <v>265</v>
      </c>
      <c r="I386" s="3" t="s">
        <v>89</v>
      </c>
      <c r="J386" s="3" t="s">
        <v>40</v>
      </c>
      <c r="K386" s="3" t="s">
        <v>82</v>
      </c>
      <c r="L386" s="3" t="s">
        <v>117</v>
      </c>
      <c r="M386" s="3" t="n">
        <v>2962.68</v>
      </c>
      <c r="N386" s="3" t="n">
        <v>14</v>
      </c>
      <c r="O386" s="3" t="n">
        <v>0</v>
      </c>
      <c r="P386" s="3" t="n">
        <v>207.06</v>
      </c>
    </row>
    <row r="387" customFormat="false" ht="15" hidden="false" customHeight="false" outlineLevel="0" collapsed="false">
      <c r="A387" s="3" t="s">
        <v>1280</v>
      </c>
      <c r="B387" s="4" t="n">
        <v>42311</v>
      </c>
      <c r="C387" s="4" t="n">
        <v>42315</v>
      </c>
      <c r="D387" s="3" t="s">
        <v>1281</v>
      </c>
      <c r="E387" s="3" t="s">
        <v>1282</v>
      </c>
      <c r="F387" s="3" t="s">
        <v>26</v>
      </c>
      <c r="G387" s="3" t="s">
        <v>1283</v>
      </c>
      <c r="H387" s="3" t="s">
        <v>180</v>
      </c>
      <c r="I387" s="3" t="s">
        <v>89</v>
      </c>
      <c r="J387" s="3" t="s">
        <v>40</v>
      </c>
      <c r="K387" s="3" t="s">
        <v>41</v>
      </c>
      <c r="L387" s="3" t="s">
        <v>76</v>
      </c>
      <c r="M387" s="3" t="n">
        <v>2664</v>
      </c>
      <c r="N387" s="3" t="n">
        <v>5</v>
      </c>
      <c r="O387" s="3" t="n">
        <v>0</v>
      </c>
      <c r="P387" s="3" t="n">
        <v>905.7</v>
      </c>
    </row>
    <row r="388" customFormat="false" ht="15" hidden="false" customHeight="false" outlineLevel="0" collapsed="false">
      <c r="A388" s="3" t="s">
        <v>1284</v>
      </c>
      <c r="B388" s="4" t="n">
        <v>41422</v>
      </c>
      <c r="C388" s="4" t="n">
        <v>41425</v>
      </c>
      <c r="D388" s="3" t="s">
        <v>1285</v>
      </c>
      <c r="E388" s="3" t="s">
        <v>1286</v>
      </c>
      <c r="F388" s="3" t="s">
        <v>26</v>
      </c>
      <c r="G388" s="3" t="s">
        <v>1287</v>
      </c>
      <c r="H388" s="3" t="s">
        <v>122</v>
      </c>
      <c r="I388" s="3" t="s">
        <v>123</v>
      </c>
      <c r="J388" s="3" t="s">
        <v>54</v>
      </c>
      <c r="K388" s="3" t="s">
        <v>31</v>
      </c>
      <c r="L388" s="3" t="s">
        <v>62</v>
      </c>
      <c r="M388" s="3" t="n">
        <v>1513.56</v>
      </c>
      <c r="N388" s="3" t="n">
        <v>4</v>
      </c>
      <c r="O388" s="3" t="n">
        <v>0</v>
      </c>
      <c r="P388" s="3" t="n">
        <v>741.6</v>
      </c>
    </row>
    <row r="389" customFormat="false" ht="15" hidden="false" customHeight="false" outlineLevel="0" collapsed="false">
      <c r="A389" s="3" t="s">
        <v>1288</v>
      </c>
      <c r="B389" s="4" t="n">
        <v>41868</v>
      </c>
      <c r="C389" s="4" t="n">
        <v>41871</v>
      </c>
      <c r="D389" s="3" t="s">
        <v>1289</v>
      </c>
      <c r="E389" s="3" t="s">
        <v>1290</v>
      </c>
      <c r="F389" s="3" t="s">
        <v>36</v>
      </c>
      <c r="G389" s="3" t="s">
        <v>1291</v>
      </c>
      <c r="H389" s="3" t="s">
        <v>148</v>
      </c>
      <c r="I389" s="3" t="s">
        <v>149</v>
      </c>
      <c r="J389" s="3" t="s">
        <v>54</v>
      </c>
      <c r="K389" s="3" t="s">
        <v>41</v>
      </c>
      <c r="L389" s="3" t="s">
        <v>77</v>
      </c>
      <c r="M389" s="3" t="n">
        <v>1233.63</v>
      </c>
      <c r="N389" s="3" t="n">
        <v>3</v>
      </c>
      <c r="O389" s="3" t="n">
        <v>0</v>
      </c>
      <c r="P389" s="3" t="n">
        <v>234.36</v>
      </c>
    </row>
    <row r="390" customFormat="false" ht="15" hidden="false" customHeight="false" outlineLevel="0" collapsed="false">
      <c r="A390" s="3" t="s">
        <v>1292</v>
      </c>
      <c r="B390" s="4" t="n">
        <v>41062</v>
      </c>
      <c r="C390" s="4" t="n">
        <v>41064</v>
      </c>
      <c r="D390" s="3" t="s">
        <v>1293</v>
      </c>
      <c r="E390" s="3" t="s">
        <v>1221</v>
      </c>
      <c r="F390" s="3" t="s">
        <v>26</v>
      </c>
      <c r="G390" s="3" t="s">
        <v>324</v>
      </c>
      <c r="H390" s="3" t="s">
        <v>325</v>
      </c>
      <c r="I390" s="3" t="s">
        <v>139</v>
      </c>
      <c r="J390" s="3" t="s">
        <v>54</v>
      </c>
      <c r="K390" s="3" t="s">
        <v>41</v>
      </c>
      <c r="L390" s="3" t="s">
        <v>76</v>
      </c>
      <c r="M390" s="3" t="n">
        <v>855.15</v>
      </c>
      <c r="N390" s="3" t="n">
        <v>1</v>
      </c>
      <c r="O390" s="3" t="n">
        <v>0</v>
      </c>
      <c r="P390" s="3" t="n">
        <v>384.81</v>
      </c>
    </row>
    <row r="391" customFormat="false" ht="15" hidden="false" customHeight="false" outlineLevel="0" collapsed="false">
      <c r="A391" s="3" t="s">
        <v>1294</v>
      </c>
      <c r="B391" s="4" t="n">
        <v>41103</v>
      </c>
      <c r="C391" s="4" t="n">
        <v>41104</v>
      </c>
      <c r="D391" s="3" t="s">
        <v>1295</v>
      </c>
      <c r="E391" s="3" t="s">
        <v>1296</v>
      </c>
      <c r="F391" s="3" t="s">
        <v>26</v>
      </c>
      <c r="G391" s="3" t="s">
        <v>346</v>
      </c>
      <c r="H391" s="3" t="s">
        <v>148</v>
      </c>
      <c r="I391" s="3" t="s">
        <v>149</v>
      </c>
      <c r="J391" s="3" t="s">
        <v>54</v>
      </c>
      <c r="K391" s="3" t="s">
        <v>31</v>
      </c>
      <c r="L391" s="3" t="s">
        <v>191</v>
      </c>
      <c r="M391" s="3" t="n">
        <v>956.34</v>
      </c>
      <c r="N391" s="3" t="n">
        <v>4</v>
      </c>
      <c r="O391" s="3" t="n">
        <v>0.1</v>
      </c>
      <c r="P391" s="3" t="n">
        <v>-95.7</v>
      </c>
    </row>
    <row r="392" customFormat="false" ht="15" hidden="false" customHeight="false" outlineLevel="0" collapsed="false">
      <c r="A392" s="3" t="s">
        <v>1001</v>
      </c>
      <c r="B392" s="4" t="n">
        <v>41587</v>
      </c>
      <c r="C392" s="4" t="n">
        <v>41591</v>
      </c>
      <c r="D392" s="3" t="s">
        <v>1002</v>
      </c>
      <c r="E392" s="3" t="s">
        <v>999</v>
      </c>
      <c r="F392" s="3" t="s">
        <v>26</v>
      </c>
      <c r="G392" s="3" t="s">
        <v>1003</v>
      </c>
      <c r="H392" s="3" t="s">
        <v>28</v>
      </c>
      <c r="I392" s="3" t="s">
        <v>29</v>
      </c>
      <c r="J392" s="3" t="s">
        <v>30</v>
      </c>
      <c r="K392" s="3" t="s">
        <v>82</v>
      </c>
      <c r="L392" s="3" t="s">
        <v>284</v>
      </c>
      <c r="M392" s="3" t="n">
        <v>17.34</v>
      </c>
      <c r="N392" s="3" t="n">
        <v>3</v>
      </c>
      <c r="O392" s="3" t="n">
        <v>0</v>
      </c>
      <c r="P392" s="3" t="n">
        <v>8.4966</v>
      </c>
    </row>
    <row r="393" customFormat="false" ht="15" hidden="false" customHeight="false" outlineLevel="0" collapsed="false">
      <c r="A393" s="3" t="s">
        <v>1297</v>
      </c>
      <c r="B393" s="4" t="n">
        <v>41198</v>
      </c>
      <c r="C393" s="4" t="n">
        <v>41205</v>
      </c>
      <c r="D393" s="3" t="s">
        <v>1298</v>
      </c>
      <c r="E393" s="3" t="s">
        <v>232</v>
      </c>
      <c r="F393" s="3" t="s">
        <v>26</v>
      </c>
      <c r="G393" s="3" t="s">
        <v>1143</v>
      </c>
      <c r="H393" s="3" t="s">
        <v>312</v>
      </c>
      <c r="I393" s="3" t="s">
        <v>123</v>
      </c>
      <c r="J393" s="3" t="s">
        <v>54</v>
      </c>
      <c r="K393" s="3" t="s">
        <v>41</v>
      </c>
      <c r="L393" s="3" t="s">
        <v>42</v>
      </c>
      <c r="M393" s="3" t="n">
        <v>1838.52</v>
      </c>
      <c r="N393" s="3" t="n">
        <v>5</v>
      </c>
      <c r="O393" s="3" t="n">
        <v>0.2</v>
      </c>
      <c r="P393" s="3" t="n">
        <v>160.77</v>
      </c>
    </row>
    <row r="394" customFormat="false" ht="15" hidden="false" customHeight="false" outlineLevel="0" collapsed="false">
      <c r="A394" s="3" t="s">
        <v>1299</v>
      </c>
      <c r="B394" s="4" t="n">
        <v>41226</v>
      </c>
      <c r="C394" s="4" t="n">
        <v>41232</v>
      </c>
      <c r="D394" s="3" t="s">
        <v>1300</v>
      </c>
      <c r="E394" s="3" t="s">
        <v>1301</v>
      </c>
      <c r="F394" s="3" t="s">
        <v>50</v>
      </c>
      <c r="G394" s="3" t="s">
        <v>1302</v>
      </c>
      <c r="H394" s="3" t="s">
        <v>180</v>
      </c>
      <c r="I394" s="3" t="s">
        <v>89</v>
      </c>
      <c r="J394" s="3" t="s">
        <v>40</v>
      </c>
      <c r="K394" s="3" t="s">
        <v>31</v>
      </c>
      <c r="L394" s="3" t="s">
        <v>32</v>
      </c>
      <c r="M394" s="3" t="n">
        <v>4498.83</v>
      </c>
      <c r="N394" s="3" t="n">
        <v>7</v>
      </c>
      <c r="O394" s="3" t="n">
        <v>0</v>
      </c>
      <c r="P394" s="3" t="n">
        <v>674.73</v>
      </c>
    </row>
    <row r="395" customFormat="false" ht="15" hidden="false" customHeight="false" outlineLevel="0" collapsed="false">
      <c r="A395" s="3" t="s">
        <v>1303</v>
      </c>
      <c r="B395" s="4" t="n">
        <v>42199</v>
      </c>
      <c r="C395" s="4" t="n">
        <v>42203</v>
      </c>
      <c r="D395" s="3" t="s">
        <v>1304</v>
      </c>
      <c r="E395" s="3" t="s">
        <v>527</v>
      </c>
      <c r="F395" s="3" t="s">
        <v>26</v>
      </c>
      <c r="G395" s="3" t="s">
        <v>1305</v>
      </c>
      <c r="H395" s="3" t="s">
        <v>114</v>
      </c>
      <c r="I395" s="3" t="s">
        <v>53</v>
      </c>
      <c r="J395" s="3" t="s">
        <v>54</v>
      </c>
      <c r="K395" s="3" t="s">
        <v>31</v>
      </c>
      <c r="L395" s="3" t="s">
        <v>32</v>
      </c>
      <c r="M395" s="3" t="n">
        <v>1824.144</v>
      </c>
      <c r="N395" s="3" t="n">
        <v>8</v>
      </c>
      <c r="O395" s="3" t="n">
        <v>0.65</v>
      </c>
      <c r="P395" s="3" t="n">
        <v>-1303.056</v>
      </c>
    </row>
    <row r="396" customFormat="false" ht="15" hidden="false" customHeight="false" outlineLevel="0" collapsed="false">
      <c r="A396" s="3" t="s">
        <v>1306</v>
      </c>
      <c r="B396" s="4" t="n">
        <v>42158</v>
      </c>
      <c r="C396" s="4" t="n">
        <v>42160</v>
      </c>
      <c r="D396" s="3" t="s">
        <v>1307</v>
      </c>
      <c r="E396" s="3" t="s">
        <v>1308</v>
      </c>
      <c r="F396" s="3" t="s">
        <v>26</v>
      </c>
      <c r="G396" s="3" t="s">
        <v>911</v>
      </c>
      <c r="H396" s="3" t="s">
        <v>334</v>
      </c>
      <c r="I396" s="3" t="s">
        <v>155</v>
      </c>
      <c r="J396" s="3" t="s">
        <v>102</v>
      </c>
      <c r="K396" s="3" t="s">
        <v>41</v>
      </c>
      <c r="L396" s="3" t="s">
        <v>77</v>
      </c>
      <c r="M396" s="3" t="n">
        <v>2344</v>
      </c>
      <c r="N396" s="3" t="n">
        <v>8</v>
      </c>
      <c r="O396" s="3" t="n">
        <v>0</v>
      </c>
      <c r="P396" s="3" t="n">
        <v>46.88</v>
      </c>
    </row>
    <row r="397" customFormat="false" ht="15" hidden="false" customHeight="false" outlineLevel="0" collapsed="false">
      <c r="A397" s="3" t="s">
        <v>1309</v>
      </c>
      <c r="B397" s="4" t="n">
        <v>42353</v>
      </c>
      <c r="C397" s="4" t="n">
        <v>42355</v>
      </c>
      <c r="D397" s="3" t="s">
        <v>1310</v>
      </c>
      <c r="E397" s="3" t="s">
        <v>461</v>
      </c>
      <c r="F397" s="3" t="s">
        <v>26</v>
      </c>
      <c r="G397" s="3" t="s">
        <v>1311</v>
      </c>
      <c r="H397" s="3" t="s">
        <v>107</v>
      </c>
      <c r="I397" s="3" t="s">
        <v>108</v>
      </c>
      <c r="J397" s="3" t="s">
        <v>40</v>
      </c>
      <c r="K397" s="3" t="s">
        <v>31</v>
      </c>
      <c r="L397" s="3" t="s">
        <v>32</v>
      </c>
      <c r="M397" s="3" t="n">
        <v>2043.72</v>
      </c>
      <c r="N397" s="3" t="n">
        <v>14</v>
      </c>
      <c r="O397" s="3" t="n">
        <v>0</v>
      </c>
      <c r="P397" s="3" t="n">
        <v>756</v>
      </c>
    </row>
    <row r="398" customFormat="false" ht="15" hidden="false" customHeight="false" outlineLevel="0" collapsed="false">
      <c r="A398" s="3" t="s">
        <v>1312</v>
      </c>
      <c r="B398" s="4" t="n">
        <v>42183</v>
      </c>
      <c r="C398" s="4" t="n">
        <v>42183</v>
      </c>
      <c r="D398" s="3" t="s">
        <v>1313</v>
      </c>
      <c r="E398" s="3" t="s">
        <v>1012</v>
      </c>
      <c r="F398" s="3" t="s">
        <v>36</v>
      </c>
      <c r="G398" s="3" t="s">
        <v>270</v>
      </c>
      <c r="H398" s="3" t="s">
        <v>271</v>
      </c>
      <c r="I398" s="3" t="s">
        <v>133</v>
      </c>
      <c r="J398" s="3" t="s">
        <v>61</v>
      </c>
      <c r="K398" s="3" t="s">
        <v>82</v>
      </c>
      <c r="L398" s="3" t="s">
        <v>117</v>
      </c>
      <c r="M398" s="3" t="n">
        <v>856.8</v>
      </c>
      <c r="N398" s="3" t="n">
        <v>14</v>
      </c>
      <c r="O398" s="3" t="n">
        <v>0</v>
      </c>
      <c r="P398" s="3" t="n">
        <v>265.44</v>
      </c>
    </row>
    <row r="399" customFormat="false" ht="15" hidden="false" customHeight="false" outlineLevel="0" collapsed="false">
      <c r="A399" s="3" t="s">
        <v>1314</v>
      </c>
      <c r="B399" s="4" t="n">
        <v>42358</v>
      </c>
      <c r="C399" s="4" t="n">
        <v>42362</v>
      </c>
      <c r="D399" s="3" t="s">
        <v>1315</v>
      </c>
      <c r="E399" s="3" t="s">
        <v>1271</v>
      </c>
      <c r="F399" s="3" t="s">
        <v>36</v>
      </c>
      <c r="G399" s="3" t="s">
        <v>1316</v>
      </c>
      <c r="H399" s="3" t="s">
        <v>154</v>
      </c>
      <c r="I399" s="3" t="s">
        <v>155</v>
      </c>
      <c r="J399" s="3" t="s">
        <v>102</v>
      </c>
      <c r="K399" s="3" t="s">
        <v>82</v>
      </c>
      <c r="L399" s="3" t="s">
        <v>109</v>
      </c>
      <c r="M399" s="3" t="n">
        <v>2509.36</v>
      </c>
      <c r="N399" s="3" t="n">
        <v>7</v>
      </c>
      <c r="O399" s="3" t="n">
        <v>0</v>
      </c>
      <c r="P399" s="3" t="n">
        <v>426.58</v>
      </c>
    </row>
    <row r="400" customFormat="false" ht="15" hidden="false" customHeight="false" outlineLevel="0" collapsed="false">
      <c r="A400" s="3" t="s">
        <v>1317</v>
      </c>
      <c r="B400" s="4" t="n">
        <v>41310</v>
      </c>
      <c r="C400" s="4" t="n">
        <v>41313</v>
      </c>
      <c r="D400" s="3" t="s">
        <v>1318</v>
      </c>
      <c r="E400" s="3" t="s">
        <v>1319</v>
      </c>
      <c r="F400" s="3" t="s">
        <v>26</v>
      </c>
      <c r="G400" s="3" t="s">
        <v>1320</v>
      </c>
      <c r="H400" s="3" t="s">
        <v>38</v>
      </c>
      <c r="I400" s="3" t="s">
        <v>39</v>
      </c>
      <c r="J400" s="3" t="s">
        <v>40</v>
      </c>
      <c r="K400" s="3" t="s">
        <v>41</v>
      </c>
      <c r="L400" s="3" t="s">
        <v>42</v>
      </c>
      <c r="M400" s="3" t="n">
        <v>819.936</v>
      </c>
      <c r="N400" s="3" t="n">
        <v>2</v>
      </c>
      <c r="O400" s="3" t="n">
        <v>0.1</v>
      </c>
      <c r="P400" s="3" t="n">
        <v>191.316</v>
      </c>
    </row>
    <row r="401" customFormat="false" ht="15" hidden="false" customHeight="false" outlineLevel="0" collapsed="false">
      <c r="A401" s="3" t="s">
        <v>1321</v>
      </c>
      <c r="B401" s="4" t="n">
        <v>40929</v>
      </c>
      <c r="C401" s="4" t="n">
        <v>40935</v>
      </c>
      <c r="D401" s="3" t="s">
        <v>1322</v>
      </c>
      <c r="E401" s="3" t="s">
        <v>947</v>
      </c>
      <c r="F401" s="3" t="s">
        <v>26</v>
      </c>
      <c r="G401" s="3" t="s">
        <v>911</v>
      </c>
      <c r="H401" s="3" t="s">
        <v>334</v>
      </c>
      <c r="I401" s="3" t="s">
        <v>155</v>
      </c>
      <c r="J401" s="3" t="s">
        <v>102</v>
      </c>
      <c r="K401" s="3" t="s">
        <v>41</v>
      </c>
      <c r="L401" s="3" t="s">
        <v>76</v>
      </c>
      <c r="M401" s="3" t="n">
        <v>2797.248</v>
      </c>
      <c r="N401" s="3" t="n">
        <v>6</v>
      </c>
      <c r="O401" s="3" t="n">
        <v>0.2</v>
      </c>
      <c r="P401" s="3" t="n">
        <v>-0.0720000000000255</v>
      </c>
    </row>
    <row r="402" customFormat="false" ht="15" hidden="false" customHeight="false" outlineLevel="0" collapsed="false">
      <c r="A402" s="3" t="s">
        <v>1323</v>
      </c>
      <c r="B402" s="4" t="n">
        <v>41489</v>
      </c>
      <c r="C402" s="4" t="n">
        <v>41491</v>
      </c>
      <c r="D402" s="3" t="s">
        <v>1324</v>
      </c>
      <c r="E402" s="3" t="s">
        <v>1325</v>
      </c>
      <c r="F402" s="3" t="s">
        <v>26</v>
      </c>
      <c r="G402" s="3" t="s">
        <v>1326</v>
      </c>
      <c r="H402" s="3" t="s">
        <v>100</v>
      </c>
      <c r="I402" s="3" t="s">
        <v>101</v>
      </c>
      <c r="J402" s="3" t="s">
        <v>102</v>
      </c>
      <c r="K402" s="3" t="s">
        <v>82</v>
      </c>
      <c r="L402" s="3" t="s">
        <v>117</v>
      </c>
      <c r="M402" s="3" t="n">
        <v>1455.08</v>
      </c>
      <c r="N402" s="3" t="n">
        <v>11</v>
      </c>
      <c r="O402" s="3" t="n">
        <v>0</v>
      </c>
      <c r="P402" s="3" t="n">
        <v>261.8</v>
      </c>
    </row>
    <row r="403" customFormat="false" ht="15" hidden="false" customHeight="false" outlineLevel="0" collapsed="false">
      <c r="A403" s="3" t="s">
        <v>1327</v>
      </c>
      <c r="B403" s="4" t="n">
        <v>42304</v>
      </c>
      <c r="C403" s="4" t="n">
        <v>42308</v>
      </c>
      <c r="D403" s="3" t="s">
        <v>1328</v>
      </c>
      <c r="E403" s="3" t="s">
        <v>1329</v>
      </c>
      <c r="F403" s="3" t="s">
        <v>36</v>
      </c>
      <c r="G403" s="3" t="s">
        <v>1330</v>
      </c>
      <c r="H403" s="3" t="s">
        <v>220</v>
      </c>
      <c r="I403" s="3" t="s">
        <v>221</v>
      </c>
      <c r="J403" s="3" t="s">
        <v>40</v>
      </c>
      <c r="K403" s="3" t="s">
        <v>41</v>
      </c>
      <c r="L403" s="3" t="s">
        <v>77</v>
      </c>
      <c r="M403" s="3" t="n">
        <v>2189.0898</v>
      </c>
      <c r="N403" s="3" t="n">
        <v>6</v>
      </c>
      <c r="O403" s="3" t="n">
        <v>0.07</v>
      </c>
      <c r="P403" s="3" t="n">
        <v>541.3698</v>
      </c>
    </row>
    <row r="404" customFormat="false" ht="15" hidden="false" customHeight="false" outlineLevel="0" collapsed="false">
      <c r="A404" s="3" t="s">
        <v>1331</v>
      </c>
      <c r="B404" s="4" t="n">
        <v>41331</v>
      </c>
      <c r="C404" s="4" t="n">
        <v>41337</v>
      </c>
      <c r="D404" s="3" t="s">
        <v>1332</v>
      </c>
      <c r="E404" s="3" t="s">
        <v>1333</v>
      </c>
      <c r="F404" s="3" t="s">
        <v>50</v>
      </c>
      <c r="G404" s="3" t="s">
        <v>1334</v>
      </c>
      <c r="H404" s="3" t="s">
        <v>180</v>
      </c>
      <c r="I404" s="3" t="s">
        <v>89</v>
      </c>
      <c r="J404" s="3" t="s">
        <v>40</v>
      </c>
      <c r="K404" s="3" t="s">
        <v>41</v>
      </c>
      <c r="L404" s="3" t="s">
        <v>76</v>
      </c>
      <c r="M404" s="3" t="n">
        <v>5451.3</v>
      </c>
      <c r="N404" s="3" t="n">
        <v>6</v>
      </c>
      <c r="O404" s="3" t="n">
        <v>0</v>
      </c>
      <c r="P404" s="3" t="n">
        <v>327.06</v>
      </c>
    </row>
    <row r="405" customFormat="false" ht="15" hidden="false" customHeight="false" outlineLevel="0" collapsed="false">
      <c r="A405" s="3" t="s">
        <v>1335</v>
      </c>
      <c r="B405" s="4" t="n">
        <v>41436</v>
      </c>
      <c r="C405" s="4" t="n">
        <v>41437</v>
      </c>
      <c r="D405" s="3" t="s">
        <v>1336</v>
      </c>
      <c r="E405" s="3" t="s">
        <v>1337</v>
      </c>
      <c r="F405" s="3" t="s">
        <v>36</v>
      </c>
      <c r="G405" s="3" t="s">
        <v>1338</v>
      </c>
      <c r="H405" s="3" t="s">
        <v>265</v>
      </c>
      <c r="I405" s="3" t="s">
        <v>89</v>
      </c>
      <c r="J405" s="3" t="s">
        <v>40</v>
      </c>
      <c r="K405" s="3" t="s">
        <v>31</v>
      </c>
      <c r="L405" s="3" t="s">
        <v>32</v>
      </c>
      <c r="M405" s="3" t="n">
        <v>1291.08</v>
      </c>
      <c r="N405" s="3" t="n">
        <v>2</v>
      </c>
      <c r="O405" s="3" t="n">
        <v>0</v>
      </c>
      <c r="P405" s="3" t="n">
        <v>296.94</v>
      </c>
    </row>
    <row r="406" customFormat="false" ht="15" hidden="false" customHeight="false" outlineLevel="0" collapsed="false">
      <c r="A406" s="3" t="s">
        <v>1339</v>
      </c>
      <c r="B406" s="4" t="n">
        <v>40962</v>
      </c>
      <c r="C406" s="4" t="n">
        <v>40965</v>
      </c>
      <c r="D406" s="3" t="s">
        <v>1340</v>
      </c>
      <c r="E406" s="3" t="s">
        <v>1341</v>
      </c>
      <c r="F406" s="3" t="s">
        <v>36</v>
      </c>
      <c r="G406" s="3" t="s">
        <v>1342</v>
      </c>
      <c r="H406" s="3" t="s">
        <v>180</v>
      </c>
      <c r="I406" s="3" t="s">
        <v>89</v>
      </c>
      <c r="J406" s="3" t="s">
        <v>40</v>
      </c>
      <c r="K406" s="3" t="s">
        <v>31</v>
      </c>
      <c r="L406" s="3" t="s">
        <v>62</v>
      </c>
      <c r="M406" s="3" t="n">
        <v>1526.52</v>
      </c>
      <c r="N406" s="3" t="n">
        <v>4</v>
      </c>
      <c r="O406" s="3" t="n">
        <v>0</v>
      </c>
      <c r="P406" s="3" t="n">
        <v>732.72</v>
      </c>
    </row>
    <row r="407" customFormat="false" ht="15" hidden="false" customHeight="false" outlineLevel="0" collapsed="false">
      <c r="A407" s="3" t="s">
        <v>1000</v>
      </c>
      <c r="B407" s="4" t="n">
        <v>41173</v>
      </c>
      <c r="C407" s="4" t="n">
        <v>41180</v>
      </c>
      <c r="D407" s="3" t="s">
        <v>998</v>
      </c>
      <c r="E407" s="3" t="s">
        <v>999</v>
      </c>
      <c r="F407" s="3" t="s">
        <v>26</v>
      </c>
      <c r="G407" s="3" t="s">
        <v>207</v>
      </c>
      <c r="H407" s="3" t="s">
        <v>28</v>
      </c>
      <c r="I407" s="3" t="s">
        <v>174</v>
      </c>
      <c r="J407" s="3" t="s">
        <v>30</v>
      </c>
      <c r="K407" s="3" t="s">
        <v>82</v>
      </c>
      <c r="L407" s="3" t="s">
        <v>260</v>
      </c>
      <c r="M407" s="3" t="n">
        <v>3.984</v>
      </c>
      <c r="N407" s="3" t="n">
        <v>1</v>
      </c>
      <c r="O407" s="3" t="n">
        <v>0.2</v>
      </c>
      <c r="P407" s="3" t="n">
        <v>1.3944</v>
      </c>
    </row>
    <row r="408" customFormat="false" ht="15" hidden="false" customHeight="false" outlineLevel="0" collapsed="false">
      <c r="A408" s="3" t="s">
        <v>1343</v>
      </c>
      <c r="B408" s="4" t="n">
        <v>41840</v>
      </c>
      <c r="C408" s="4" t="n">
        <v>41847</v>
      </c>
      <c r="D408" s="3" t="s">
        <v>1344</v>
      </c>
      <c r="E408" s="3" t="s">
        <v>1345</v>
      </c>
      <c r="F408" s="3" t="s">
        <v>50</v>
      </c>
      <c r="G408" s="3" t="s">
        <v>1346</v>
      </c>
      <c r="H408" s="3" t="s">
        <v>458</v>
      </c>
      <c r="I408" s="3" t="s">
        <v>101</v>
      </c>
      <c r="J408" s="3" t="s">
        <v>102</v>
      </c>
      <c r="K408" s="3" t="s">
        <v>41</v>
      </c>
      <c r="L408" s="3" t="s">
        <v>42</v>
      </c>
      <c r="M408" s="3" t="n">
        <v>1869.72</v>
      </c>
      <c r="N408" s="3" t="n">
        <v>6</v>
      </c>
      <c r="O408" s="3" t="n">
        <v>0</v>
      </c>
      <c r="P408" s="3" t="n">
        <v>205.56</v>
      </c>
    </row>
    <row r="409" customFormat="false" ht="15" hidden="false" customHeight="false" outlineLevel="0" collapsed="false">
      <c r="A409" s="3" t="s">
        <v>1347</v>
      </c>
      <c r="B409" s="4" t="n">
        <v>41727</v>
      </c>
      <c r="C409" s="4" t="n">
        <v>41730</v>
      </c>
      <c r="D409" s="3" t="s">
        <v>1348</v>
      </c>
      <c r="E409" s="3" t="s">
        <v>1349</v>
      </c>
      <c r="F409" s="3" t="s">
        <v>26</v>
      </c>
      <c r="G409" s="3" t="s">
        <v>599</v>
      </c>
      <c r="H409" s="3" t="s">
        <v>600</v>
      </c>
      <c r="I409" s="3" t="s">
        <v>155</v>
      </c>
      <c r="J409" s="3" t="s">
        <v>102</v>
      </c>
      <c r="K409" s="3" t="s">
        <v>41</v>
      </c>
      <c r="L409" s="3" t="s">
        <v>77</v>
      </c>
      <c r="M409" s="3" t="n">
        <v>1815.24</v>
      </c>
      <c r="N409" s="3" t="n">
        <v>7</v>
      </c>
      <c r="O409" s="3" t="n">
        <v>0</v>
      </c>
      <c r="P409" s="3" t="n">
        <v>471.94</v>
      </c>
    </row>
    <row r="410" customFormat="false" ht="15" hidden="false" customHeight="false" outlineLevel="0" collapsed="false">
      <c r="A410" s="3" t="s">
        <v>1350</v>
      </c>
      <c r="B410" s="4" t="n">
        <v>42300</v>
      </c>
      <c r="C410" s="4" t="n">
        <v>42302</v>
      </c>
      <c r="D410" s="3" t="s">
        <v>1351</v>
      </c>
      <c r="E410" s="3" t="s">
        <v>943</v>
      </c>
      <c r="F410" s="3" t="s">
        <v>36</v>
      </c>
      <c r="G410" s="3" t="s">
        <v>1352</v>
      </c>
      <c r="H410" s="3" t="s">
        <v>180</v>
      </c>
      <c r="I410" s="3" t="s">
        <v>89</v>
      </c>
      <c r="J410" s="3" t="s">
        <v>40</v>
      </c>
      <c r="K410" s="3" t="s">
        <v>31</v>
      </c>
      <c r="L410" s="3" t="s">
        <v>62</v>
      </c>
      <c r="M410" s="3" t="n">
        <v>959.76</v>
      </c>
      <c r="N410" s="3" t="n">
        <v>3</v>
      </c>
      <c r="O410" s="3" t="n">
        <v>0</v>
      </c>
      <c r="P410" s="3" t="n">
        <v>460.62</v>
      </c>
    </row>
    <row r="411" customFormat="false" ht="15" hidden="false" customHeight="false" outlineLevel="0" collapsed="false">
      <c r="A411" s="3" t="s">
        <v>1353</v>
      </c>
      <c r="B411" s="4" t="n">
        <v>42179</v>
      </c>
      <c r="C411" s="4" t="n">
        <v>42181</v>
      </c>
      <c r="D411" s="3" t="s">
        <v>1354</v>
      </c>
      <c r="E411" s="3" t="s">
        <v>1355</v>
      </c>
      <c r="F411" s="3" t="s">
        <v>26</v>
      </c>
      <c r="G411" s="3" t="s">
        <v>944</v>
      </c>
      <c r="H411" s="3" t="s">
        <v>154</v>
      </c>
      <c r="I411" s="3" t="s">
        <v>155</v>
      </c>
      <c r="J411" s="3" t="s">
        <v>102</v>
      </c>
      <c r="K411" s="3" t="s">
        <v>31</v>
      </c>
      <c r="L411" s="3" t="s">
        <v>32</v>
      </c>
      <c r="M411" s="3" t="n">
        <v>3045.84</v>
      </c>
      <c r="N411" s="3" t="n">
        <v>7</v>
      </c>
      <c r="O411" s="3" t="n">
        <v>0</v>
      </c>
      <c r="P411" s="3" t="n">
        <v>1035.58</v>
      </c>
    </row>
    <row r="412" customFormat="false" ht="15" hidden="false" customHeight="false" outlineLevel="0" collapsed="false">
      <c r="A412" s="3" t="s">
        <v>1356</v>
      </c>
      <c r="B412" s="4" t="n">
        <v>41942</v>
      </c>
      <c r="C412" s="4" t="n">
        <v>41948</v>
      </c>
      <c r="D412" s="3" t="s">
        <v>1357</v>
      </c>
      <c r="E412" s="3" t="s">
        <v>1358</v>
      </c>
      <c r="F412" s="3" t="s">
        <v>50</v>
      </c>
      <c r="G412" s="3" t="s">
        <v>911</v>
      </c>
      <c r="H412" s="3" t="s">
        <v>334</v>
      </c>
      <c r="I412" s="3" t="s">
        <v>155</v>
      </c>
      <c r="J412" s="3" t="s">
        <v>102</v>
      </c>
      <c r="K412" s="3" t="s">
        <v>31</v>
      </c>
      <c r="L412" s="3" t="s">
        <v>32</v>
      </c>
      <c r="M412" s="3" t="n">
        <v>2125</v>
      </c>
      <c r="N412" s="3" t="n">
        <v>5</v>
      </c>
      <c r="O412" s="3" t="n">
        <v>0</v>
      </c>
      <c r="P412" s="3" t="n">
        <v>297.5</v>
      </c>
    </row>
    <row r="413" customFormat="false" ht="15" hidden="false" customHeight="false" outlineLevel="0" collapsed="false">
      <c r="A413" s="3" t="s">
        <v>1021</v>
      </c>
      <c r="B413" s="4" t="n">
        <v>41621</v>
      </c>
      <c r="C413" s="4" t="n">
        <v>41623</v>
      </c>
      <c r="D413" s="3" t="s">
        <v>1022</v>
      </c>
      <c r="E413" s="3" t="s">
        <v>178</v>
      </c>
      <c r="F413" s="3" t="s">
        <v>26</v>
      </c>
      <c r="G413" s="3" t="s">
        <v>1023</v>
      </c>
      <c r="H413" s="3" t="s">
        <v>1024</v>
      </c>
      <c r="I413" s="3" t="s">
        <v>203</v>
      </c>
      <c r="J413" s="3" t="s">
        <v>61</v>
      </c>
      <c r="K413" s="3" t="s">
        <v>31</v>
      </c>
      <c r="L413" s="3" t="s">
        <v>208</v>
      </c>
      <c r="M413" s="3" t="n">
        <v>976.08</v>
      </c>
      <c r="N413" s="3" t="n">
        <v>4</v>
      </c>
      <c r="O413" s="3" t="n">
        <v>0</v>
      </c>
      <c r="P413" s="3" t="n">
        <v>292.8</v>
      </c>
    </row>
    <row r="414" customFormat="false" ht="15" hidden="false" customHeight="false" outlineLevel="0" collapsed="false">
      <c r="A414" s="3" t="s">
        <v>1359</v>
      </c>
      <c r="B414" s="4" t="n">
        <v>41763</v>
      </c>
      <c r="C414" s="4" t="n">
        <v>41765</v>
      </c>
      <c r="D414" s="3" t="s">
        <v>1360</v>
      </c>
      <c r="E414" s="3" t="s">
        <v>1361</v>
      </c>
      <c r="F414" s="3" t="s">
        <v>26</v>
      </c>
      <c r="G414" s="3" t="s">
        <v>1362</v>
      </c>
      <c r="H414" s="3" t="s">
        <v>107</v>
      </c>
      <c r="I414" s="3" t="s">
        <v>108</v>
      </c>
      <c r="J414" s="3" t="s">
        <v>40</v>
      </c>
      <c r="K414" s="3" t="s">
        <v>31</v>
      </c>
      <c r="L414" s="3" t="s">
        <v>62</v>
      </c>
      <c r="M414" s="3" t="n">
        <v>1266.36</v>
      </c>
      <c r="N414" s="3" t="n">
        <v>4</v>
      </c>
      <c r="O414" s="3" t="n">
        <v>0</v>
      </c>
      <c r="P414" s="3" t="n">
        <v>265.92</v>
      </c>
    </row>
    <row r="415" customFormat="false" ht="15" hidden="false" customHeight="false" outlineLevel="0" collapsed="false">
      <c r="A415" s="3" t="s">
        <v>1000</v>
      </c>
      <c r="B415" s="4" t="n">
        <v>41173</v>
      </c>
      <c r="C415" s="4" t="n">
        <v>41180</v>
      </c>
      <c r="D415" s="3" t="s">
        <v>998</v>
      </c>
      <c r="E415" s="3" t="s">
        <v>999</v>
      </c>
      <c r="F415" s="3" t="s">
        <v>26</v>
      </c>
      <c r="G415" s="3" t="s">
        <v>207</v>
      </c>
      <c r="H415" s="3" t="s">
        <v>28</v>
      </c>
      <c r="I415" s="3" t="s">
        <v>174</v>
      </c>
      <c r="J415" s="3" t="s">
        <v>30</v>
      </c>
      <c r="K415" s="3" t="s">
        <v>82</v>
      </c>
      <c r="L415" s="3" t="s">
        <v>83</v>
      </c>
      <c r="M415" s="3" t="n">
        <v>13.04</v>
      </c>
      <c r="N415" s="3" t="n">
        <v>4</v>
      </c>
      <c r="O415" s="3" t="n">
        <v>0</v>
      </c>
      <c r="P415" s="3" t="n">
        <v>5.7376</v>
      </c>
    </row>
    <row r="416" customFormat="false" ht="15" hidden="false" customHeight="false" outlineLevel="0" collapsed="false">
      <c r="A416" s="3" t="s">
        <v>1363</v>
      </c>
      <c r="B416" s="4" t="n">
        <v>41159</v>
      </c>
      <c r="C416" s="4" t="n">
        <v>41161</v>
      </c>
      <c r="D416" s="3" t="s">
        <v>1364</v>
      </c>
      <c r="E416" s="3" t="s">
        <v>1365</v>
      </c>
      <c r="F416" s="3" t="s">
        <v>50</v>
      </c>
      <c r="G416" s="3" t="s">
        <v>1366</v>
      </c>
      <c r="H416" s="3" t="s">
        <v>1367</v>
      </c>
      <c r="I416" s="3" t="s">
        <v>133</v>
      </c>
      <c r="J416" s="3" t="s">
        <v>61</v>
      </c>
      <c r="K416" s="3" t="s">
        <v>41</v>
      </c>
      <c r="L416" s="3" t="s">
        <v>76</v>
      </c>
      <c r="M416" s="3" t="n">
        <v>2134.44</v>
      </c>
      <c r="N416" s="3" t="n">
        <v>4</v>
      </c>
      <c r="O416" s="3" t="n">
        <v>0</v>
      </c>
      <c r="P416" s="3" t="n">
        <v>682.92</v>
      </c>
    </row>
    <row r="417" customFormat="false" ht="15" hidden="false" customHeight="false" outlineLevel="0" collapsed="false">
      <c r="A417" s="3" t="s">
        <v>1368</v>
      </c>
      <c r="B417" s="4" t="n">
        <v>41386</v>
      </c>
      <c r="C417" s="4" t="n">
        <v>41390</v>
      </c>
      <c r="D417" s="3" t="s">
        <v>1369</v>
      </c>
      <c r="E417" s="3" t="s">
        <v>1370</v>
      </c>
      <c r="F417" s="3" t="s">
        <v>36</v>
      </c>
      <c r="G417" s="3" t="s">
        <v>51</v>
      </c>
      <c r="H417" s="3" t="s">
        <v>52</v>
      </c>
      <c r="I417" s="3" t="s">
        <v>53</v>
      </c>
      <c r="J417" s="3" t="s">
        <v>54</v>
      </c>
      <c r="K417" s="3" t="s">
        <v>31</v>
      </c>
      <c r="L417" s="3" t="s">
        <v>62</v>
      </c>
      <c r="M417" s="3" t="n">
        <v>4748.436</v>
      </c>
      <c r="N417" s="3" t="n">
        <v>14</v>
      </c>
      <c r="O417" s="3" t="n">
        <v>0.1</v>
      </c>
      <c r="P417" s="3" t="n">
        <v>844.116</v>
      </c>
    </row>
    <row r="418" customFormat="false" ht="15" hidden="false" customHeight="false" outlineLevel="0" collapsed="false">
      <c r="A418" s="3" t="s">
        <v>1371</v>
      </c>
      <c r="B418" s="4" t="n">
        <v>41942</v>
      </c>
      <c r="C418" s="4" t="n">
        <v>41947</v>
      </c>
      <c r="D418" s="3" t="s">
        <v>1372</v>
      </c>
      <c r="E418" s="3" t="s">
        <v>435</v>
      </c>
      <c r="F418" s="3" t="s">
        <v>36</v>
      </c>
      <c r="G418" s="3" t="s">
        <v>833</v>
      </c>
      <c r="H418" s="3" t="s">
        <v>742</v>
      </c>
      <c r="I418" s="3" t="s">
        <v>743</v>
      </c>
      <c r="J418" s="3" t="s">
        <v>61</v>
      </c>
      <c r="K418" s="3" t="s">
        <v>31</v>
      </c>
      <c r="L418" s="3" t="s">
        <v>191</v>
      </c>
      <c r="M418" s="3" t="n">
        <v>1867.5</v>
      </c>
      <c r="N418" s="3" t="n">
        <v>6</v>
      </c>
      <c r="O418" s="3" t="n">
        <v>0</v>
      </c>
      <c r="P418" s="3" t="n">
        <v>242.64</v>
      </c>
    </row>
    <row r="419" customFormat="false" ht="15" hidden="false" customHeight="false" outlineLevel="0" collapsed="false">
      <c r="A419" s="3" t="s">
        <v>1373</v>
      </c>
      <c r="B419" s="4" t="n">
        <v>41014</v>
      </c>
      <c r="C419" s="4" t="n">
        <v>41015</v>
      </c>
      <c r="D419" s="3" t="s">
        <v>1374</v>
      </c>
      <c r="E419" s="3" t="s">
        <v>1375</v>
      </c>
      <c r="F419" s="3" t="s">
        <v>50</v>
      </c>
      <c r="G419" s="3" t="s">
        <v>1376</v>
      </c>
      <c r="H419" s="3" t="s">
        <v>107</v>
      </c>
      <c r="I419" s="3" t="s">
        <v>108</v>
      </c>
      <c r="J419" s="3" t="s">
        <v>40</v>
      </c>
      <c r="K419" s="3" t="s">
        <v>41</v>
      </c>
      <c r="L419" s="3" t="s">
        <v>42</v>
      </c>
      <c r="M419" s="3" t="n">
        <v>1001.7</v>
      </c>
      <c r="N419" s="3" t="n">
        <v>6</v>
      </c>
      <c r="O419" s="3" t="n">
        <v>0</v>
      </c>
      <c r="P419" s="3" t="n">
        <v>250.38</v>
      </c>
    </row>
    <row r="420" customFormat="false" ht="15" hidden="false" customHeight="false" outlineLevel="0" collapsed="false">
      <c r="A420" s="3" t="s">
        <v>1173</v>
      </c>
      <c r="B420" s="4" t="n">
        <v>41894</v>
      </c>
      <c r="C420" s="4" t="n">
        <v>41899</v>
      </c>
      <c r="D420" s="3" t="s">
        <v>1002</v>
      </c>
      <c r="E420" s="3" t="s">
        <v>999</v>
      </c>
      <c r="F420" s="3" t="s">
        <v>26</v>
      </c>
      <c r="G420" s="3" t="s">
        <v>1174</v>
      </c>
      <c r="H420" s="3" t="s">
        <v>28</v>
      </c>
      <c r="I420" s="3" t="s">
        <v>29</v>
      </c>
      <c r="J420" s="3" t="s">
        <v>30</v>
      </c>
      <c r="K420" s="3" t="s">
        <v>82</v>
      </c>
      <c r="L420" s="3" t="s">
        <v>260</v>
      </c>
      <c r="M420" s="3" t="n">
        <v>1.908</v>
      </c>
      <c r="N420" s="3" t="n">
        <v>3</v>
      </c>
      <c r="O420" s="3" t="n">
        <v>0.8</v>
      </c>
      <c r="P420" s="3" t="n">
        <v>-3.2436</v>
      </c>
    </row>
    <row r="421" customFormat="false" ht="15" hidden="false" customHeight="false" outlineLevel="0" collapsed="false">
      <c r="A421" s="3" t="s">
        <v>1377</v>
      </c>
      <c r="B421" s="4" t="n">
        <v>41991</v>
      </c>
      <c r="C421" s="4" t="n">
        <v>41995</v>
      </c>
      <c r="D421" s="3" t="s">
        <v>1378</v>
      </c>
      <c r="E421" s="3" t="s">
        <v>881</v>
      </c>
      <c r="F421" s="3" t="s">
        <v>26</v>
      </c>
      <c r="G421" s="3" t="s">
        <v>1379</v>
      </c>
      <c r="H421" s="3" t="s">
        <v>28</v>
      </c>
      <c r="I421" s="3" t="s">
        <v>29</v>
      </c>
      <c r="J421" s="3" t="s">
        <v>30</v>
      </c>
      <c r="K421" s="3" t="s">
        <v>82</v>
      </c>
      <c r="L421" s="3" t="s">
        <v>260</v>
      </c>
      <c r="M421" s="3" t="n">
        <v>9892.74</v>
      </c>
      <c r="N421" s="3" t="n">
        <v>13</v>
      </c>
      <c r="O421" s="3" t="n">
        <v>0</v>
      </c>
      <c r="P421" s="3" t="n">
        <v>4946.37</v>
      </c>
    </row>
    <row r="422" customFormat="false" ht="15" hidden="false" customHeight="false" outlineLevel="0" collapsed="false">
      <c r="A422" s="3" t="s">
        <v>1380</v>
      </c>
      <c r="B422" s="4" t="n">
        <v>42308</v>
      </c>
      <c r="C422" s="4" t="n">
        <v>42312</v>
      </c>
      <c r="D422" s="3" t="s">
        <v>1381</v>
      </c>
      <c r="E422" s="3" t="s">
        <v>1382</v>
      </c>
      <c r="F422" s="3" t="s">
        <v>50</v>
      </c>
      <c r="G422" s="3" t="s">
        <v>1383</v>
      </c>
      <c r="H422" s="3" t="s">
        <v>777</v>
      </c>
      <c r="I422" s="3" t="s">
        <v>108</v>
      </c>
      <c r="J422" s="3" t="s">
        <v>40</v>
      </c>
      <c r="K422" s="3" t="s">
        <v>82</v>
      </c>
      <c r="L422" s="3" t="s">
        <v>109</v>
      </c>
      <c r="M422" s="3" t="n">
        <v>4306.32</v>
      </c>
      <c r="N422" s="3" t="n">
        <v>8</v>
      </c>
      <c r="O422" s="3" t="n">
        <v>0</v>
      </c>
      <c r="P422" s="3" t="n">
        <v>1722.48</v>
      </c>
    </row>
    <row r="423" customFormat="false" ht="15" hidden="false" customHeight="false" outlineLevel="0" collapsed="false">
      <c r="A423" s="3" t="s">
        <v>1384</v>
      </c>
      <c r="B423" s="4" t="n">
        <v>41741</v>
      </c>
      <c r="C423" s="4" t="n">
        <v>41743</v>
      </c>
      <c r="D423" s="3" t="s">
        <v>1385</v>
      </c>
      <c r="E423" s="3" t="s">
        <v>717</v>
      </c>
      <c r="F423" s="3" t="s">
        <v>50</v>
      </c>
      <c r="G423" s="3" t="s">
        <v>1386</v>
      </c>
      <c r="H423" s="3" t="s">
        <v>107</v>
      </c>
      <c r="I423" s="3" t="s">
        <v>108</v>
      </c>
      <c r="J423" s="3" t="s">
        <v>40</v>
      </c>
      <c r="K423" s="3" t="s">
        <v>82</v>
      </c>
      <c r="L423" s="3" t="s">
        <v>109</v>
      </c>
      <c r="M423" s="3" t="n">
        <v>899.55</v>
      </c>
      <c r="N423" s="3" t="n">
        <v>3</v>
      </c>
      <c r="O423" s="3" t="n">
        <v>0</v>
      </c>
      <c r="P423" s="3" t="n">
        <v>323.82</v>
      </c>
    </row>
    <row r="424" customFormat="false" ht="15" hidden="false" customHeight="false" outlineLevel="0" collapsed="false">
      <c r="A424" s="3" t="s">
        <v>1387</v>
      </c>
      <c r="B424" s="4" t="n">
        <v>41954</v>
      </c>
      <c r="C424" s="4" t="n">
        <v>41954</v>
      </c>
      <c r="D424" s="3" t="s">
        <v>1388</v>
      </c>
      <c r="E424" s="3" t="s">
        <v>1389</v>
      </c>
      <c r="F424" s="3" t="s">
        <v>50</v>
      </c>
      <c r="G424" s="3" t="s">
        <v>1390</v>
      </c>
      <c r="H424" s="3" t="s">
        <v>180</v>
      </c>
      <c r="I424" s="3" t="s">
        <v>89</v>
      </c>
      <c r="J424" s="3" t="s">
        <v>40</v>
      </c>
      <c r="K424" s="3" t="s">
        <v>31</v>
      </c>
      <c r="L424" s="3" t="s">
        <v>62</v>
      </c>
      <c r="M424" s="3" t="n">
        <v>763.92</v>
      </c>
      <c r="N424" s="3" t="n">
        <v>4</v>
      </c>
      <c r="O424" s="3" t="n">
        <v>0</v>
      </c>
      <c r="P424" s="3" t="n">
        <v>381.96</v>
      </c>
    </row>
    <row r="425" customFormat="false" ht="15" hidden="false" customHeight="false" outlineLevel="0" collapsed="false">
      <c r="A425" s="3" t="s">
        <v>1391</v>
      </c>
      <c r="B425" s="4" t="n">
        <v>41560</v>
      </c>
      <c r="C425" s="4" t="n">
        <v>41564</v>
      </c>
      <c r="D425" s="3" t="s">
        <v>1392</v>
      </c>
      <c r="E425" s="3" t="s">
        <v>1393</v>
      </c>
      <c r="F425" s="3" t="s">
        <v>26</v>
      </c>
      <c r="G425" s="3" t="s">
        <v>1394</v>
      </c>
      <c r="H425" s="3" t="s">
        <v>52</v>
      </c>
      <c r="I425" s="3" t="s">
        <v>53</v>
      </c>
      <c r="J425" s="3" t="s">
        <v>54</v>
      </c>
      <c r="K425" s="3" t="s">
        <v>31</v>
      </c>
      <c r="L425" s="3" t="s">
        <v>32</v>
      </c>
      <c r="M425" s="3" t="n">
        <v>2544.24</v>
      </c>
      <c r="N425" s="3" t="n">
        <v>4</v>
      </c>
      <c r="O425" s="3" t="n">
        <v>0</v>
      </c>
      <c r="P425" s="3" t="n">
        <v>1093.92</v>
      </c>
    </row>
    <row r="426" customFormat="false" ht="15" hidden="false" customHeight="false" outlineLevel="0" collapsed="false">
      <c r="A426" s="3" t="s">
        <v>1395</v>
      </c>
      <c r="B426" s="4" t="n">
        <v>41560</v>
      </c>
      <c r="C426" s="4" t="n">
        <v>41563</v>
      </c>
      <c r="D426" s="3" t="s">
        <v>1396</v>
      </c>
      <c r="E426" s="3" t="s">
        <v>618</v>
      </c>
      <c r="F426" s="3" t="s">
        <v>26</v>
      </c>
      <c r="G426" s="3" t="s">
        <v>1397</v>
      </c>
      <c r="H426" s="3" t="s">
        <v>71</v>
      </c>
      <c r="I426" s="3" t="s">
        <v>39</v>
      </c>
      <c r="J426" s="3" t="s">
        <v>40</v>
      </c>
      <c r="K426" s="3" t="s">
        <v>41</v>
      </c>
      <c r="L426" s="3" t="s">
        <v>42</v>
      </c>
      <c r="M426" s="3" t="n">
        <v>1136.664</v>
      </c>
      <c r="N426" s="3" t="n">
        <v>4</v>
      </c>
      <c r="O426" s="3" t="n">
        <v>0.4</v>
      </c>
      <c r="P426" s="3" t="n">
        <v>-189.456</v>
      </c>
    </row>
    <row r="427" customFormat="false" ht="15" hidden="false" customHeight="false" outlineLevel="0" collapsed="false">
      <c r="A427" s="3" t="s">
        <v>1398</v>
      </c>
      <c r="B427" s="4" t="n">
        <v>42034</v>
      </c>
      <c r="C427" s="4" t="n">
        <v>42038</v>
      </c>
      <c r="D427" s="3" t="s">
        <v>1399</v>
      </c>
      <c r="E427" s="3" t="s">
        <v>1400</v>
      </c>
      <c r="F427" s="3" t="s">
        <v>36</v>
      </c>
      <c r="G427" s="3" t="s">
        <v>649</v>
      </c>
      <c r="H427" s="3" t="s">
        <v>107</v>
      </c>
      <c r="I427" s="3" t="s">
        <v>108</v>
      </c>
      <c r="J427" s="3" t="s">
        <v>40</v>
      </c>
      <c r="K427" s="3" t="s">
        <v>41</v>
      </c>
      <c r="L427" s="3" t="s">
        <v>42</v>
      </c>
      <c r="M427" s="3" t="n">
        <v>2301</v>
      </c>
      <c r="N427" s="3" t="n">
        <v>5</v>
      </c>
      <c r="O427" s="3" t="n">
        <v>0</v>
      </c>
      <c r="P427" s="3" t="n">
        <v>91.95</v>
      </c>
    </row>
    <row r="428" customFormat="false" ht="15" hidden="false" customHeight="false" outlineLevel="0" collapsed="false">
      <c r="A428" s="3" t="s">
        <v>1401</v>
      </c>
      <c r="B428" s="4" t="n">
        <v>41559</v>
      </c>
      <c r="C428" s="4" t="n">
        <v>41563</v>
      </c>
      <c r="D428" s="3" t="s">
        <v>1402</v>
      </c>
      <c r="E428" s="3" t="s">
        <v>1403</v>
      </c>
      <c r="F428" s="3" t="s">
        <v>26</v>
      </c>
      <c r="G428" s="3" t="s">
        <v>1404</v>
      </c>
      <c r="H428" s="3" t="s">
        <v>202</v>
      </c>
      <c r="I428" s="3" t="s">
        <v>203</v>
      </c>
      <c r="J428" s="3" t="s">
        <v>61</v>
      </c>
      <c r="K428" s="3" t="s">
        <v>31</v>
      </c>
      <c r="L428" s="3" t="s">
        <v>32</v>
      </c>
      <c r="M428" s="3" t="n">
        <v>3908.88</v>
      </c>
      <c r="N428" s="3" t="n">
        <v>6</v>
      </c>
      <c r="O428" s="3" t="n">
        <v>0</v>
      </c>
      <c r="P428" s="3" t="n">
        <v>1563.48</v>
      </c>
    </row>
    <row r="429" customFormat="false" ht="15" hidden="false" customHeight="false" outlineLevel="0" collapsed="false">
      <c r="A429" s="3" t="s">
        <v>1405</v>
      </c>
      <c r="B429" s="4" t="n">
        <v>42161</v>
      </c>
      <c r="C429" s="4" t="n">
        <v>42162</v>
      </c>
      <c r="D429" s="3" t="s">
        <v>1378</v>
      </c>
      <c r="E429" s="3" t="s">
        <v>881</v>
      </c>
      <c r="F429" s="3" t="s">
        <v>26</v>
      </c>
      <c r="G429" s="3" t="s">
        <v>1406</v>
      </c>
      <c r="H429" s="3" t="s">
        <v>28</v>
      </c>
      <c r="I429" s="3" t="s">
        <v>29</v>
      </c>
      <c r="J429" s="3" t="s">
        <v>30</v>
      </c>
      <c r="K429" s="3" t="s">
        <v>31</v>
      </c>
      <c r="L429" s="3" t="s">
        <v>32</v>
      </c>
      <c r="M429" s="3" t="n">
        <v>470.376</v>
      </c>
      <c r="N429" s="3" t="n">
        <v>3</v>
      </c>
      <c r="O429" s="3" t="n">
        <v>0.2</v>
      </c>
      <c r="P429" s="3" t="n">
        <v>52.9173</v>
      </c>
    </row>
    <row r="430" customFormat="false" ht="15" hidden="false" customHeight="false" outlineLevel="0" collapsed="false">
      <c r="A430" s="3" t="s">
        <v>1407</v>
      </c>
      <c r="B430" s="4" t="n">
        <v>42328</v>
      </c>
      <c r="C430" s="4" t="n">
        <v>42332</v>
      </c>
      <c r="D430" s="3" t="s">
        <v>1408</v>
      </c>
      <c r="E430" s="3" t="s">
        <v>881</v>
      </c>
      <c r="F430" s="3" t="s">
        <v>26</v>
      </c>
      <c r="G430" s="3" t="s">
        <v>751</v>
      </c>
      <c r="H430" s="3" t="s">
        <v>28</v>
      </c>
      <c r="I430" s="3" t="s">
        <v>240</v>
      </c>
      <c r="J430" s="3" t="s">
        <v>30</v>
      </c>
      <c r="K430" s="3" t="s">
        <v>41</v>
      </c>
      <c r="L430" s="3" t="s">
        <v>241</v>
      </c>
      <c r="M430" s="3" t="n">
        <v>821.88</v>
      </c>
      <c r="N430" s="3" t="n">
        <v>6</v>
      </c>
      <c r="O430" s="3" t="n">
        <v>0</v>
      </c>
      <c r="P430" s="3" t="n">
        <v>213.6888</v>
      </c>
    </row>
    <row r="431" customFormat="false" ht="15" hidden="false" customHeight="false" outlineLevel="0" collapsed="false">
      <c r="A431" s="3" t="s">
        <v>1409</v>
      </c>
      <c r="B431" s="4" t="n">
        <v>41901</v>
      </c>
      <c r="C431" s="4" t="n">
        <v>41905</v>
      </c>
      <c r="D431" s="3" t="s">
        <v>1410</v>
      </c>
      <c r="E431" s="3" t="s">
        <v>1411</v>
      </c>
      <c r="F431" s="3" t="s">
        <v>26</v>
      </c>
      <c r="G431" s="3" t="s">
        <v>1412</v>
      </c>
      <c r="H431" s="3" t="s">
        <v>180</v>
      </c>
      <c r="I431" s="3" t="s">
        <v>89</v>
      </c>
      <c r="J431" s="3" t="s">
        <v>40</v>
      </c>
      <c r="K431" s="3" t="s">
        <v>82</v>
      </c>
      <c r="L431" s="3" t="s">
        <v>109</v>
      </c>
      <c r="M431" s="3" t="n">
        <v>2249.16</v>
      </c>
      <c r="N431" s="3" t="n">
        <v>4</v>
      </c>
      <c r="O431" s="3" t="n">
        <v>0</v>
      </c>
      <c r="P431" s="3" t="n">
        <v>224.88</v>
      </c>
    </row>
    <row r="432" customFormat="false" ht="15" hidden="false" customHeight="false" outlineLevel="0" collapsed="false">
      <c r="A432" s="3" t="s">
        <v>1413</v>
      </c>
      <c r="B432" s="4" t="n">
        <v>41639</v>
      </c>
      <c r="C432" s="4" t="n">
        <v>41644</v>
      </c>
      <c r="D432" s="3" t="s">
        <v>1414</v>
      </c>
      <c r="E432" s="3" t="s">
        <v>1415</v>
      </c>
      <c r="F432" s="3" t="s">
        <v>36</v>
      </c>
      <c r="G432" s="3" t="s">
        <v>1416</v>
      </c>
      <c r="H432" s="3" t="s">
        <v>154</v>
      </c>
      <c r="I432" s="3" t="s">
        <v>155</v>
      </c>
      <c r="J432" s="3" t="s">
        <v>102</v>
      </c>
      <c r="K432" s="3" t="s">
        <v>82</v>
      </c>
      <c r="L432" s="3" t="s">
        <v>109</v>
      </c>
      <c r="M432" s="3" t="n">
        <v>2528.26</v>
      </c>
      <c r="N432" s="3" t="n">
        <v>7</v>
      </c>
      <c r="O432" s="3" t="n">
        <v>0</v>
      </c>
      <c r="P432" s="3" t="n">
        <v>176.96</v>
      </c>
    </row>
    <row r="433" customFormat="false" ht="15" hidden="false" customHeight="false" outlineLevel="0" collapsed="false">
      <c r="A433" s="3" t="s">
        <v>1417</v>
      </c>
      <c r="B433" s="4" t="n">
        <v>42367</v>
      </c>
      <c r="C433" s="4" t="n">
        <v>42369</v>
      </c>
      <c r="D433" s="3" t="s">
        <v>1418</v>
      </c>
      <c r="E433" s="3" t="s">
        <v>1419</v>
      </c>
      <c r="F433" s="3" t="s">
        <v>26</v>
      </c>
      <c r="G433" s="3" t="s">
        <v>1420</v>
      </c>
      <c r="H433" s="3" t="s">
        <v>114</v>
      </c>
      <c r="I433" s="3" t="s">
        <v>53</v>
      </c>
      <c r="J433" s="3" t="s">
        <v>54</v>
      </c>
      <c r="K433" s="3" t="s">
        <v>41</v>
      </c>
      <c r="L433" s="3" t="s">
        <v>76</v>
      </c>
      <c r="M433" s="3" t="n">
        <v>1461.135</v>
      </c>
      <c r="N433" s="3" t="n">
        <v>5</v>
      </c>
      <c r="O433" s="3" t="n">
        <v>0.35</v>
      </c>
      <c r="P433" s="3" t="n">
        <v>202.185</v>
      </c>
    </row>
    <row r="434" customFormat="false" ht="15" hidden="false" customHeight="false" outlineLevel="0" collapsed="false">
      <c r="A434" s="3" t="s">
        <v>1421</v>
      </c>
      <c r="B434" s="4" t="n">
        <v>41958</v>
      </c>
      <c r="C434" s="4" t="n">
        <v>41962</v>
      </c>
      <c r="D434" s="3" t="s">
        <v>1422</v>
      </c>
      <c r="E434" s="3" t="s">
        <v>1423</v>
      </c>
      <c r="F434" s="3" t="s">
        <v>26</v>
      </c>
      <c r="G434" s="3" t="s">
        <v>1424</v>
      </c>
      <c r="H434" s="3" t="s">
        <v>154</v>
      </c>
      <c r="I434" s="3" t="s">
        <v>155</v>
      </c>
      <c r="J434" s="3" t="s">
        <v>102</v>
      </c>
      <c r="K434" s="3" t="s">
        <v>31</v>
      </c>
      <c r="L434" s="3" t="s">
        <v>32</v>
      </c>
      <c r="M434" s="3" t="n">
        <v>3045.84</v>
      </c>
      <c r="N434" s="3" t="n">
        <v>7</v>
      </c>
      <c r="O434" s="3" t="n">
        <v>0</v>
      </c>
      <c r="P434" s="3" t="n">
        <v>1035.58</v>
      </c>
    </row>
    <row r="435" customFormat="false" ht="15" hidden="false" customHeight="false" outlineLevel="0" collapsed="false">
      <c r="A435" s="3" t="s">
        <v>1425</v>
      </c>
      <c r="B435" s="4" t="n">
        <v>41262</v>
      </c>
      <c r="C435" s="4" t="n">
        <v>41265</v>
      </c>
      <c r="D435" s="3" t="s">
        <v>1378</v>
      </c>
      <c r="E435" s="3" t="s">
        <v>881</v>
      </c>
      <c r="F435" s="3" t="s">
        <v>26</v>
      </c>
      <c r="G435" s="3" t="s">
        <v>1426</v>
      </c>
      <c r="H435" s="3" t="s">
        <v>28</v>
      </c>
      <c r="I435" s="3" t="s">
        <v>29</v>
      </c>
      <c r="J435" s="3" t="s">
        <v>30</v>
      </c>
      <c r="K435" s="3" t="s">
        <v>82</v>
      </c>
      <c r="L435" s="3" t="s">
        <v>260</v>
      </c>
      <c r="M435" s="3" t="n">
        <v>1103.97</v>
      </c>
      <c r="N435" s="3" t="n">
        <v>3</v>
      </c>
      <c r="O435" s="3" t="n">
        <v>0</v>
      </c>
      <c r="P435" s="3" t="n">
        <v>496.7865</v>
      </c>
    </row>
    <row r="436" customFormat="false" ht="15" hidden="false" customHeight="false" outlineLevel="0" collapsed="false">
      <c r="A436" s="3" t="s">
        <v>1427</v>
      </c>
      <c r="B436" s="4" t="n">
        <v>42143</v>
      </c>
      <c r="C436" s="4" t="n">
        <v>42145</v>
      </c>
      <c r="D436" s="3" t="s">
        <v>1428</v>
      </c>
      <c r="E436" s="3" t="s">
        <v>881</v>
      </c>
      <c r="F436" s="3" t="s">
        <v>26</v>
      </c>
      <c r="G436" s="3" t="s">
        <v>1429</v>
      </c>
      <c r="H436" s="3" t="s">
        <v>28</v>
      </c>
      <c r="I436" s="3" t="s">
        <v>81</v>
      </c>
      <c r="J436" s="3" t="s">
        <v>30</v>
      </c>
      <c r="K436" s="3" t="s">
        <v>31</v>
      </c>
      <c r="L436" s="3" t="s">
        <v>32</v>
      </c>
      <c r="M436" s="3" t="n">
        <v>344.704</v>
      </c>
      <c r="N436" s="3" t="n">
        <v>2</v>
      </c>
      <c r="O436" s="3" t="n">
        <v>0.2</v>
      </c>
      <c r="P436" s="3" t="n">
        <v>38.7792</v>
      </c>
    </row>
    <row r="437" customFormat="false" ht="15" hidden="false" customHeight="false" outlineLevel="0" collapsed="false">
      <c r="A437" s="3" t="s">
        <v>1430</v>
      </c>
      <c r="B437" s="4" t="n">
        <v>42255</v>
      </c>
      <c r="C437" s="4" t="n">
        <v>42258</v>
      </c>
      <c r="D437" s="3" t="s">
        <v>1431</v>
      </c>
      <c r="E437" s="3" t="s">
        <v>1432</v>
      </c>
      <c r="F437" s="3" t="s">
        <v>26</v>
      </c>
      <c r="G437" s="3" t="s">
        <v>407</v>
      </c>
      <c r="H437" s="3" t="s">
        <v>408</v>
      </c>
      <c r="I437" s="3" t="s">
        <v>221</v>
      </c>
      <c r="J437" s="3" t="s">
        <v>40</v>
      </c>
      <c r="K437" s="3" t="s">
        <v>41</v>
      </c>
      <c r="L437" s="3" t="s">
        <v>77</v>
      </c>
      <c r="M437" s="3" t="n">
        <v>2152.956</v>
      </c>
      <c r="N437" s="3" t="n">
        <v>8</v>
      </c>
      <c r="O437" s="3" t="n">
        <v>0.35</v>
      </c>
      <c r="P437" s="3" t="n">
        <v>198.636</v>
      </c>
    </row>
    <row r="438" customFormat="false" ht="15" hidden="false" customHeight="false" outlineLevel="0" collapsed="false">
      <c r="A438" s="3" t="s">
        <v>1433</v>
      </c>
      <c r="B438" s="4" t="n">
        <v>41807</v>
      </c>
      <c r="C438" s="4" t="n">
        <v>41809</v>
      </c>
      <c r="D438" s="3" t="s">
        <v>1434</v>
      </c>
      <c r="E438" s="3" t="s">
        <v>1227</v>
      </c>
      <c r="F438" s="3" t="s">
        <v>26</v>
      </c>
      <c r="G438" s="3" t="s">
        <v>1435</v>
      </c>
      <c r="H438" s="3" t="s">
        <v>114</v>
      </c>
      <c r="I438" s="3" t="s">
        <v>53</v>
      </c>
      <c r="J438" s="3" t="s">
        <v>54</v>
      </c>
      <c r="K438" s="3" t="s">
        <v>31</v>
      </c>
      <c r="L438" s="3" t="s">
        <v>208</v>
      </c>
      <c r="M438" s="3" t="n">
        <v>1244.1</v>
      </c>
      <c r="N438" s="3" t="n">
        <v>5</v>
      </c>
      <c r="O438" s="3" t="n">
        <v>0</v>
      </c>
      <c r="P438" s="3" t="n">
        <v>447.75</v>
      </c>
    </row>
    <row r="439" customFormat="false" ht="15" hidden="false" customHeight="false" outlineLevel="0" collapsed="false">
      <c r="A439" s="3" t="s">
        <v>1436</v>
      </c>
      <c r="B439" s="4" t="n">
        <v>41250</v>
      </c>
      <c r="C439" s="4" t="n">
        <v>41250</v>
      </c>
      <c r="D439" s="3" t="s">
        <v>1437</v>
      </c>
      <c r="E439" s="3" t="s">
        <v>1438</v>
      </c>
      <c r="F439" s="3" t="s">
        <v>36</v>
      </c>
      <c r="G439" s="3" t="s">
        <v>1439</v>
      </c>
      <c r="H439" s="3" t="s">
        <v>154</v>
      </c>
      <c r="I439" s="3" t="s">
        <v>155</v>
      </c>
      <c r="J439" s="3" t="s">
        <v>102</v>
      </c>
      <c r="K439" s="3" t="s">
        <v>41</v>
      </c>
      <c r="L439" s="3" t="s">
        <v>42</v>
      </c>
      <c r="M439" s="3" t="n">
        <v>2226.816</v>
      </c>
      <c r="N439" s="3" t="n">
        <v>9</v>
      </c>
      <c r="O439" s="3" t="n">
        <v>0.2</v>
      </c>
      <c r="P439" s="3" t="n">
        <v>500.976</v>
      </c>
    </row>
    <row r="440" customFormat="false" ht="15" hidden="false" customHeight="false" outlineLevel="0" collapsed="false">
      <c r="A440" s="3" t="s">
        <v>1440</v>
      </c>
      <c r="B440" s="4" t="n">
        <v>42266</v>
      </c>
      <c r="C440" s="4" t="n">
        <v>42268</v>
      </c>
      <c r="D440" s="3" t="s">
        <v>1441</v>
      </c>
      <c r="E440" s="3" t="s">
        <v>1442</v>
      </c>
      <c r="F440" s="3" t="s">
        <v>26</v>
      </c>
      <c r="G440" s="3" t="s">
        <v>349</v>
      </c>
      <c r="H440" s="3" t="s">
        <v>38</v>
      </c>
      <c r="I440" s="3" t="s">
        <v>39</v>
      </c>
      <c r="J440" s="3" t="s">
        <v>40</v>
      </c>
      <c r="K440" s="3" t="s">
        <v>41</v>
      </c>
      <c r="L440" s="3" t="s">
        <v>77</v>
      </c>
      <c r="M440" s="3" t="n">
        <v>1586.412</v>
      </c>
      <c r="N440" s="3" t="n">
        <v>4</v>
      </c>
      <c r="O440" s="3" t="n">
        <v>0.1</v>
      </c>
      <c r="P440" s="3" t="n">
        <v>17.532</v>
      </c>
    </row>
    <row r="441" customFormat="false" ht="15" hidden="false" customHeight="false" outlineLevel="0" collapsed="false">
      <c r="A441" s="3" t="s">
        <v>1443</v>
      </c>
      <c r="B441" s="4" t="n">
        <v>41908</v>
      </c>
      <c r="C441" s="4" t="n">
        <v>41913</v>
      </c>
      <c r="D441" s="3" t="s">
        <v>1428</v>
      </c>
      <c r="E441" s="3" t="s">
        <v>881</v>
      </c>
      <c r="F441" s="3" t="s">
        <v>26</v>
      </c>
      <c r="G441" s="3" t="s">
        <v>1444</v>
      </c>
      <c r="H441" s="3" t="s">
        <v>28</v>
      </c>
      <c r="I441" s="3" t="s">
        <v>81</v>
      </c>
      <c r="J441" s="3" t="s">
        <v>30</v>
      </c>
      <c r="K441" s="3" t="s">
        <v>41</v>
      </c>
      <c r="L441" s="3" t="s">
        <v>76</v>
      </c>
      <c r="M441" s="3" t="n">
        <v>393.165</v>
      </c>
      <c r="N441" s="3" t="n">
        <v>3</v>
      </c>
      <c r="O441" s="3" t="n">
        <v>0.5</v>
      </c>
      <c r="P441" s="3" t="n">
        <v>-204.4458</v>
      </c>
    </row>
    <row r="442" customFormat="false" ht="15" hidden="false" customHeight="false" outlineLevel="0" collapsed="false">
      <c r="A442" s="3" t="s">
        <v>1445</v>
      </c>
      <c r="B442" s="4" t="n">
        <v>42045</v>
      </c>
      <c r="C442" s="4" t="n">
        <v>42049</v>
      </c>
      <c r="D442" s="3" t="s">
        <v>1446</v>
      </c>
      <c r="E442" s="3" t="s">
        <v>1447</v>
      </c>
      <c r="F442" s="3" t="s">
        <v>26</v>
      </c>
      <c r="G442" s="3" t="s">
        <v>1448</v>
      </c>
      <c r="H442" s="3" t="s">
        <v>1449</v>
      </c>
      <c r="I442" s="3" t="s">
        <v>95</v>
      </c>
      <c r="J442" s="3" t="s">
        <v>40</v>
      </c>
      <c r="K442" s="3" t="s">
        <v>82</v>
      </c>
      <c r="L442" s="3" t="s">
        <v>109</v>
      </c>
      <c r="M442" s="3" t="n">
        <v>3425.4</v>
      </c>
      <c r="N442" s="3" t="n">
        <v>6</v>
      </c>
      <c r="O442" s="3" t="n">
        <v>0</v>
      </c>
      <c r="P442" s="3" t="n">
        <v>1233</v>
      </c>
    </row>
    <row r="443" customFormat="false" ht="15" hidden="false" customHeight="false" outlineLevel="0" collapsed="false">
      <c r="A443" s="3" t="s">
        <v>1450</v>
      </c>
      <c r="B443" s="4" t="n">
        <v>42043</v>
      </c>
      <c r="C443" s="4" t="n">
        <v>42046</v>
      </c>
      <c r="D443" s="3" t="s">
        <v>1451</v>
      </c>
      <c r="E443" s="3" t="s">
        <v>1452</v>
      </c>
      <c r="F443" s="3" t="s">
        <v>36</v>
      </c>
      <c r="G443" s="3" t="s">
        <v>1143</v>
      </c>
      <c r="H443" s="3" t="s">
        <v>312</v>
      </c>
      <c r="I443" s="3" t="s">
        <v>123</v>
      </c>
      <c r="J443" s="3" t="s">
        <v>54</v>
      </c>
      <c r="K443" s="3" t="s">
        <v>82</v>
      </c>
      <c r="L443" s="3" t="s">
        <v>109</v>
      </c>
      <c r="M443" s="3" t="n">
        <v>1136.94</v>
      </c>
      <c r="N443" s="3" t="n">
        <v>2</v>
      </c>
      <c r="O443" s="3" t="n">
        <v>0</v>
      </c>
      <c r="P443" s="3" t="n">
        <v>568.44</v>
      </c>
    </row>
    <row r="444" customFormat="false" ht="15" hidden="false" customHeight="false" outlineLevel="0" collapsed="false">
      <c r="A444" s="3" t="s">
        <v>1453</v>
      </c>
      <c r="B444" s="4" t="n">
        <v>41856</v>
      </c>
      <c r="C444" s="4" t="n">
        <v>41858</v>
      </c>
      <c r="D444" s="3" t="s">
        <v>1454</v>
      </c>
      <c r="E444" s="3" t="s">
        <v>1455</v>
      </c>
      <c r="F444" s="3" t="s">
        <v>36</v>
      </c>
      <c r="G444" s="3" t="s">
        <v>632</v>
      </c>
      <c r="H444" s="3" t="s">
        <v>220</v>
      </c>
      <c r="I444" s="3" t="s">
        <v>221</v>
      </c>
      <c r="J444" s="3" t="s">
        <v>40</v>
      </c>
      <c r="K444" s="3" t="s">
        <v>41</v>
      </c>
      <c r="L444" s="3" t="s">
        <v>77</v>
      </c>
      <c r="M444" s="3" t="n">
        <v>677.6352</v>
      </c>
      <c r="N444" s="3" t="n">
        <v>2</v>
      </c>
      <c r="O444" s="3" t="n">
        <v>0.07</v>
      </c>
      <c r="P444" s="3" t="n">
        <v>211.2552</v>
      </c>
    </row>
    <row r="445" customFormat="false" ht="15" hidden="false" customHeight="false" outlineLevel="0" collapsed="false">
      <c r="A445" s="3" t="s">
        <v>1456</v>
      </c>
      <c r="B445" s="4" t="n">
        <v>42109</v>
      </c>
      <c r="C445" s="4" t="n">
        <v>42112</v>
      </c>
      <c r="D445" s="3" t="s">
        <v>1457</v>
      </c>
      <c r="E445" s="3" t="s">
        <v>1257</v>
      </c>
      <c r="F445" s="3" t="s">
        <v>50</v>
      </c>
      <c r="G445" s="3" t="s">
        <v>1458</v>
      </c>
      <c r="H445" s="3" t="s">
        <v>265</v>
      </c>
      <c r="I445" s="3" t="s">
        <v>89</v>
      </c>
      <c r="J445" s="3" t="s">
        <v>40</v>
      </c>
      <c r="K445" s="3" t="s">
        <v>41</v>
      </c>
      <c r="L445" s="3" t="s">
        <v>77</v>
      </c>
      <c r="M445" s="3" t="n">
        <v>731.34</v>
      </c>
      <c r="N445" s="3" t="n">
        <v>2</v>
      </c>
      <c r="O445" s="3" t="n">
        <v>0</v>
      </c>
      <c r="P445" s="3" t="n">
        <v>80.4</v>
      </c>
    </row>
    <row r="446" customFormat="false" ht="15" hidden="false" customHeight="false" outlineLevel="0" collapsed="false">
      <c r="A446" s="3" t="s">
        <v>1459</v>
      </c>
      <c r="B446" s="4" t="n">
        <v>41585</v>
      </c>
      <c r="C446" s="4" t="n">
        <v>41590</v>
      </c>
      <c r="D446" s="3" t="s">
        <v>1378</v>
      </c>
      <c r="E446" s="3" t="s">
        <v>881</v>
      </c>
      <c r="F446" s="3" t="s">
        <v>26</v>
      </c>
      <c r="G446" s="3" t="s">
        <v>1460</v>
      </c>
      <c r="H446" s="3" t="s">
        <v>28</v>
      </c>
      <c r="I446" s="3" t="s">
        <v>29</v>
      </c>
      <c r="J446" s="3" t="s">
        <v>30</v>
      </c>
      <c r="K446" s="3" t="s">
        <v>31</v>
      </c>
      <c r="L446" s="3" t="s">
        <v>191</v>
      </c>
      <c r="M446" s="3" t="n">
        <v>287.91</v>
      </c>
      <c r="N446" s="3" t="n">
        <v>3</v>
      </c>
      <c r="O446" s="3" t="n">
        <v>0.4</v>
      </c>
      <c r="P446" s="3" t="n">
        <v>33.5895</v>
      </c>
    </row>
    <row r="447" customFormat="false" ht="15" hidden="false" customHeight="false" outlineLevel="0" collapsed="false">
      <c r="A447" s="3" t="s">
        <v>1461</v>
      </c>
      <c r="B447" s="4" t="n">
        <v>42129</v>
      </c>
      <c r="C447" s="4" t="n">
        <v>42131</v>
      </c>
      <c r="D447" s="3" t="s">
        <v>1462</v>
      </c>
      <c r="E447" s="3" t="s">
        <v>1463</v>
      </c>
      <c r="F447" s="3" t="s">
        <v>26</v>
      </c>
      <c r="G447" s="3" t="s">
        <v>1464</v>
      </c>
      <c r="H447" s="3" t="s">
        <v>180</v>
      </c>
      <c r="I447" s="3" t="s">
        <v>89</v>
      </c>
      <c r="J447" s="3" t="s">
        <v>40</v>
      </c>
      <c r="K447" s="3" t="s">
        <v>31</v>
      </c>
      <c r="L447" s="3" t="s">
        <v>62</v>
      </c>
      <c r="M447" s="3" t="n">
        <v>1272.72</v>
      </c>
      <c r="N447" s="3" t="n">
        <v>4</v>
      </c>
      <c r="O447" s="3" t="n">
        <v>0</v>
      </c>
      <c r="P447" s="3" t="n">
        <v>534.48</v>
      </c>
    </row>
    <row r="448" customFormat="false" ht="15" hidden="false" customHeight="false" outlineLevel="0" collapsed="false">
      <c r="A448" s="3" t="s">
        <v>1465</v>
      </c>
      <c r="B448" s="4" t="n">
        <v>41947</v>
      </c>
      <c r="C448" s="4" t="n">
        <v>41949</v>
      </c>
      <c r="D448" s="3" t="s">
        <v>1466</v>
      </c>
      <c r="E448" s="3" t="s">
        <v>1467</v>
      </c>
      <c r="F448" s="3" t="s">
        <v>26</v>
      </c>
      <c r="G448" s="3" t="s">
        <v>1468</v>
      </c>
      <c r="H448" s="3" t="s">
        <v>122</v>
      </c>
      <c r="I448" s="3" t="s">
        <v>123</v>
      </c>
      <c r="J448" s="3" t="s">
        <v>54</v>
      </c>
      <c r="K448" s="3" t="s">
        <v>82</v>
      </c>
      <c r="L448" s="3" t="s">
        <v>109</v>
      </c>
      <c r="M448" s="3" t="n">
        <v>1856.34</v>
      </c>
      <c r="N448" s="3" t="n">
        <v>6</v>
      </c>
      <c r="O448" s="3" t="n">
        <v>0</v>
      </c>
      <c r="P448" s="3" t="n">
        <v>909.54</v>
      </c>
    </row>
    <row r="449" customFormat="false" ht="15" hidden="false" customHeight="false" outlineLevel="0" collapsed="false">
      <c r="A449" s="3" t="s">
        <v>1469</v>
      </c>
      <c r="B449" s="4" t="n">
        <v>42165</v>
      </c>
      <c r="C449" s="4" t="n">
        <v>42167</v>
      </c>
      <c r="D449" s="3" t="s">
        <v>1470</v>
      </c>
      <c r="E449" s="3" t="s">
        <v>443</v>
      </c>
      <c r="F449" s="3" t="s">
        <v>36</v>
      </c>
      <c r="G449" s="3" t="s">
        <v>1471</v>
      </c>
      <c r="H449" s="3" t="s">
        <v>312</v>
      </c>
      <c r="I449" s="3" t="s">
        <v>123</v>
      </c>
      <c r="J449" s="3" t="s">
        <v>54</v>
      </c>
      <c r="K449" s="3" t="s">
        <v>31</v>
      </c>
      <c r="L449" s="3" t="s">
        <v>32</v>
      </c>
      <c r="M449" s="3" t="n">
        <v>2295</v>
      </c>
      <c r="N449" s="3" t="n">
        <v>4</v>
      </c>
      <c r="O449" s="3" t="n">
        <v>0.1</v>
      </c>
      <c r="P449" s="3" t="n">
        <v>459</v>
      </c>
    </row>
    <row r="450" customFormat="false" ht="15" hidden="false" customHeight="false" outlineLevel="0" collapsed="false">
      <c r="A450" s="3" t="s">
        <v>1472</v>
      </c>
      <c r="B450" s="4" t="n">
        <v>41517</v>
      </c>
      <c r="C450" s="4" t="n">
        <v>41519</v>
      </c>
      <c r="D450" s="3" t="s">
        <v>1473</v>
      </c>
      <c r="E450" s="3" t="s">
        <v>1474</v>
      </c>
      <c r="F450" s="3" t="s">
        <v>36</v>
      </c>
      <c r="G450" s="3" t="s">
        <v>1475</v>
      </c>
      <c r="H450" s="3" t="s">
        <v>114</v>
      </c>
      <c r="I450" s="3" t="s">
        <v>53</v>
      </c>
      <c r="J450" s="3" t="s">
        <v>54</v>
      </c>
      <c r="K450" s="3" t="s">
        <v>31</v>
      </c>
      <c r="L450" s="3" t="s">
        <v>32</v>
      </c>
      <c r="M450" s="3" t="n">
        <v>1622.1825</v>
      </c>
      <c r="N450" s="3" t="n">
        <v>3</v>
      </c>
      <c r="O450" s="3" t="n">
        <v>0.15</v>
      </c>
      <c r="P450" s="3" t="n">
        <v>324.3825</v>
      </c>
    </row>
    <row r="451" customFormat="false" ht="15" hidden="false" customHeight="false" outlineLevel="0" collapsed="false">
      <c r="A451" s="3" t="s">
        <v>1476</v>
      </c>
      <c r="B451" s="4" t="n">
        <v>41810</v>
      </c>
      <c r="C451" s="4" t="n">
        <v>41812</v>
      </c>
      <c r="D451" s="3" t="s">
        <v>1477</v>
      </c>
      <c r="E451" s="3" t="s">
        <v>1478</v>
      </c>
      <c r="F451" s="3" t="s">
        <v>26</v>
      </c>
      <c r="G451" s="3" t="s">
        <v>572</v>
      </c>
      <c r="H451" s="3" t="s">
        <v>107</v>
      </c>
      <c r="I451" s="3" t="s">
        <v>108</v>
      </c>
      <c r="J451" s="3" t="s">
        <v>40</v>
      </c>
      <c r="K451" s="3" t="s">
        <v>31</v>
      </c>
      <c r="L451" s="3" t="s">
        <v>32</v>
      </c>
      <c r="M451" s="3" t="n">
        <v>1063.44</v>
      </c>
      <c r="N451" s="3" t="n">
        <v>7</v>
      </c>
      <c r="O451" s="3" t="n">
        <v>0</v>
      </c>
      <c r="P451" s="3" t="n">
        <v>361.41</v>
      </c>
    </row>
    <row r="452" customFormat="false" ht="15" hidden="false" customHeight="false" outlineLevel="0" collapsed="false">
      <c r="A452" s="3" t="s">
        <v>1479</v>
      </c>
      <c r="B452" s="4" t="n">
        <v>42239</v>
      </c>
      <c r="C452" s="4" t="n">
        <v>42244</v>
      </c>
      <c r="D452" s="3" t="s">
        <v>1480</v>
      </c>
      <c r="E452" s="3" t="s">
        <v>1481</v>
      </c>
      <c r="F452" s="3" t="s">
        <v>36</v>
      </c>
      <c r="G452" s="3" t="s">
        <v>1482</v>
      </c>
      <c r="H452" s="3" t="s">
        <v>1100</v>
      </c>
      <c r="I452" s="3" t="s">
        <v>139</v>
      </c>
      <c r="J452" s="3" t="s">
        <v>54</v>
      </c>
      <c r="K452" s="3" t="s">
        <v>31</v>
      </c>
      <c r="L452" s="3" t="s">
        <v>208</v>
      </c>
      <c r="M452" s="3" t="n">
        <v>3449.88</v>
      </c>
      <c r="N452" s="3" t="n">
        <v>14</v>
      </c>
      <c r="O452" s="3" t="n">
        <v>0</v>
      </c>
      <c r="P452" s="3" t="n">
        <v>275.94</v>
      </c>
    </row>
    <row r="453" customFormat="false" ht="15" hidden="false" customHeight="false" outlineLevel="0" collapsed="false">
      <c r="A453" s="3" t="s">
        <v>1483</v>
      </c>
      <c r="B453" s="4" t="n">
        <v>41422</v>
      </c>
      <c r="C453" s="4" t="n">
        <v>41423</v>
      </c>
      <c r="D453" s="3" t="s">
        <v>1484</v>
      </c>
      <c r="E453" s="3" t="s">
        <v>1485</v>
      </c>
      <c r="F453" s="3" t="s">
        <v>50</v>
      </c>
      <c r="G453" s="3" t="s">
        <v>1016</v>
      </c>
      <c r="H453" s="3" t="s">
        <v>154</v>
      </c>
      <c r="I453" s="3" t="s">
        <v>155</v>
      </c>
      <c r="J453" s="3" t="s">
        <v>102</v>
      </c>
      <c r="K453" s="3" t="s">
        <v>41</v>
      </c>
      <c r="L453" s="3" t="s">
        <v>77</v>
      </c>
      <c r="M453" s="3" t="n">
        <v>585.456</v>
      </c>
      <c r="N453" s="3" t="n">
        <v>3</v>
      </c>
      <c r="O453" s="3" t="n">
        <v>0.2</v>
      </c>
      <c r="P453" s="3" t="n">
        <v>-0.0240000000000009</v>
      </c>
    </row>
    <row r="454" customFormat="false" ht="15" hidden="false" customHeight="false" outlineLevel="0" collapsed="false">
      <c r="A454" s="3" t="s">
        <v>1486</v>
      </c>
      <c r="B454" s="4" t="n">
        <v>42143</v>
      </c>
      <c r="C454" s="4" t="n">
        <v>42145</v>
      </c>
      <c r="D454" s="3" t="s">
        <v>1487</v>
      </c>
      <c r="E454" s="3" t="s">
        <v>688</v>
      </c>
      <c r="F454" s="3" t="s">
        <v>26</v>
      </c>
      <c r="G454" s="3" t="s">
        <v>1488</v>
      </c>
      <c r="H454" s="3" t="s">
        <v>1489</v>
      </c>
      <c r="I454" s="3" t="s">
        <v>60</v>
      </c>
      <c r="J454" s="3" t="s">
        <v>61</v>
      </c>
      <c r="K454" s="3" t="s">
        <v>31</v>
      </c>
      <c r="L454" s="3" t="s">
        <v>62</v>
      </c>
      <c r="M454" s="3" t="n">
        <v>1429.44</v>
      </c>
      <c r="N454" s="3" t="n">
        <v>4</v>
      </c>
      <c r="O454" s="3" t="n">
        <v>0</v>
      </c>
      <c r="P454" s="3" t="n">
        <v>471.6</v>
      </c>
    </row>
    <row r="455" customFormat="false" ht="15" hidden="false" customHeight="false" outlineLevel="0" collapsed="false">
      <c r="A455" s="3" t="s">
        <v>1490</v>
      </c>
      <c r="B455" s="4" t="n">
        <v>41758</v>
      </c>
      <c r="C455" s="4" t="n">
        <v>41759</v>
      </c>
      <c r="D455" s="3" t="s">
        <v>1491</v>
      </c>
      <c r="E455" s="3" t="s">
        <v>1492</v>
      </c>
      <c r="F455" s="3" t="s">
        <v>36</v>
      </c>
      <c r="G455" s="3" t="s">
        <v>741</v>
      </c>
      <c r="H455" s="3" t="s">
        <v>742</v>
      </c>
      <c r="I455" s="3" t="s">
        <v>743</v>
      </c>
      <c r="J455" s="3" t="s">
        <v>61</v>
      </c>
      <c r="K455" s="3" t="s">
        <v>41</v>
      </c>
      <c r="L455" s="3" t="s">
        <v>76</v>
      </c>
      <c r="M455" s="3" t="n">
        <v>1057.8</v>
      </c>
      <c r="N455" s="3" t="n">
        <v>2</v>
      </c>
      <c r="O455" s="3" t="n">
        <v>0</v>
      </c>
      <c r="P455" s="3" t="n">
        <v>158.64</v>
      </c>
    </row>
    <row r="456" customFormat="false" ht="15" hidden="false" customHeight="false" outlineLevel="0" collapsed="false">
      <c r="A456" s="3" t="s">
        <v>1248</v>
      </c>
      <c r="B456" s="4" t="n">
        <v>41996</v>
      </c>
      <c r="C456" s="4" t="n">
        <v>41998</v>
      </c>
      <c r="D456" s="3" t="s">
        <v>1249</v>
      </c>
      <c r="E456" s="3" t="s">
        <v>228</v>
      </c>
      <c r="F456" s="3" t="s">
        <v>36</v>
      </c>
      <c r="G456" s="3" t="s">
        <v>1250</v>
      </c>
      <c r="H456" s="3" t="s">
        <v>107</v>
      </c>
      <c r="I456" s="3" t="s">
        <v>108</v>
      </c>
      <c r="J456" s="3" t="s">
        <v>40</v>
      </c>
      <c r="K456" s="3" t="s">
        <v>41</v>
      </c>
      <c r="L456" s="3" t="s">
        <v>77</v>
      </c>
      <c r="M456" s="3" t="n">
        <v>1092.96</v>
      </c>
      <c r="N456" s="3" t="n">
        <v>3</v>
      </c>
      <c r="O456" s="3" t="n">
        <v>0</v>
      </c>
      <c r="P456" s="3" t="n">
        <v>393.39</v>
      </c>
    </row>
    <row r="457" customFormat="false" ht="15" hidden="false" customHeight="false" outlineLevel="0" collapsed="false">
      <c r="A457" s="3" t="s">
        <v>1493</v>
      </c>
      <c r="B457" s="4" t="n">
        <v>42289</v>
      </c>
      <c r="C457" s="4" t="n">
        <v>42292</v>
      </c>
      <c r="D457" s="3" t="s">
        <v>1494</v>
      </c>
      <c r="E457" s="3" t="s">
        <v>1495</v>
      </c>
      <c r="F457" s="3" t="s">
        <v>26</v>
      </c>
      <c r="G457" s="3" t="s">
        <v>1496</v>
      </c>
      <c r="H457" s="3" t="s">
        <v>979</v>
      </c>
      <c r="I457" s="3" t="s">
        <v>186</v>
      </c>
      <c r="J457" s="3" t="s">
        <v>102</v>
      </c>
      <c r="K457" s="3" t="s">
        <v>41</v>
      </c>
      <c r="L457" s="3" t="s">
        <v>76</v>
      </c>
      <c r="M457" s="3" t="n">
        <v>1483</v>
      </c>
      <c r="N457" s="3" t="n">
        <v>5</v>
      </c>
      <c r="O457" s="3" t="n">
        <v>0</v>
      </c>
      <c r="P457" s="3" t="n">
        <v>741.5</v>
      </c>
    </row>
    <row r="458" customFormat="false" ht="15" hidden="false" customHeight="false" outlineLevel="0" collapsed="false">
      <c r="A458" s="3" t="s">
        <v>1497</v>
      </c>
      <c r="B458" s="4" t="n">
        <v>42109</v>
      </c>
      <c r="C458" s="4" t="n">
        <v>42111</v>
      </c>
      <c r="D458" s="3" t="s">
        <v>1498</v>
      </c>
      <c r="E458" s="3" t="s">
        <v>1499</v>
      </c>
      <c r="F458" s="3" t="s">
        <v>50</v>
      </c>
      <c r="G458" s="3" t="s">
        <v>1500</v>
      </c>
      <c r="H458" s="3" t="s">
        <v>458</v>
      </c>
      <c r="I458" s="3" t="s">
        <v>101</v>
      </c>
      <c r="J458" s="3" t="s">
        <v>102</v>
      </c>
      <c r="K458" s="3" t="s">
        <v>82</v>
      </c>
      <c r="L458" s="3" t="s">
        <v>109</v>
      </c>
      <c r="M458" s="3" t="n">
        <v>1792.4</v>
      </c>
      <c r="N458" s="3" t="n">
        <v>5</v>
      </c>
      <c r="O458" s="3" t="n">
        <v>0</v>
      </c>
      <c r="P458" s="3" t="n">
        <v>304.7</v>
      </c>
    </row>
    <row r="459" customFormat="false" ht="15" hidden="false" customHeight="false" outlineLevel="0" collapsed="false">
      <c r="A459" s="3" t="s">
        <v>1501</v>
      </c>
      <c r="B459" s="4" t="n">
        <v>42336</v>
      </c>
      <c r="C459" s="4" t="n">
        <v>42341</v>
      </c>
      <c r="D459" s="3" t="s">
        <v>1502</v>
      </c>
      <c r="E459" s="3" t="s">
        <v>1503</v>
      </c>
      <c r="F459" s="3" t="s">
        <v>36</v>
      </c>
      <c r="G459" s="3" t="s">
        <v>1504</v>
      </c>
      <c r="H459" s="3" t="s">
        <v>52</v>
      </c>
      <c r="I459" s="3" t="s">
        <v>53</v>
      </c>
      <c r="J459" s="3" t="s">
        <v>54</v>
      </c>
      <c r="K459" s="3" t="s">
        <v>41</v>
      </c>
      <c r="L459" s="3" t="s">
        <v>77</v>
      </c>
      <c r="M459" s="3" t="n">
        <v>2455.677</v>
      </c>
      <c r="N459" s="3" t="n">
        <v>7</v>
      </c>
      <c r="O459" s="3" t="n">
        <v>0.1</v>
      </c>
      <c r="P459" s="3" t="n">
        <v>-191.163</v>
      </c>
    </row>
    <row r="460" customFormat="false" ht="15" hidden="false" customHeight="false" outlineLevel="0" collapsed="false">
      <c r="A460" s="3" t="s">
        <v>1505</v>
      </c>
      <c r="B460" s="4" t="n">
        <v>41405</v>
      </c>
      <c r="C460" s="4" t="n">
        <v>41407</v>
      </c>
      <c r="D460" s="3" t="s">
        <v>1506</v>
      </c>
      <c r="E460" s="3" t="s">
        <v>274</v>
      </c>
      <c r="F460" s="3" t="s">
        <v>26</v>
      </c>
      <c r="G460" s="3" t="s">
        <v>1507</v>
      </c>
      <c r="H460" s="3" t="s">
        <v>1508</v>
      </c>
      <c r="I460" s="3" t="s">
        <v>95</v>
      </c>
      <c r="J460" s="3" t="s">
        <v>40</v>
      </c>
      <c r="K460" s="3" t="s">
        <v>31</v>
      </c>
      <c r="L460" s="3" t="s">
        <v>62</v>
      </c>
      <c r="M460" s="3" t="n">
        <v>1900.44</v>
      </c>
      <c r="N460" s="3" t="n">
        <v>6</v>
      </c>
      <c r="O460" s="3" t="n">
        <v>0</v>
      </c>
      <c r="P460" s="3" t="n">
        <v>417.96</v>
      </c>
    </row>
    <row r="461" customFormat="false" ht="15" hidden="false" customHeight="false" outlineLevel="0" collapsed="false">
      <c r="A461" s="3" t="s">
        <v>1509</v>
      </c>
      <c r="B461" s="4" t="n">
        <v>41808</v>
      </c>
      <c r="C461" s="4" t="n">
        <v>41814</v>
      </c>
      <c r="D461" s="3" t="s">
        <v>1510</v>
      </c>
      <c r="E461" s="3" t="s">
        <v>1511</v>
      </c>
      <c r="F461" s="3" t="s">
        <v>26</v>
      </c>
      <c r="G461" s="3" t="s">
        <v>534</v>
      </c>
      <c r="H461" s="3" t="s">
        <v>535</v>
      </c>
      <c r="I461" s="3" t="s">
        <v>221</v>
      </c>
      <c r="J461" s="3" t="s">
        <v>40</v>
      </c>
      <c r="K461" s="3" t="s">
        <v>31</v>
      </c>
      <c r="L461" s="3" t="s">
        <v>32</v>
      </c>
      <c r="M461" s="3" t="n">
        <v>3712.59</v>
      </c>
      <c r="N461" s="3" t="n">
        <v>7</v>
      </c>
      <c r="O461" s="3" t="n">
        <v>0.17</v>
      </c>
      <c r="P461" s="3" t="n">
        <v>849.87</v>
      </c>
    </row>
    <row r="462" customFormat="false" ht="15" hidden="false" customHeight="false" outlineLevel="0" collapsed="false">
      <c r="A462" s="3" t="s">
        <v>1512</v>
      </c>
      <c r="B462" s="4" t="n">
        <v>41398</v>
      </c>
      <c r="C462" s="4" t="n">
        <v>41400</v>
      </c>
      <c r="D462" s="3" t="s">
        <v>1513</v>
      </c>
      <c r="E462" s="3" t="s">
        <v>403</v>
      </c>
      <c r="F462" s="3" t="s">
        <v>50</v>
      </c>
      <c r="G462" s="3" t="s">
        <v>1514</v>
      </c>
      <c r="H462" s="3" t="s">
        <v>180</v>
      </c>
      <c r="I462" s="3" t="s">
        <v>89</v>
      </c>
      <c r="J462" s="3" t="s">
        <v>40</v>
      </c>
      <c r="K462" s="3" t="s">
        <v>31</v>
      </c>
      <c r="L462" s="3" t="s">
        <v>62</v>
      </c>
      <c r="M462" s="3" t="n">
        <v>2372.22</v>
      </c>
      <c r="N462" s="3" t="n">
        <v>9</v>
      </c>
      <c r="O462" s="3" t="n">
        <v>0</v>
      </c>
      <c r="P462" s="3" t="n">
        <v>0</v>
      </c>
    </row>
    <row r="463" customFormat="false" ht="15" hidden="false" customHeight="false" outlineLevel="0" collapsed="false">
      <c r="A463" s="3" t="s">
        <v>1515</v>
      </c>
      <c r="B463" s="4" t="n">
        <v>41223</v>
      </c>
      <c r="C463" s="4" t="n">
        <v>41227</v>
      </c>
      <c r="D463" s="3" t="s">
        <v>1516</v>
      </c>
      <c r="E463" s="3" t="s">
        <v>1517</v>
      </c>
      <c r="F463" s="3" t="s">
        <v>50</v>
      </c>
      <c r="G463" s="3" t="s">
        <v>143</v>
      </c>
      <c r="H463" s="3" t="s">
        <v>107</v>
      </c>
      <c r="I463" s="3" t="s">
        <v>108</v>
      </c>
      <c r="J463" s="3" t="s">
        <v>40</v>
      </c>
      <c r="K463" s="3" t="s">
        <v>31</v>
      </c>
      <c r="L463" s="3" t="s">
        <v>32</v>
      </c>
      <c r="M463" s="3" t="n">
        <v>5725.35</v>
      </c>
      <c r="N463" s="3" t="n">
        <v>9</v>
      </c>
      <c r="O463" s="3" t="n">
        <v>0</v>
      </c>
      <c r="P463" s="3" t="n">
        <v>1602.99</v>
      </c>
    </row>
    <row r="464" customFormat="false" ht="15" hidden="false" customHeight="false" outlineLevel="0" collapsed="false">
      <c r="A464" s="3" t="s">
        <v>1518</v>
      </c>
      <c r="B464" s="4" t="n">
        <v>42362</v>
      </c>
      <c r="C464" s="4" t="n">
        <v>42362</v>
      </c>
      <c r="D464" s="3" t="s">
        <v>1519</v>
      </c>
      <c r="E464" s="3" t="s">
        <v>1520</v>
      </c>
      <c r="F464" s="3" t="s">
        <v>26</v>
      </c>
      <c r="G464" s="3" t="s">
        <v>1521</v>
      </c>
      <c r="H464" s="3" t="s">
        <v>122</v>
      </c>
      <c r="I464" s="3" t="s">
        <v>123</v>
      </c>
      <c r="J464" s="3" t="s">
        <v>54</v>
      </c>
      <c r="K464" s="3" t="s">
        <v>41</v>
      </c>
      <c r="L464" s="3" t="s">
        <v>77</v>
      </c>
      <c r="M464" s="3" t="n">
        <v>2553.18</v>
      </c>
      <c r="N464" s="3" t="n">
        <v>7</v>
      </c>
      <c r="O464" s="3" t="n">
        <v>0</v>
      </c>
      <c r="P464" s="3" t="n">
        <v>842.52</v>
      </c>
    </row>
    <row r="465" customFormat="false" ht="15" hidden="false" customHeight="false" outlineLevel="0" collapsed="false">
      <c r="A465" s="3" t="s">
        <v>1522</v>
      </c>
      <c r="B465" s="4" t="n">
        <v>42139</v>
      </c>
      <c r="C465" s="4" t="n">
        <v>42143</v>
      </c>
      <c r="D465" s="3" t="s">
        <v>1523</v>
      </c>
      <c r="E465" s="3" t="s">
        <v>709</v>
      </c>
      <c r="F465" s="3" t="s">
        <v>36</v>
      </c>
      <c r="G465" s="3" t="s">
        <v>1524</v>
      </c>
      <c r="H465" s="3" t="s">
        <v>154</v>
      </c>
      <c r="I465" s="3" t="s">
        <v>155</v>
      </c>
      <c r="J465" s="3" t="s">
        <v>102</v>
      </c>
      <c r="K465" s="3" t="s">
        <v>82</v>
      </c>
      <c r="L465" s="3" t="s">
        <v>109</v>
      </c>
      <c r="M465" s="3" t="n">
        <v>2003.52</v>
      </c>
      <c r="N465" s="3" t="n">
        <v>6</v>
      </c>
      <c r="O465" s="3" t="n">
        <v>0</v>
      </c>
      <c r="P465" s="3" t="n">
        <v>861.48</v>
      </c>
    </row>
    <row r="466" customFormat="false" ht="15" hidden="false" customHeight="false" outlineLevel="0" collapsed="false">
      <c r="A466" s="3" t="s">
        <v>1525</v>
      </c>
      <c r="B466" s="4" t="n">
        <v>42347</v>
      </c>
      <c r="C466" s="4" t="n">
        <v>42350</v>
      </c>
      <c r="D466" s="3" t="s">
        <v>1526</v>
      </c>
      <c r="E466" s="3" t="s">
        <v>1527</v>
      </c>
      <c r="F466" s="3" t="s">
        <v>26</v>
      </c>
      <c r="G466" s="3" t="s">
        <v>1528</v>
      </c>
      <c r="H466" s="3" t="s">
        <v>138</v>
      </c>
      <c r="I466" s="3" t="s">
        <v>139</v>
      </c>
      <c r="J466" s="3" t="s">
        <v>54</v>
      </c>
      <c r="K466" s="3" t="s">
        <v>31</v>
      </c>
      <c r="L466" s="3" t="s">
        <v>62</v>
      </c>
      <c r="M466" s="3" t="n">
        <v>1188.36</v>
      </c>
      <c r="N466" s="3" t="n">
        <v>4</v>
      </c>
      <c r="O466" s="3" t="n">
        <v>0</v>
      </c>
      <c r="P466" s="3" t="n">
        <v>95.04</v>
      </c>
    </row>
    <row r="467" customFormat="false" ht="15" hidden="false" customHeight="false" outlineLevel="0" collapsed="false">
      <c r="A467" s="3" t="s">
        <v>1529</v>
      </c>
      <c r="B467" s="4" t="n">
        <v>41249</v>
      </c>
      <c r="C467" s="4" t="n">
        <v>41253</v>
      </c>
      <c r="D467" s="3" t="s">
        <v>1530</v>
      </c>
      <c r="E467" s="3" t="s">
        <v>1531</v>
      </c>
      <c r="F467" s="3" t="s">
        <v>50</v>
      </c>
      <c r="G467" s="3" t="s">
        <v>198</v>
      </c>
      <c r="H467" s="3" t="s">
        <v>38</v>
      </c>
      <c r="I467" s="3" t="s">
        <v>39</v>
      </c>
      <c r="J467" s="3" t="s">
        <v>40</v>
      </c>
      <c r="K467" s="3" t="s">
        <v>31</v>
      </c>
      <c r="L467" s="3" t="s">
        <v>32</v>
      </c>
      <c r="M467" s="3" t="n">
        <v>2875.095</v>
      </c>
      <c r="N467" s="3" t="n">
        <v>5</v>
      </c>
      <c r="O467" s="3" t="n">
        <v>0.1</v>
      </c>
      <c r="P467" s="3" t="n">
        <v>511.095</v>
      </c>
    </row>
    <row r="468" customFormat="false" ht="15" hidden="false" customHeight="false" outlineLevel="0" collapsed="false">
      <c r="A468" s="3" t="s">
        <v>1532</v>
      </c>
      <c r="B468" s="4" t="n">
        <v>41892</v>
      </c>
      <c r="C468" s="4" t="n">
        <v>41897</v>
      </c>
      <c r="D468" s="3" t="s">
        <v>1533</v>
      </c>
      <c r="E468" s="3" t="s">
        <v>383</v>
      </c>
      <c r="F468" s="3" t="s">
        <v>26</v>
      </c>
      <c r="G468" s="3" t="s">
        <v>1534</v>
      </c>
      <c r="H468" s="3" t="s">
        <v>1535</v>
      </c>
      <c r="I468" s="3" t="s">
        <v>53</v>
      </c>
      <c r="J468" s="3" t="s">
        <v>54</v>
      </c>
      <c r="K468" s="3" t="s">
        <v>41</v>
      </c>
      <c r="L468" s="3" t="s">
        <v>42</v>
      </c>
      <c r="M468" s="3" t="n">
        <v>2380.5</v>
      </c>
      <c r="N468" s="3" t="n">
        <v>5</v>
      </c>
      <c r="O468" s="3" t="n">
        <v>0</v>
      </c>
      <c r="P468" s="3" t="n">
        <v>952.2</v>
      </c>
    </row>
    <row r="469" customFormat="false" ht="15" hidden="false" customHeight="false" outlineLevel="0" collapsed="false">
      <c r="A469" s="3" t="s">
        <v>1536</v>
      </c>
      <c r="B469" s="4" t="n">
        <v>40970</v>
      </c>
      <c r="C469" s="4" t="n">
        <v>40972</v>
      </c>
      <c r="D469" s="3" t="s">
        <v>1537</v>
      </c>
      <c r="E469" s="3" t="s">
        <v>1538</v>
      </c>
      <c r="F469" s="3" t="s">
        <v>36</v>
      </c>
      <c r="G469" s="3" t="s">
        <v>1539</v>
      </c>
      <c r="H469" s="3" t="s">
        <v>1540</v>
      </c>
      <c r="I469" s="3" t="s">
        <v>123</v>
      </c>
      <c r="J469" s="3" t="s">
        <v>54</v>
      </c>
      <c r="K469" s="3" t="s">
        <v>31</v>
      </c>
      <c r="L469" s="3" t="s">
        <v>191</v>
      </c>
      <c r="M469" s="3" t="n">
        <v>1619.1</v>
      </c>
      <c r="N469" s="3" t="n">
        <v>10</v>
      </c>
      <c r="O469" s="3" t="n">
        <v>0</v>
      </c>
      <c r="P469" s="3" t="n">
        <v>258.9</v>
      </c>
    </row>
    <row r="470" customFormat="false" ht="15" hidden="false" customHeight="false" outlineLevel="0" collapsed="false">
      <c r="A470" s="3" t="s">
        <v>1541</v>
      </c>
      <c r="B470" s="4" t="n">
        <v>41275</v>
      </c>
      <c r="C470" s="4" t="n">
        <v>41279</v>
      </c>
      <c r="D470" s="3" t="s">
        <v>1542</v>
      </c>
      <c r="E470" s="3" t="s">
        <v>1543</v>
      </c>
      <c r="F470" s="3" t="s">
        <v>36</v>
      </c>
      <c r="G470" s="3" t="s">
        <v>628</v>
      </c>
      <c r="H470" s="3" t="s">
        <v>220</v>
      </c>
      <c r="I470" s="3" t="s">
        <v>221</v>
      </c>
      <c r="J470" s="3" t="s">
        <v>40</v>
      </c>
      <c r="K470" s="3" t="s">
        <v>82</v>
      </c>
      <c r="L470" s="3" t="s">
        <v>109</v>
      </c>
      <c r="M470" s="3" t="n">
        <v>2821.7178</v>
      </c>
      <c r="N470" s="3" t="n">
        <v>6</v>
      </c>
      <c r="O470" s="3" t="n">
        <v>0.17</v>
      </c>
      <c r="P470" s="3" t="n">
        <v>339.8778</v>
      </c>
    </row>
    <row r="471" customFormat="false" ht="15" hidden="false" customHeight="false" outlineLevel="0" collapsed="false">
      <c r="A471" s="3" t="s">
        <v>1544</v>
      </c>
      <c r="B471" s="4" t="n">
        <v>41577</v>
      </c>
      <c r="C471" s="4" t="n">
        <v>41581</v>
      </c>
      <c r="D471" s="3" t="s">
        <v>1545</v>
      </c>
      <c r="E471" s="3" t="s">
        <v>1546</v>
      </c>
      <c r="F471" s="3" t="s">
        <v>36</v>
      </c>
      <c r="G471" s="3" t="s">
        <v>384</v>
      </c>
      <c r="H471" s="3" t="s">
        <v>220</v>
      </c>
      <c r="I471" s="3" t="s">
        <v>221</v>
      </c>
      <c r="J471" s="3" t="s">
        <v>40</v>
      </c>
      <c r="K471" s="3" t="s">
        <v>31</v>
      </c>
      <c r="L471" s="3" t="s">
        <v>62</v>
      </c>
      <c r="M471" s="3" t="n">
        <v>2991.1032</v>
      </c>
      <c r="N471" s="3" t="n">
        <v>9</v>
      </c>
      <c r="O471" s="3" t="n">
        <v>0.07</v>
      </c>
      <c r="P471" s="3" t="n">
        <v>-128.7468</v>
      </c>
    </row>
    <row r="472" customFormat="false" ht="15" hidden="false" customHeight="false" outlineLevel="0" collapsed="false">
      <c r="A472" s="3" t="s">
        <v>1547</v>
      </c>
      <c r="B472" s="4" t="n">
        <v>41962</v>
      </c>
      <c r="C472" s="4" t="n">
        <v>41962</v>
      </c>
      <c r="D472" s="3" t="s">
        <v>1548</v>
      </c>
      <c r="E472" s="3" t="s">
        <v>676</v>
      </c>
      <c r="F472" s="3" t="s">
        <v>26</v>
      </c>
      <c r="G472" s="3" t="s">
        <v>534</v>
      </c>
      <c r="H472" s="3" t="s">
        <v>535</v>
      </c>
      <c r="I472" s="3" t="s">
        <v>221</v>
      </c>
      <c r="J472" s="3" t="s">
        <v>40</v>
      </c>
      <c r="K472" s="3" t="s">
        <v>82</v>
      </c>
      <c r="L472" s="3" t="s">
        <v>109</v>
      </c>
      <c r="M472" s="3" t="n">
        <v>1798.6764</v>
      </c>
      <c r="N472" s="3" t="n">
        <v>4</v>
      </c>
      <c r="O472" s="3" t="n">
        <v>0.17</v>
      </c>
      <c r="P472" s="3" t="n">
        <v>86.6364</v>
      </c>
    </row>
    <row r="473" customFormat="false" ht="15" hidden="false" customHeight="false" outlineLevel="0" collapsed="false">
      <c r="A473" s="3" t="s">
        <v>1549</v>
      </c>
      <c r="B473" s="4" t="n">
        <v>41866</v>
      </c>
      <c r="C473" s="4" t="n">
        <v>41868</v>
      </c>
      <c r="D473" s="3" t="s">
        <v>1550</v>
      </c>
      <c r="E473" s="3" t="s">
        <v>1551</v>
      </c>
      <c r="F473" s="3" t="s">
        <v>26</v>
      </c>
      <c r="G473" s="3" t="s">
        <v>1552</v>
      </c>
      <c r="H473" s="3" t="s">
        <v>796</v>
      </c>
      <c r="I473" s="3" t="s">
        <v>139</v>
      </c>
      <c r="J473" s="3" t="s">
        <v>54</v>
      </c>
      <c r="K473" s="3" t="s">
        <v>31</v>
      </c>
      <c r="L473" s="3" t="s">
        <v>32</v>
      </c>
      <c r="M473" s="3" t="n">
        <v>2544.84</v>
      </c>
      <c r="N473" s="3" t="n">
        <v>4</v>
      </c>
      <c r="O473" s="3" t="n">
        <v>0</v>
      </c>
      <c r="P473" s="3" t="n">
        <v>712.44</v>
      </c>
    </row>
    <row r="474" customFormat="false" ht="15" hidden="false" customHeight="false" outlineLevel="0" collapsed="false">
      <c r="A474" s="3" t="s">
        <v>1553</v>
      </c>
      <c r="B474" s="4" t="n">
        <v>41798</v>
      </c>
      <c r="C474" s="4" t="n">
        <v>41798</v>
      </c>
      <c r="D474" s="3" t="s">
        <v>1554</v>
      </c>
      <c r="E474" s="3" t="s">
        <v>1517</v>
      </c>
      <c r="F474" s="3" t="s">
        <v>50</v>
      </c>
      <c r="G474" s="3" t="s">
        <v>1555</v>
      </c>
      <c r="H474" s="3" t="s">
        <v>777</v>
      </c>
      <c r="I474" s="3" t="s">
        <v>108</v>
      </c>
      <c r="J474" s="3" t="s">
        <v>40</v>
      </c>
      <c r="K474" s="3" t="s">
        <v>41</v>
      </c>
      <c r="L474" s="3" t="s">
        <v>42</v>
      </c>
      <c r="M474" s="3" t="n">
        <v>951.72</v>
      </c>
      <c r="N474" s="3" t="n">
        <v>2</v>
      </c>
      <c r="O474" s="3" t="n">
        <v>0</v>
      </c>
      <c r="P474" s="3" t="n">
        <v>228.36</v>
      </c>
    </row>
    <row r="475" customFormat="false" ht="15" hidden="false" customHeight="false" outlineLevel="0" collapsed="false">
      <c r="A475" s="3" t="s">
        <v>1556</v>
      </c>
      <c r="B475" s="4" t="n">
        <v>42279</v>
      </c>
      <c r="C475" s="4" t="n">
        <v>42283</v>
      </c>
      <c r="D475" s="3" t="s">
        <v>1557</v>
      </c>
      <c r="E475" s="3" t="s">
        <v>415</v>
      </c>
      <c r="F475" s="3" t="s">
        <v>26</v>
      </c>
      <c r="G475" s="3" t="s">
        <v>288</v>
      </c>
      <c r="H475" s="3" t="s">
        <v>289</v>
      </c>
      <c r="I475" s="3" t="s">
        <v>89</v>
      </c>
      <c r="J475" s="3" t="s">
        <v>40</v>
      </c>
      <c r="K475" s="3" t="s">
        <v>31</v>
      </c>
      <c r="L475" s="3" t="s">
        <v>32</v>
      </c>
      <c r="M475" s="3" t="n">
        <v>2575.92</v>
      </c>
      <c r="N475" s="3" t="n">
        <v>4</v>
      </c>
      <c r="O475" s="3" t="n">
        <v>0</v>
      </c>
      <c r="P475" s="3" t="n">
        <v>978.84</v>
      </c>
    </row>
    <row r="476" customFormat="false" ht="15" hidden="false" customHeight="false" outlineLevel="0" collapsed="false">
      <c r="A476" s="3" t="s">
        <v>1558</v>
      </c>
      <c r="B476" s="4" t="n">
        <v>42062</v>
      </c>
      <c r="C476" s="4" t="n">
        <v>42066</v>
      </c>
      <c r="D476" s="3" t="s">
        <v>1559</v>
      </c>
      <c r="E476" s="3" t="s">
        <v>999</v>
      </c>
      <c r="F476" s="3" t="s">
        <v>26</v>
      </c>
      <c r="G476" s="3" t="s">
        <v>233</v>
      </c>
      <c r="H476" s="3" t="s">
        <v>148</v>
      </c>
      <c r="I476" s="3" t="s">
        <v>149</v>
      </c>
      <c r="J476" s="3" t="s">
        <v>54</v>
      </c>
      <c r="K476" s="3" t="s">
        <v>82</v>
      </c>
      <c r="L476" s="3" t="s">
        <v>109</v>
      </c>
      <c r="M476" s="3" t="n">
        <v>1699.83</v>
      </c>
      <c r="N476" s="3" t="n">
        <v>3</v>
      </c>
      <c r="O476" s="3" t="n">
        <v>0</v>
      </c>
      <c r="P476" s="3" t="n">
        <v>84.96</v>
      </c>
    </row>
    <row r="477" customFormat="false" ht="15" hidden="false" customHeight="false" outlineLevel="0" collapsed="false">
      <c r="A477" s="3" t="s">
        <v>1560</v>
      </c>
      <c r="B477" s="4" t="n">
        <v>41943</v>
      </c>
      <c r="C477" s="4" t="n">
        <v>41947</v>
      </c>
      <c r="D477" s="3" t="s">
        <v>1561</v>
      </c>
      <c r="E477" s="3" t="s">
        <v>1562</v>
      </c>
      <c r="F477" s="3" t="s">
        <v>50</v>
      </c>
      <c r="G477" s="3" t="s">
        <v>349</v>
      </c>
      <c r="H477" s="3" t="s">
        <v>38</v>
      </c>
      <c r="I477" s="3" t="s">
        <v>39</v>
      </c>
      <c r="J477" s="3" t="s">
        <v>40</v>
      </c>
      <c r="K477" s="3" t="s">
        <v>41</v>
      </c>
      <c r="L477" s="3" t="s">
        <v>77</v>
      </c>
      <c r="M477" s="3" t="n">
        <v>2634.552</v>
      </c>
      <c r="N477" s="3" t="n">
        <v>8</v>
      </c>
      <c r="O477" s="3" t="n">
        <v>0.1</v>
      </c>
      <c r="P477" s="3" t="n">
        <v>116.952</v>
      </c>
    </row>
    <row r="478" customFormat="false" ht="15" hidden="false" customHeight="false" outlineLevel="0" collapsed="false">
      <c r="A478" s="3" t="s">
        <v>1563</v>
      </c>
      <c r="B478" s="4" t="n">
        <v>41991</v>
      </c>
      <c r="C478" s="4" t="n">
        <v>41998</v>
      </c>
      <c r="D478" s="3" t="s">
        <v>1564</v>
      </c>
      <c r="E478" s="3" t="s">
        <v>1565</v>
      </c>
      <c r="F478" s="3" t="s">
        <v>36</v>
      </c>
      <c r="G478" s="3" t="s">
        <v>1566</v>
      </c>
      <c r="H478" s="3" t="s">
        <v>220</v>
      </c>
      <c r="I478" s="3" t="s">
        <v>221</v>
      </c>
      <c r="J478" s="3" t="s">
        <v>40</v>
      </c>
      <c r="K478" s="3" t="s">
        <v>41</v>
      </c>
      <c r="L478" s="3" t="s">
        <v>77</v>
      </c>
      <c r="M478" s="3" t="n">
        <v>3707.352</v>
      </c>
      <c r="N478" s="3" t="n">
        <v>11</v>
      </c>
      <c r="O478" s="3" t="n">
        <v>0.07</v>
      </c>
      <c r="P478" s="3" t="n">
        <v>1554.432</v>
      </c>
    </row>
    <row r="479" customFormat="false" ht="15" hidden="false" customHeight="false" outlineLevel="0" collapsed="false">
      <c r="A479" s="3" t="s">
        <v>1567</v>
      </c>
      <c r="B479" s="4" t="n">
        <v>42133</v>
      </c>
      <c r="C479" s="4" t="n">
        <v>42139</v>
      </c>
      <c r="D479" s="3" t="s">
        <v>1568</v>
      </c>
      <c r="E479" s="3" t="s">
        <v>1467</v>
      </c>
      <c r="F479" s="3" t="s">
        <v>26</v>
      </c>
      <c r="G479" s="3" t="s">
        <v>1569</v>
      </c>
      <c r="H479" s="3" t="s">
        <v>180</v>
      </c>
      <c r="I479" s="3" t="s">
        <v>89</v>
      </c>
      <c r="J479" s="3" t="s">
        <v>40</v>
      </c>
      <c r="K479" s="3" t="s">
        <v>41</v>
      </c>
      <c r="L479" s="3" t="s">
        <v>76</v>
      </c>
      <c r="M479" s="3" t="n">
        <v>4298.85</v>
      </c>
      <c r="N479" s="3" t="n">
        <v>5</v>
      </c>
      <c r="O479" s="3" t="n">
        <v>0</v>
      </c>
      <c r="P479" s="3" t="n">
        <v>300.9</v>
      </c>
    </row>
    <row r="480" customFormat="false" ht="15" hidden="false" customHeight="false" outlineLevel="0" collapsed="false">
      <c r="A480" s="3" t="s">
        <v>1570</v>
      </c>
      <c r="B480" s="4" t="n">
        <v>42189</v>
      </c>
      <c r="C480" s="4" t="n">
        <v>42193</v>
      </c>
      <c r="D480" s="3" t="s">
        <v>1571</v>
      </c>
      <c r="E480" s="3" t="s">
        <v>1271</v>
      </c>
      <c r="F480" s="3" t="s">
        <v>36</v>
      </c>
      <c r="G480" s="3" t="s">
        <v>1572</v>
      </c>
      <c r="H480" s="3" t="s">
        <v>107</v>
      </c>
      <c r="I480" s="3" t="s">
        <v>108</v>
      </c>
      <c r="J480" s="3" t="s">
        <v>40</v>
      </c>
      <c r="K480" s="3" t="s">
        <v>82</v>
      </c>
      <c r="L480" s="3" t="s">
        <v>109</v>
      </c>
      <c r="M480" s="3" t="n">
        <v>3417.48</v>
      </c>
      <c r="N480" s="3" t="n">
        <v>6</v>
      </c>
      <c r="O480" s="3" t="n">
        <v>0</v>
      </c>
      <c r="P480" s="3" t="n">
        <v>854.28</v>
      </c>
    </row>
    <row r="481" customFormat="false" ht="15" hidden="false" customHeight="false" outlineLevel="0" collapsed="false">
      <c r="A481" s="3" t="s">
        <v>1573</v>
      </c>
      <c r="B481" s="4" t="n">
        <v>41411</v>
      </c>
      <c r="C481" s="4" t="n">
        <v>41415</v>
      </c>
      <c r="D481" s="3" t="s">
        <v>1574</v>
      </c>
      <c r="E481" s="3" t="s">
        <v>178</v>
      </c>
      <c r="F481" s="3" t="s">
        <v>26</v>
      </c>
      <c r="G481" s="3" t="s">
        <v>1143</v>
      </c>
      <c r="H481" s="3" t="s">
        <v>312</v>
      </c>
      <c r="I481" s="3" t="s">
        <v>123</v>
      </c>
      <c r="J481" s="3" t="s">
        <v>54</v>
      </c>
      <c r="K481" s="3" t="s">
        <v>82</v>
      </c>
      <c r="L481" s="3" t="s">
        <v>109</v>
      </c>
      <c r="M481" s="3" t="n">
        <v>2080.32</v>
      </c>
      <c r="N481" s="3" t="n">
        <v>4</v>
      </c>
      <c r="O481" s="3" t="n">
        <v>0</v>
      </c>
      <c r="P481" s="3" t="n">
        <v>561.6</v>
      </c>
    </row>
    <row r="482" customFormat="false" ht="15" hidden="false" customHeight="false" outlineLevel="0" collapsed="false">
      <c r="A482" s="3" t="s">
        <v>1575</v>
      </c>
      <c r="B482" s="4" t="n">
        <v>41123</v>
      </c>
      <c r="C482" s="4" t="n">
        <v>41126</v>
      </c>
      <c r="D482" s="3" t="s">
        <v>1576</v>
      </c>
      <c r="E482" s="3" t="s">
        <v>470</v>
      </c>
      <c r="F482" s="3" t="s">
        <v>36</v>
      </c>
      <c r="G482" s="3" t="s">
        <v>1334</v>
      </c>
      <c r="H482" s="3" t="s">
        <v>180</v>
      </c>
      <c r="I482" s="3" t="s">
        <v>89</v>
      </c>
      <c r="J482" s="3" t="s">
        <v>40</v>
      </c>
      <c r="K482" s="3" t="s">
        <v>31</v>
      </c>
      <c r="L482" s="3" t="s">
        <v>32</v>
      </c>
      <c r="M482" s="3" t="n">
        <v>840.6</v>
      </c>
      <c r="N482" s="3" t="n">
        <v>5</v>
      </c>
      <c r="O482" s="3" t="n">
        <v>0</v>
      </c>
      <c r="P482" s="3" t="n">
        <v>319.35</v>
      </c>
    </row>
    <row r="483" customFormat="false" ht="15" hidden="false" customHeight="false" outlineLevel="0" collapsed="false">
      <c r="A483" s="3" t="s">
        <v>1577</v>
      </c>
      <c r="B483" s="4" t="n">
        <v>42267</v>
      </c>
      <c r="C483" s="4" t="n">
        <v>42273</v>
      </c>
      <c r="D483" s="3" t="s">
        <v>1428</v>
      </c>
      <c r="E483" s="3" t="s">
        <v>881</v>
      </c>
      <c r="F483" s="3" t="s">
        <v>26</v>
      </c>
      <c r="G483" s="3" t="s">
        <v>1444</v>
      </c>
      <c r="H483" s="3" t="s">
        <v>28</v>
      </c>
      <c r="I483" s="3" t="s">
        <v>81</v>
      </c>
      <c r="J483" s="3" t="s">
        <v>30</v>
      </c>
      <c r="K483" s="3" t="s">
        <v>31</v>
      </c>
      <c r="L483" s="3" t="s">
        <v>32</v>
      </c>
      <c r="M483" s="3" t="n">
        <v>471.92</v>
      </c>
      <c r="N483" s="3" t="n">
        <v>2</v>
      </c>
      <c r="O483" s="3" t="n">
        <v>0.2</v>
      </c>
      <c r="P483" s="3" t="n">
        <v>29.495</v>
      </c>
    </row>
    <row r="484" customFormat="false" ht="15" hidden="false" customHeight="false" outlineLevel="0" collapsed="false">
      <c r="A484" s="3" t="s">
        <v>1578</v>
      </c>
      <c r="B484" s="4" t="n">
        <v>41684</v>
      </c>
      <c r="C484" s="4" t="n">
        <v>41686</v>
      </c>
      <c r="D484" s="3" t="s">
        <v>1579</v>
      </c>
      <c r="E484" s="3" t="s">
        <v>1580</v>
      </c>
      <c r="F484" s="3" t="s">
        <v>50</v>
      </c>
      <c r="G484" s="3" t="s">
        <v>1581</v>
      </c>
      <c r="H484" s="3" t="s">
        <v>1582</v>
      </c>
      <c r="I484" s="3" t="s">
        <v>203</v>
      </c>
      <c r="J484" s="3" t="s">
        <v>61</v>
      </c>
      <c r="K484" s="3" t="s">
        <v>82</v>
      </c>
      <c r="L484" s="3" t="s">
        <v>117</v>
      </c>
      <c r="M484" s="3" t="n">
        <v>1288.8</v>
      </c>
      <c r="N484" s="3" t="n">
        <v>10</v>
      </c>
      <c r="O484" s="3" t="n">
        <v>0</v>
      </c>
      <c r="P484" s="3" t="n">
        <v>90</v>
      </c>
    </row>
    <row r="485" customFormat="false" ht="15" hidden="false" customHeight="false" outlineLevel="0" collapsed="false">
      <c r="A485" s="3" t="s">
        <v>1583</v>
      </c>
      <c r="B485" s="4" t="n">
        <v>41417</v>
      </c>
      <c r="C485" s="4" t="n">
        <v>41417</v>
      </c>
      <c r="D485" s="3" t="s">
        <v>1584</v>
      </c>
      <c r="E485" s="3" t="s">
        <v>1585</v>
      </c>
      <c r="F485" s="3" t="s">
        <v>50</v>
      </c>
      <c r="G485" s="3" t="s">
        <v>1586</v>
      </c>
      <c r="H485" s="3" t="s">
        <v>38</v>
      </c>
      <c r="I485" s="3" t="s">
        <v>39</v>
      </c>
      <c r="J485" s="3" t="s">
        <v>40</v>
      </c>
      <c r="K485" s="3" t="s">
        <v>41</v>
      </c>
      <c r="L485" s="3" t="s">
        <v>77</v>
      </c>
      <c r="M485" s="3" t="n">
        <v>660.69</v>
      </c>
      <c r="N485" s="3" t="n">
        <v>5</v>
      </c>
      <c r="O485" s="3" t="n">
        <v>0.1</v>
      </c>
      <c r="P485" s="3" t="n">
        <v>44.04</v>
      </c>
    </row>
    <row r="486" customFormat="false" ht="15" hidden="false" customHeight="false" outlineLevel="0" collapsed="false">
      <c r="A486" s="3" t="s">
        <v>1587</v>
      </c>
      <c r="B486" s="4" t="n">
        <v>42220</v>
      </c>
      <c r="C486" s="4" t="n">
        <v>42225</v>
      </c>
      <c r="D486" s="3" t="s">
        <v>1588</v>
      </c>
      <c r="E486" s="3" t="s">
        <v>1589</v>
      </c>
      <c r="F486" s="3" t="s">
        <v>36</v>
      </c>
      <c r="G486" s="3" t="s">
        <v>1590</v>
      </c>
      <c r="H486" s="3" t="s">
        <v>1591</v>
      </c>
      <c r="I486" s="3" t="s">
        <v>123</v>
      </c>
      <c r="J486" s="3" t="s">
        <v>54</v>
      </c>
      <c r="K486" s="3" t="s">
        <v>82</v>
      </c>
      <c r="L486" s="3" t="s">
        <v>109</v>
      </c>
      <c r="M486" s="3" t="n">
        <v>3234.24</v>
      </c>
      <c r="N486" s="3" t="n">
        <v>6</v>
      </c>
      <c r="O486" s="3" t="n">
        <v>0</v>
      </c>
      <c r="P486" s="3" t="n">
        <v>970.2</v>
      </c>
    </row>
    <row r="487" customFormat="false" ht="15" hidden="false" customHeight="false" outlineLevel="0" collapsed="false">
      <c r="A487" s="3" t="s">
        <v>1592</v>
      </c>
      <c r="B487" s="4" t="n">
        <v>41956</v>
      </c>
      <c r="C487" s="4" t="n">
        <v>41961</v>
      </c>
      <c r="D487" s="3" t="s">
        <v>1593</v>
      </c>
      <c r="E487" s="3" t="s">
        <v>69</v>
      </c>
      <c r="F487" s="3" t="s">
        <v>26</v>
      </c>
      <c r="G487" s="3" t="s">
        <v>1594</v>
      </c>
      <c r="H487" s="3" t="s">
        <v>100</v>
      </c>
      <c r="I487" s="3" t="s">
        <v>101</v>
      </c>
      <c r="J487" s="3" t="s">
        <v>102</v>
      </c>
      <c r="K487" s="3" t="s">
        <v>31</v>
      </c>
      <c r="L487" s="3" t="s">
        <v>32</v>
      </c>
      <c r="M487" s="3" t="n">
        <v>2171.3</v>
      </c>
      <c r="N487" s="3" t="n">
        <v>5</v>
      </c>
      <c r="O487" s="3" t="n">
        <v>0</v>
      </c>
      <c r="P487" s="3" t="n">
        <v>390.8</v>
      </c>
    </row>
    <row r="488" customFormat="false" ht="15" hidden="false" customHeight="false" outlineLevel="0" collapsed="false">
      <c r="A488" s="3" t="s">
        <v>1595</v>
      </c>
      <c r="B488" s="4" t="n">
        <v>42047</v>
      </c>
      <c r="C488" s="4" t="n">
        <v>42049</v>
      </c>
      <c r="D488" s="3" t="s">
        <v>1596</v>
      </c>
      <c r="E488" s="3" t="s">
        <v>383</v>
      </c>
      <c r="F488" s="3" t="s">
        <v>26</v>
      </c>
      <c r="G488" s="3" t="s">
        <v>46</v>
      </c>
      <c r="H488" s="3" t="s">
        <v>38</v>
      </c>
      <c r="I488" s="3" t="s">
        <v>39</v>
      </c>
      <c r="J488" s="3" t="s">
        <v>40</v>
      </c>
      <c r="K488" s="3" t="s">
        <v>31</v>
      </c>
      <c r="L488" s="3" t="s">
        <v>208</v>
      </c>
      <c r="M488" s="3" t="n">
        <v>2074.734</v>
      </c>
      <c r="N488" s="3" t="n">
        <v>9</v>
      </c>
      <c r="O488" s="3" t="n">
        <v>0.1</v>
      </c>
      <c r="P488" s="3" t="n">
        <v>276.534</v>
      </c>
    </row>
    <row r="489" customFormat="false" ht="15" hidden="false" customHeight="false" outlineLevel="0" collapsed="false">
      <c r="A489" s="3" t="s">
        <v>1597</v>
      </c>
      <c r="B489" s="4" t="n">
        <v>42319</v>
      </c>
      <c r="C489" s="4" t="n">
        <v>42322</v>
      </c>
      <c r="D489" s="3" t="s">
        <v>1598</v>
      </c>
      <c r="E489" s="3" t="s">
        <v>1599</v>
      </c>
      <c r="F489" s="3" t="s">
        <v>26</v>
      </c>
      <c r="G489" s="3" t="s">
        <v>1600</v>
      </c>
      <c r="H489" s="3" t="s">
        <v>154</v>
      </c>
      <c r="I489" s="3" t="s">
        <v>155</v>
      </c>
      <c r="J489" s="3" t="s">
        <v>102</v>
      </c>
      <c r="K489" s="3" t="s">
        <v>31</v>
      </c>
      <c r="L489" s="3" t="s">
        <v>32</v>
      </c>
      <c r="M489" s="3" t="n">
        <v>849.8</v>
      </c>
      <c r="N489" s="3" t="n">
        <v>2</v>
      </c>
      <c r="O489" s="3" t="n">
        <v>0</v>
      </c>
      <c r="P489" s="3" t="n">
        <v>195.44</v>
      </c>
    </row>
    <row r="490" customFormat="false" ht="15" hidden="false" customHeight="false" outlineLevel="0" collapsed="false">
      <c r="A490" s="3" t="s">
        <v>1601</v>
      </c>
      <c r="B490" s="4" t="n">
        <v>41728</v>
      </c>
      <c r="C490" s="4" t="n">
        <v>41730</v>
      </c>
      <c r="D490" s="3" t="s">
        <v>720</v>
      </c>
      <c r="E490" s="3" t="s">
        <v>721</v>
      </c>
      <c r="F490" s="3" t="s">
        <v>50</v>
      </c>
      <c r="G490" s="3" t="s">
        <v>66</v>
      </c>
      <c r="H490" s="3" t="s">
        <v>38</v>
      </c>
      <c r="I490" s="3" t="s">
        <v>39</v>
      </c>
      <c r="J490" s="3" t="s">
        <v>40</v>
      </c>
      <c r="K490" s="3" t="s">
        <v>41</v>
      </c>
      <c r="L490" s="3" t="s">
        <v>77</v>
      </c>
      <c r="M490" s="3" t="n">
        <v>1177.173</v>
      </c>
      <c r="N490" s="3" t="n">
        <v>3</v>
      </c>
      <c r="O490" s="3" t="n">
        <v>0.1</v>
      </c>
      <c r="P490" s="3" t="n">
        <v>353.133</v>
      </c>
    </row>
    <row r="491" customFormat="false" ht="15" hidden="false" customHeight="false" outlineLevel="0" collapsed="false">
      <c r="A491" s="3" t="s">
        <v>1459</v>
      </c>
      <c r="B491" s="4" t="n">
        <v>41585</v>
      </c>
      <c r="C491" s="4" t="n">
        <v>41590</v>
      </c>
      <c r="D491" s="3" t="s">
        <v>1378</v>
      </c>
      <c r="E491" s="3" t="s">
        <v>881</v>
      </c>
      <c r="F491" s="3" t="s">
        <v>26</v>
      </c>
      <c r="G491" s="3" t="s">
        <v>1460</v>
      </c>
      <c r="H491" s="3" t="s">
        <v>28</v>
      </c>
      <c r="I491" s="3" t="s">
        <v>29</v>
      </c>
      <c r="J491" s="3" t="s">
        <v>30</v>
      </c>
      <c r="K491" s="3" t="s">
        <v>82</v>
      </c>
      <c r="L491" s="3" t="s">
        <v>117</v>
      </c>
      <c r="M491" s="3" t="n">
        <v>177.648</v>
      </c>
      <c r="N491" s="3" t="n">
        <v>2</v>
      </c>
      <c r="O491" s="3" t="n">
        <v>0.2</v>
      </c>
      <c r="P491" s="3" t="n">
        <v>-28.8678</v>
      </c>
    </row>
    <row r="492" customFormat="false" ht="15" hidden="false" customHeight="false" outlineLevel="0" collapsed="false">
      <c r="A492" s="3" t="s">
        <v>1577</v>
      </c>
      <c r="B492" s="4" t="n">
        <v>42267</v>
      </c>
      <c r="C492" s="4" t="n">
        <v>42273</v>
      </c>
      <c r="D492" s="3" t="s">
        <v>1428</v>
      </c>
      <c r="E492" s="3" t="s">
        <v>881</v>
      </c>
      <c r="F492" s="3" t="s">
        <v>26</v>
      </c>
      <c r="G492" s="3" t="s">
        <v>1444</v>
      </c>
      <c r="H492" s="3" t="s">
        <v>28</v>
      </c>
      <c r="I492" s="3" t="s">
        <v>81</v>
      </c>
      <c r="J492" s="3" t="s">
        <v>30</v>
      </c>
      <c r="K492" s="3" t="s">
        <v>31</v>
      </c>
      <c r="L492" s="3" t="s">
        <v>208</v>
      </c>
      <c r="M492" s="3" t="n">
        <v>89.584</v>
      </c>
      <c r="N492" s="3" t="n">
        <v>2</v>
      </c>
      <c r="O492" s="3" t="n">
        <v>0.2</v>
      </c>
      <c r="P492" s="3" t="n">
        <v>4.47920000000001</v>
      </c>
    </row>
    <row r="493" customFormat="false" ht="15" hidden="false" customHeight="false" outlineLevel="0" collapsed="false">
      <c r="A493" s="3" t="s">
        <v>1602</v>
      </c>
      <c r="B493" s="4" t="n">
        <v>41870</v>
      </c>
      <c r="C493" s="4" t="n">
        <v>41872</v>
      </c>
      <c r="D493" s="3" t="s">
        <v>1603</v>
      </c>
      <c r="E493" s="3" t="s">
        <v>1604</v>
      </c>
      <c r="F493" s="3" t="s">
        <v>36</v>
      </c>
      <c r="G493" s="3" t="s">
        <v>1206</v>
      </c>
      <c r="H493" s="3" t="s">
        <v>1207</v>
      </c>
      <c r="I493" s="3" t="s">
        <v>89</v>
      </c>
      <c r="J493" s="3" t="s">
        <v>40</v>
      </c>
      <c r="K493" s="3" t="s">
        <v>31</v>
      </c>
      <c r="L493" s="3" t="s">
        <v>32</v>
      </c>
      <c r="M493" s="3" t="n">
        <v>2863.08</v>
      </c>
      <c r="N493" s="3" t="n">
        <v>9</v>
      </c>
      <c r="O493" s="3" t="n">
        <v>0.5</v>
      </c>
      <c r="P493" s="3" t="n">
        <v>-458.19</v>
      </c>
    </row>
    <row r="494" customFormat="false" ht="15" hidden="false" customHeight="false" outlineLevel="0" collapsed="false">
      <c r="A494" s="3" t="s">
        <v>1605</v>
      </c>
      <c r="B494" s="4" t="n">
        <v>42153</v>
      </c>
      <c r="C494" s="4" t="n">
        <v>42155</v>
      </c>
      <c r="D494" s="3" t="s">
        <v>1606</v>
      </c>
      <c r="E494" s="3" t="s">
        <v>1607</v>
      </c>
      <c r="F494" s="3" t="s">
        <v>50</v>
      </c>
      <c r="G494" s="3" t="s">
        <v>1608</v>
      </c>
      <c r="H494" s="3" t="s">
        <v>114</v>
      </c>
      <c r="I494" s="3" t="s">
        <v>53</v>
      </c>
      <c r="J494" s="3" t="s">
        <v>54</v>
      </c>
      <c r="K494" s="3" t="s">
        <v>82</v>
      </c>
      <c r="L494" s="3" t="s">
        <v>109</v>
      </c>
      <c r="M494" s="3" t="n">
        <v>1253.07</v>
      </c>
      <c r="N494" s="3" t="n">
        <v>5</v>
      </c>
      <c r="O494" s="3" t="n">
        <v>0.1</v>
      </c>
      <c r="P494" s="3" t="n">
        <v>236.67</v>
      </c>
    </row>
    <row r="495" customFormat="false" ht="15" hidden="false" customHeight="false" outlineLevel="0" collapsed="false">
      <c r="A495" s="3" t="s">
        <v>1609</v>
      </c>
      <c r="B495" s="4" t="n">
        <v>41508</v>
      </c>
      <c r="C495" s="4" t="n">
        <v>41515</v>
      </c>
      <c r="D495" s="3" t="s">
        <v>1610</v>
      </c>
      <c r="E495" s="3" t="s">
        <v>1611</v>
      </c>
      <c r="F495" s="3" t="s">
        <v>50</v>
      </c>
      <c r="G495" s="3" t="s">
        <v>1612</v>
      </c>
      <c r="H495" s="3" t="s">
        <v>265</v>
      </c>
      <c r="I495" s="3" t="s">
        <v>89</v>
      </c>
      <c r="J495" s="3" t="s">
        <v>40</v>
      </c>
      <c r="K495" s="3" t="s">
        <v>82</v>
      </c>
      <c r="L495" s="3" t="s">
        <v>109</v>
      </c>
      <c r="M495" s="3" t="n">
        <v>3369.24</v>
      </c>
      <c r="N495" s="3" t="n">
        <v>6</v>
      </c>
      <c r="O495" s="3" t="n">
        <v>0</v>
      </c>
      <c r="P495" s="3" t="n">
        <v>606.42</v>
      </c>
    </row>
    <row r="496" customFormat="false" ht="15" hidden="false" customHeight="false" outlineLevel="0" collapsed="false">
      <c r="A496" s="3" t="s">
        <v>1613</v>
      </c>
      <c r="B496" s="4" t="n">
        <v>42190</v>
      </c>
      <c r="C496" s="4" t="n">
        <v>42190</v>
      </c>
      <c r="D496" s="3" t="s">
        <v>1614</v>
      </c>
      <c r="E496" s="3" t="s">
        <v>1615</v>
      </c>
      <c r="F496" s="3" t="s">
        <v>26</v>
      </c>
      <c r="G496" s="3" t="s">
        <v>1616</v>
      </c>
      <c r="H496" s="3" t="s">
        <v>1617</v>
      </c>
      <c r="I496" s="3" t="s">
        <v>743</v>
      </c>
      <c r="J496" s="3" t="s">
        <v>61</v>
      </c>
      <c r="K496" s="3" t="s">
        <v>31</v>
      </c>
      <c r="L496" s="3" t="s">
        <v>208</v>
      </c>
      <c r="M496" s="3" t="n">
        <v>1464.12</v>
      </c>
      <c r="N496" s="3" t="n">
        <v>6</v>
      </c>
      <c r="O496" s="3" t="n">
        <v>0</v>
      </c>
      <c r="P496" s="3" t="n">
        <v>439.2</v>
      </c>
    </row>
    <row r="497" customFormat="false" ht="15" hidden="false" customHeight="false" outlineLevel="0" collapsed="false">
      <c r="A497" s="3" t="s">
        <v>1618</v>
      </c>
      <c r="B497" s="4" t="n">
        <v>41347</v>
      </c>
      <c r="C497" s="4" t="n">
        <v>41350</v>
      </c>
      <c r="D497" s="3" t="s">
        <v>1619</v>
      </c>
      <c r="E497" s="3" t="s">
        <v>518</v>
      </c>
      <c r="F497" s="3" t="s">
        <v>26</v>
      </c>
      <c r="G497" s="3" t="s">
        <v>1620</v>
      </c>
      <c r="H497" s="3" t="s">
        <v>466</v>
      </c>
      <c r="I497" s="3" t="s">
        <v>53</v>
      </c>
      <c r="J497" s="3" t="s">
        <v>54</v>
      </c>
      <c r="K497" s="3" t="s">
        <v>41</v>
      </c>
      <c r="L497" s="3" t="s">
        <v>77</v>
      </c>
      <c r="M497" s="3" t="n">
        <v>1273.125</v>
      </c>
      <c r="N497" s="3" t="n">
        <v>7</v>
      </c>
      <c r="O497" s="3" t="n">
        <v>0.5</v>
      </c>
      <c r="P497" s="3" t="n">
        <v>-993.195</v>
      </c>
    </row>
    <row r="498" customFormat="false" ht="15" hidden="false" customHeight="false" outlineLevel="0" collapsed="false">
      <c r="A498" s="3" t="s">
        <v>1621</v>
      </c>
      <c r="B498" s="4" t="n">
        <v>42139</v>
      </c>
      <c r="C498" s="4" t="n">
        <v>42139</v>
      </c>
      <c r="D498" s="3" t="s">
        <v>1622</v>
      </c>
      <c r="E498" s="3" t="s">
        <v>881</v>
      </c>
      <c r="F498" s="3" t="s">
        <v>26</v>
      </c>
      <c r="G498" s="3" t="s">
        <v>1623</v>
      </c>
      <c r="H498" s="3" t="s">
        <v>764</v>
      </c>
      <c r="I498" s="3" t="s">
        <v>764</v>
      </c>
      <c r="J498" s="3" t="s">
        <v>30</v>
      </c>
      <c r="K498" s="3" t="s">
        <v>82</v>
      </c>
      <c r="L498" s="3" t="s">
        <v>83</v>
      </c>
      <c r="M498" s="3" t="n">
        <v>29.94</v>
      </c>
      <c r="N498" s="3" t="n">
        <v>2</v>
      </c>
      <c r="O498" s="3" t="n">
        <v>0</v>
      </c>
      <c r="P498" s="3" t="n">
        <v>10.74</v>
      </c>
    </row>
    <row r="499" customFormat="false" ht="15" hidden="false" customHeight="false" outlineLevel="0" collapsed="false">
      <c r="A499" s="3" t="s">
        <v>1624</v>
      </c>
      <c r="B499" s="4" t="n">
        <v>42263</v>
      </c>
      <c r="C499" s="4" t="n">
        <v>42265</v>
      </c>
      <c r="D499" s="3" t="s">
        <v>1625</v>
      </c>
      <c r="E499" s="3" t="s">
        <v>1492</v>
      </c>
      <c r="F499" s="3" t="s">
        <v>36</v>
      </c>
      <c r="G499" s="3" t="s">
        <v>1626</v>
      </c>
      <c r="H499" s="3" t="s">
        <v>600</v>
      </c>
      <c r="I499" s="3" t="s">
        <v>155</v>
      </c>
      <c r="J499" s="3" t="s">
        <v>102</v>
      </c>
      <c r="K499" s="3" t="s">
        <v>31</v>
      </c>
      <c r="L499" s="3" t="s">
        <v>62</v>
      </c>
      <c r="M499" s="3" t="n">
        <v>1258.7774</v>
      </c>
      <c r="N499" s="3" t="n">
        <v>5</v>
      </c>
      <c r="O499" s="3" t="n">
        <v>0.002</v>
      </c>
      <c r="P499" s="3" t="n">
        <v>375.7774</v>
      </c>
    </row>
    <row r="500" customFormat="false" ht="15" hidden="false" customHeight="false" outlineLevel="0" collapsed="false">
      <c r="A500" s="3" t="s">
        <v>1627</v>
      </c>
      <c r="B500" s="4" t="n">
        <v>42223</v>
      </c>
      <c r="C500" s="4" t="n">
        <v>42228</v>
      </c>
      <c r="D500" s="3" t="s">
        <v>1628</v>
      </c>
      <c r="E500" s="3" t="s">
        <v>691</v>
      </c>
      <c r="F500" s="3" t="s">
        <v>26</v>
      </c>
      <c r="G500" s="3" t="s">
        <v>1206</v>
      </c>
      <c r="H500" s="3" t="s">
        <v>1207</v>
      </c>
      <c r="I500" s="3" t="s">
        <v>89</v>
      </c>
      <c r="J500" s="3" t="s">
        <v>40</v>
      </c>
      <c r="K500" s="3" t="s">
        <v>41</v>
      </c>
      <c r="L500" s="3" t="s">
        <v>42</v>
      </c>
      <c r="M500" s="3" t="n">
        <v>2584.008</v>
      </c>
      <c r="N500" s="3" t="n">
        <v>7</v>
      </c>
      <c r="O500" s="3" t="n">
        <v>0.2</v>
      </c>
      <c r="P500" s="3" t="n">
        <v>290.598</v>
      </c>
    </row>
    <row r="501" customFormat="false" ht="15" hidden="false" customHeight="false" outlineLevel="0" collapsed="false">
      <c r="A501" s="3" t="s">
        <v>1629</v>
      </c>
      <c r="B501" s="4" t="n">
        <v>41891</v>
      </c>
      <c r="C501" s="4" t="n">
        <v>41891</v>
      </c>
      <c r="D501" s="3" t="s">
        <v>1630</v>
      </c>
      <c r="E501" s="3" t="s">
        <v>383</v>
      </c>
      <c r="F501" s="3" t="s">
        <v>26</v>
      </c>
      <c r="G501" s="3" t="s">
        <v>407</v>
      </c>
      <c r="H501" s="3" t="s">
        <v>408</v>
      </c>
      <c r="I501" s="3" t="s">
        <v>221</v>
      </c>
      <c r="J501" s="3" t="s">
        <v>40</v>
      </c>
      <c r="K501" s="3" t="s">
        <v>31</v>
      </c>
      <c r="L501" s="3" t="s">
        <v>62</v>
      </c>
      <c r="M501" s="3" t="n">
        <v>1482.39</v>
      </c>
      <c r="N501" s="3" t="n">
        <v>6</v>
      </c>
      <c r="O501" s="3" t="n">
        <v>0.35</v>
      </c>
      <c r="P501" s="3" t="n">
        <v>68.3100000000001</v>
      </c>
    </row>
    <row r="502" customFormat="false" ht="15" hidden="false" customHeight="false" outlineLevel="0" collapsed="false">
      <c r="A502" s="3" t="s">
        <v>1631</v>
      </c>
      <c r="B502" s="4" t="n">
        <v>42255</v>
      </c>
      <c r="C502" s="4" t="n">
        <v>42258</v>
      </c>
      <c r="D502" s="3" t="s">
        <v>1632</v>
      </c>
      <c r="E502" s="3" t="s">
        <v>1006</v>
      </c>
      <c r="F502" s="3" t="s">
        <v>26</v>
      </c>
      <c r="G502" s="3" t="s">
        <v>1633</v>
      </c>
      <c r="H502" s="3" t="s">
        <v>160</v>
      </c>
      <c r="I502" s="3" t="s">
        <v>155</v>
      </c>
      <c r="J502" s="3" t="s">
        <v>102</v>
      </c>
      <c r="K502" s="3" t="s">
        <v>31</v>
      </c>
      <c r="L502" s="3" t="s">
        <v>32</v>
      </c>
      <c r="M502" s="3" t="n">
        <v>1274.7</v>
      </c>
      <c r="N502" s="3" t="n">
        <v>3</v>
      </c>
      <c r="O502" s="3" t="n">
        <v>0</v>
      </c>
      <c r="P502" s="3" t="n">
        <v>293.16</v>
      </c>
    </row>
    <row r="503" customFormat="false" ht="15" hidden="false" customHeight="false" outlineLevel="0" collapsed="false">
      <c r="A503" s="3" t="s">
        <v>1459</v>
      </c>
      <c r="B503" s="4" t="n">
        <v>41585</v>
      </c>
      <c r="C503" s="4" t="n">
        <v>41590</v>
      </c>
      <c r="D503" s="3" t="s">
        <v>1378</v>
      </c>
      <c r="E503" s="3" t="s">
        <v>881</v>
      </c>
      <c r="F503" s="3" t="s">
        <v>26</v>
      </c>
      <c r="G503" s="3" t="s">
        <v>1460</v>
      </c>
      <c r="H503" s="3" t="s">
        <v>28</v>
      </c>
      <c r="I503" s="3" t="s">
        <v>29</v>
      </c>
      <c r="J503" s="3" t="s">
        <v>30</v>
      </c>
      <c r="K503" s="3" t="s">
        <v>82</v>
      </c>
      <c r="L503" s="3" t="s">
        <v>117</v>
      </c>
      <c r="M503" s="3" t="n">
        <v>84.784</v>
      </c>
      <c r="N503" s="3" t="n">
        <v>2</v>
      </c>
      <c r="O503" s="3" t="n">
        <v>0.2</v>
      </c>
      <c r="P503" s="3" t="n">
        <v>-16.9568</v>
      </c>
    </row>
    <row r="504" customFormat="false" ht="15" hidden="false" customHeight="false" outlineLevel="0" collapsed="false">
      <c r="A504" s="3" t="s">
        <v>1634</v>
      </c>
      <c r="B504" s="4" t="n">
        <v>41564</v>
      </c>
      <c r="C504" s="4" t="n">
        <v>41568</v>
      </c>
      <c r="D504" s="3" t="s">
        <v>1635</v>
      </c>
      <c r="E504" s="3" t="s">
        <v>663</v>
      </c>
      <c r="F504" s="3" t="s">
        <v>26</v>
      </c>
      <c r="G504" s="3" t="s">
        <v>1636</v>
      </c>
      <c r="H504" s="3" t="s">
        <v>979</v>
      </c>
      <c r="I504" s="3" t="s">
        <v>186</v>
      </c>
      <c r="J504" s="3" t="s">
        <v>102</v>
      </c>
      <c r="K504" s="3" t="s">
        <v>41</v>
      </c>
      <c r="L504" s="3" t="s">
        <v>42</v>
      </c>
      <c r="M504" s="3" t="n">
        <v>2818.08</v>
      </c>
      <c r="N504" s="3" t="n">
        <v>9</v>
      </c>
      <c r="O504" s="3" t="n">
        <v>0</v>
      </c>
      <c r="P504" s="3" t="n">
        <v>225.36</v>
      </c>
    </row>
    <row r="505" customFormat="false" ht="15" hidden="false" customHeight="false" outlineLevel="0" collapsed="false">
      <c r="A505" s="3" t="s">
        <v>1637</v>
      </c>
      <c r="B505" s="4" t="n">
        <v>42052</v>
      </c>
      <c r="C505" s="4" t="n">
        <v>42053</v>
      </c>
      <c r="D505" s="3" t="s">
        <v>1638</v>
      </c>
      <c r="E505" s="3" t="s">
        <v>1639</v>
      </c>
      <c r="F505" s="3" t="s">
        <v>26</v>
      </c>
      <c r="G505" s="3" t="s">
        <v>1640</v>
      </c>
      <c r="H505" s="3" t="s">
        <v>408</v>
      </c>
      <c r="I505" s="3" t="s">
        <v>221</v>
      </c>
      <c r="J505" s="3" t="s">
        <v>40</v>
      </c>
      <c r="K505" s="3" t="s">
        <v>41</v>
      </c>
      <c r="L505" s="3" t="s">
        <v>42</v>
      </c>
      <c r="M505" s="3" t="n">
        <v>1046.25</v>
      </c>
      <c r="N505" s="3" t="n">
        <v>3</v>
      </c>
      <c r="O505" s="3" t="n">
        <v>0.25</v>
      </c>
      <c r="P505" s="3" t="n">
        <v>-111.6</v>
      </c>
    </row>
    <row r="506" customFormat="false" ht="15" hidden="false" customHeight="false" outlineLevel="0" collapsed="false">
      <c r="A506" s="3" t="s">
        <v>1641</v>
      </c>
      <c r="B506" s="4" t="n">
        <v>41328</v>
      </c>
      <c r="C506" s="4" t="n">
        <v>41333</v>
      </c>
      <c r="D506" s="3" t="s">
        <v>1642</v>
      </c>
      <c r="E506" s="3" t="s">
        <v>1643</v>
      </c>
      <c r="F506" s="3" t="s">
        <v>26</v>
      </c>
      <c r="G506" s="3" t="s">
        <v>1412</v>
      </c>
      <c r="H506" s="3" t="s">
        <v>180</v>
      </c>
      <c r="I506" s="3" t="s">
        <v>89</v>
      </c>
      <c r="J506" s="3" t="s">
        <v>40</v>
      </c>
      <c r="K506" s="3" t="s">
        <v>31</v>
      </c>
      <c r="L506" s="3" t="s">
        <v>32</v>
      </c>
      <c r="M506" s="3" t="n">
        <v>3187.2</v>
      </c>
      <c r="N506" s="3" t="n">
        <v>5</v>
      </c>
      <c r="O506" s="3" t="n">
        <v>0</v>
      </c>
      <c r="P506" s="3" t="n">
        <v>541.8</v>
      </c>
    </row>
    <row r="507" customFormat="false" ht="15" hidden="false" customHeight="false" outlineLevel="0" collapsed="false">
      <c r="A507" s="3" t="s">
        <v>1644</v>
      </c>
      <c r="B507" s="4" t="n">
        <v>41611</v>
      </c>
      <c r="C507" s="4" t="n">
        <v>41618</v>
      </c>
      <c r="D507" s="3" t="s">
        <v>1645</v>
      </c>
      <c r="E507" s="3" t="s">
        <v>1646</v>
      </c>
      <c r="F507" s="3" t="s">
        <v>36</v>
      </c>
      <c r="G507" s="3" t="s">
        <v>1647</v>
      </c>
      <c r="H507" s="3" t="s">
        <v>38</v>
      </c>
      <c r="I507" s="3" t="s">
        <v>39</v>
      </c>
      <c r="J507" s="3" t="s">
        <v>40</v>
      </c>
      <c r="K507" s="3" t="s">
        <v>41</v>
      </c>
      <c r="L507" s="3" t="s">
        <v>42</v>
      </c>
      <c r="M507" s="3" t="n">
        <v>4099.68</v>
      </c>
      <c r="N507" s="3" t="n">
        <v>10</v>
      </c>
      <c r="O507" s="3" t="n">
        <v>0.1</v>
      </c>
      <c r="P507" s="3" t="n">
        <v>956.58</v>
      </c>
    </row>
    <row r="508" customFormat="false" ht="15" hidden="false" customHeight="false" outlineLevel="0" collapsed="false">
      <c r="A508" s="3" t="s">
        <v>1648</v>
      </c>
      <c r="B508" s="4" t="n">
        <v>41620</v>
      </c>
      <c r="C508" s="4" t="n">
        <v>41622</v>
      </c>
      <c r="D508" s="3" t="s">
        <v>1649</v>
      </c>
      <c r="E508" s="3" t="s">
        <v>1650</v>
      </c>
      <c r="F508" s="3" t="s">
        <v>26</v>
      </c>
      <c r="G508" s="3" t="s">
        <v>303</v>
      </c>
      <c r="H508" s="3" t="s">
        <v>107</v>
      </c>
      <c r="I508" s="3" t="s">
        <v>108</v>
      </c>
      <c r="J508" s="3" t="s">
        <v>40</v>
      </c>
      <c r="K508" s="3" t="s">
        <v>82</v>
      </c>
      <c r="L508" s="3" t="s">
        <v>117</v>
      </c>
      <c r="M508" s="3" t="n">
        <v>703.35</v>
      </c>
      <c r="N508" s="3" t="n">
        <v>5</v>
      </c>
      <c r="O508" s="3" t="n">
        <v>0</v>
      </c>
      <c r="P508" s="3" t="n">
        <v>260.1</v>
      </c>
    </row>
    <row r="509" customFormat="false" ht="15" hidden="false" customHeight="false" outlineLevel="0" collapsed="false">
      <c r="A509" s="3" t="s">
        <v>1651</v>
      </c>
      <c r="B509" s="4" t="n">
        <v>42171</v>
      </c>
      <c r="C509" s="4" t="n">
        <v>42176</v>
      </c>
      <c r="D509" s="3" t="s">
        <v>1652</v>
      </c>
      <c r="E509" s="3" t="s">
        <v>1653</v>
      </c>
      <c r="F509" s="3" t="s">
        <v>36</v>
      </c>
      <c r="G509" s="3" t="s">
        <v>66</v>
      </c>
      <c r="H509" s="3" t="s">
        <v>38</v>
      </c>
      <c r="I509" s="3" t="s">
        <v>39</v>
      </c>
      <c r="J509" s="3" t="s">
        <v>40</v>
      </c>
      <c r="K509" s="3" t="s">
        <v>31</v>
      </c>
      <c r="L509" s="3" t="s">
        <v>62</v>
      </c>
      <c r="M509" s="3" t="n">
        <v>2293.488</v>
      </c>
      <c r="N509" s="3" t="n">
        <v>8</v>
      </c>
      <c r="O509" s="3" t="n">
        <v>0.1</v>
      </c>
      <c r="P509" s="3" t="n">
        <v>509.568</v>
      </c>
    </row>
    <row r="510" customFormat="false" ht="15" hidden="false" customHeight="false" outlineLevel="0" collapsed="false">
      <c r="A510" s="3" t="s">
        <v>1654</v>
      </c>
      <c r="B510" s="4" t="n">
        <v>41628</v>
      </c>
      <c r="C510" s="4" t="n">
        <v>41630</v>
      </c>
      <c r="D510" s="3" t="s">
        <v>1655</v>
      </c>
      <c r="E510" s="3" t="s">
        <v>1656</v>
      </c>
      <c r="F510" s="3" t="s">
        <v>36</v>
      </c>
      <c r="G510" s="3" t="s">
        <v>1657</v>
      </c>
      <c r="H510" s="3" t="s">
        <v>114</v>
      </c>
      <c r="I510" s="3" t="s">
        <v>53</v>
      </c>
      <c r="J510" s="3" t="s">
        <v>54</v>
      </c>
      <c r="K510" s="3" t="s">
        <v>31</v>
      </c>
      <c r="L510" s="3" t="s">
        <v>191</v>
      </c>
      <c r="M510" s="3" t="n">
        <v>1238.6115</v>
      </c>
      <c r="N510" s="3" t="n">
        <v>9</v>
      </c>
      <c r="O510" s="3" t="n">
        <v>0.15</v>
      </c>
      <c r="P510" s="3" t="n">
        <v>14.4315</v>
      </c>
    </row>
    <row r="511" customFormat="false" ht="15" hidden="false" customHeight="false" outlineLevel="0" collapsed="false">
      <c r="A511" s="3" t="s">
        <v>1658</v>
      </c>
      <c r="B511" s="4" t="n">
        <v>42137</v>
      </c>
      <c r="C511" s="4" t="n">
        <v>42141</v>
      </c>
      <c r="D511" s="3" t="s">
        <v>1659</v>
      </c>
      <c r="E511" s="3" t="s">
        <v>1660</v>
      </c>
      <c r="F511" s="3" t="s">
        <v>26</v>
      </c>
      <c r="G511" s="3" t="s">
        <v>1600</v>
      </c>
      <c r="H511" s="3" t="s">
        <v>154</v>
      </c>
      <c r="I511" s="3" t="s">
        <v>155</v>
      </c>
      <c r="J511" s="3" t="s">
        <v>102</v>
      </c>
      <c r="K511" s="3" t="s">
        <v>41</v>
      </c>
      <c r="L511" s="3" t="s">
        <v>42</v>
      </c>
      <c r="M511" s="3" t="n">
        <v>1715.056</v>
      </c>
      <c r="N511" s="3" t="n">
        <v>7</v>
      </c>
      <c r="O511" s="3" t="n">
        <v>0.2</v>
      </c>
      <c r="P511" s="3" t="n">
        <v>300.076</v>
      </c>
    </row>
    <row r="512" customFormat="false" ht="15" hidden="false" customHeight="false" outlineLevel="0" collapsed="false">
      <c r="A512" s="3" t="s">
        <v>1661</v>
      </c>
      <c r="B512" s="4" t="n">
        <v>42220</v>
      </c>
      <c r="C512" s="4" t="n">
        <v>42224</v>
      </c>
      <c r="D512" s="3" t="s">
        <v>1378</v>
      </c>
      <c r="E512" s="3" t="s">
        <v>881</v>
      </c>
      <c r="F512" s="3" t="s">
        <v>26</v>
      </c>
      <c r="G512" s="3" t="s">
        <v>1662</v>
      </c>
      <c r="H512" s="3" t="s">
        <v>28</v>
      </c>
      <c r="I512" s="3" t="s">
        <v>29</v>
      </c>
      <c r="J512" s="3" t="s">
        <v>30</v>
      </c>
      <c r="K512" s="3" t="s">
        <v>31</v>
      </c>
      <c r="L512" s="3" t="s">
        <v>208</v>
      </c>
      <c r="M512" s="3" t="n">
        <v>39.816</v>
      </c>
      <c r="N512" s="3" t="n">
        <v>3</v>
      </c>
      <c r="O512" s="3" t="n">
        <v>0.2</v>
      </c>
      <c r="P512" s="3" t="n">
        <v>7.4655</v>
      </c>
    </row>
    <row r="513" customFormat="false" ht="15" hidden="false" customHeight="false" outlineLevel="0" collapsed="false">
      <c r="A513" s="3" t="s">
        <v>1663</v>
      </c>
      <c r="B513" s="4" t="n">
        <v>42315</v>
      </c>
      <c r="C513" s="4" t="n">
        <v>42319</v>
      </c>
      <c r="D513" s="3" t="s">
        <v>1664</v>
      </c>
      <c r="E513" s="3" t="s">
        <v>1665</v>
      </c>
      <c r="F513" s="3" t="s">
        <v>26</v>
      </c>
      <c r="G513" s="3" t="s">
        <v>37</v>
      </c>
      <c r="H513" s="3" t="s">
        <v>38</v>
      </c>
      <c r="I513" s="3" t="s">
        <v>39</v>
      </c>
      <c r="J513" s="3" t="s">
        <v>40</v>
      </c>
      <c r="K513" s="3" t="s">
        <v>41</v>
      </c>
      <c r="L513" s="3" t="s">
        <v>42</v>
      </c>
      <c r="M513" s="3" t="n">
        <v>2841.66</v>
      </c>
      <c r="N513" s="3" t="n">
        <v>6</v>
      </c>
      <c r="O513" s="3" t="n">
        <v>0</v>
      </c>
      <c r="P513" s="3" t="n">
        <v>852.48</v>
      </c>
    </row>
    <row r="514" customFormat="false" ht="15" hidden="false" customHeight="false" outlineLevel="0" collapsed="false">
      <c r="A514" s="3" t="s">
        <v>1666</v>
      </c>
      <c r="B514" s="4" t="n">
        <v>41800</v>
      </c>
      <c r="C514" s="4" t="n">
        <v>41804</v>
      </c>
      <c r="D514" s="3" t="s">
        <v>1667</v>
      </c>
      <c r="E514" s="3" t="s">
        <v>1668</v>
      </c>
      <c r="F514" s="3" t="s">
        <v>36</v>
      </c>
      <c r="G514" s="3" t="s">
        <v>1669</v>
      </c>
      <c r="H514" s="3" t="s">
        <v>1670</v>
      </c>
      <c r="I514" s="3" t="s">
        <v>123</v>
      </c>
      <c r="J514" s="3" t="s">
        <v>54</v>
      </c>
      <c r="K514" s="3" t="s">
        <v>82</v>
      </c>
      <c r="L514" s="3" t="s">
        <v>109</v>
      </c>
      <c r="M514" s="3" t="n">
        <v>3399.66</v>
      </c>
      <c r="N514" s="3" t="n">
        <v>12</v>
      </c>
      <c r="O514" s="3" t="n">
        <v>0.5</v>
      </c>
      <c r="P514" s="3" t="n">
        <v>-3059.82</v>
      </c>
    </row>
    <row r="515" customFormat="false" ht="15" hidden="false" customHeight="false" outlineLevel="0" collapsed="false">
      <c r="A515" s="3" t="s">
        <v>1671</v>
      </c>
      <c r="B515" s="4" t="n">
        <v>41404</v>
      </c>
      <c r="C515" s="4" t="n">
        <v>41406</v>
      </c>
      <c r="D515" s="3" t="s">
        <v>1672</v>
      </c>
      <c r="E515" s="3" t="s">
        <v>648</v>
      </c>
      <c r="F515" s="3" t="s">
        <v>36</v>
      </c>
      <c r="G515" s="3" t="s">
        <v>1673</v>
      </c>
      <c r="H515" s="3" t="s">
        <v>180</v>
      </c>
      <c r="I515" s="3" t="s">
        <v>89</v>
      </c>
      <c r="J515" s="3" t="s">
        <v>40</v>
      </c>
      <c r="K515" s="3" t="s">
        <v>31</v>
      </c>
      <c r="L515" s="3" t="s">
        <v>191</v>
      </c>
      <c r="M515" s="3" t="n">
        <v>1607.76</v>
      </c>
      <c r="N515" s="3" t="n">
        <v>6</v>
      </c>
      <c r="O515" s="3" t="n">
        <v>0</v>
      </c>
      <c r="P515" s="3" t="n">
        <v>482.22</v>
      </c>
    </row>
    <row r="516" customFormat="false" ht="15" hidden="false" customHeight="false" outlineLevel="0" collapsed="false">
      <c r="A516" s="3" t="s">
        <v>1674</v>
      </c>
      <c r="B516" s="4" t="n">
        <v>41895</v>
      </c>
      <c r="C516" s="4" t="n">
        <v>41895</v>
      </c>
      <c r="D516" s="3" t="s">
        <v>1675</v>
      </c>
      <c r="E516" s="3" t="s">
        <v>1676</v>
      </c>
      <c r="F516" s="3" t="s">
        <v>36</v>
      </c>
      <c r="G516" s="3" t="s">
        <v>1677</v>
      </c>
      <c r="H516" s="3" t="s">
        <v>180</v>
      </c>
      <c r="I516" s="3" t="s">
        <v>89</v>
      </c>
      <c r="J516" s="3" t="s">
        <v>40</v>
      </c>
      <c r="K516" s="3" t="s">
        <v>31</v>
      </c>
      <c r="L516" s="3" t="s">
        <v>32</v>
      </c>
      <c r="M516" s="3" t="n">
        <v>840.15</v>
      </c>
      <c r="N516" s="3" t="n">
        <v>5</v>
      </c>
      <c r="O516" s="3" t="n">
        <v>0</v>
      </c>
      <c r="P516" s="3" t="n">
        <v>260.4</v>
      </c>
    </row>
    <row r="517" customFormat="false" ht="15" hidden="false" customHeight="false" outlineLevel="0" collapsed="false">
      <c r="A517" s="3" t="s">
        <v>1678</v>
      </c>
      <c r="B517" s="4" t="n">
        <v>41845</v>
      </c>
      <c r="C517" s="4" t="n">
        <v>41848</v>
      </c>
      <c r="D517" s="3" t="s">
        <v>1679</v>
      </c>
      <c r="E517" s="3" t="s">
        <v>1680</v>
      </c>
      <c r="F517" s="3" t="s">
        <v>26</v>
      </c>
      <c r="G517" s="3" t="s">
        <v>1681</v>
      </c>
      <c r="H517" s="3" t="s">
        <v>107</v>
      </c>
      <c r="I517" s="3" t="s">
        <v>108</v>
      </c>
      <c r="J517" s="3" t="s">
        <v>40</v>
      </c>
      <c r="K517" s="3" t="s">
        <v>41</v>
      </c>
      <c r="L517" s="3" t="s">
        <v>77</v>
      </c>
      <c r="M517" s="3" t="n">
        <v>1236.33</v>
      </c>
      <c r="N517" s="3" t="n">
        <v>3</v>
      </c>
      <c r="O517" s="3" t="n">
        <v>0</v>
      </c>
      <c r="P517" s="3" t="n">
        <v>519.21</v>
      </c>
    </row>
    <row r="518" customFormat="false" ht="15" hidden="false" customHeight="false" outlineLevel="0" collapsed="false">
      <c r="A518" s="3" t="s">
        <v>1682</v>
      </c>
      <c r="B518" s="4" t="n">
        <v>42288</v>
      </c>
      <c r="C518" s="4" t="n">
        <v>42291</v>
      </c>
      <c r="D518" s="3" t="s">
        <v>1683</v>
      </c>
      <c r="E518" s="3" t="s">
        <v>1684</v>
      </c>
      <c r="F518" s="3" t="s">
        <v>26</v>
      </c>
      <c r="G518" s="3" t="s">
        <v>279</v>
      </c>
      <c r="H518" s="3" t="s">
        <v>180</v>
      </c>
      <c r="I518" s="3" t="s">
        <v>89</v>
      </c>
      <c r="J518" s="3" t="s">
        <v>40</v>
      </c>
      <c r="K518" s="3" t="s">
        <v>82</v>
      </c>
      <c r="L518" s="3" t="s">
        <v>109</v>
      </c>
      <c r="M518" s="3" t="n">
        <v>2488.56</v>
      </c>
      <c r="N518" s="3" t="n">
        <v>8</v>
      </c>
      <c r="O518" s="3" t="n">
        <v>0</v>
      </c>
      <c r="P518" s="3" t="n">
        <v>348.24</v>
      </c>
    </row>
    <row r="519" customFormat="false" ht="15" hidden="false" customHeight="false" outlineLevel="0" collapsed="false">
      <c r="A519" s="3" t="s">
        <v>1685</v>
      </c>
      <c r="B519" s="4" t="n">
        <v>41234</v>
      </c>
      <c r="C519" s="4" t="n">
        <v>41237</v>
      </c>
      <c r="D519" s="3" t="s">
        <v>1686</v>
      </c>
      <c r="E519" s="3" t="s">
        <v>1580</v>
      </c>
      <c r="F519" s="3" t="s">
        <v>50</v>
      </c>
      <c r="G519" s="3" t="s">
        <v>1687</v>
      </c>
      <c r="H519" s="3" t="s">
        <v>185</v>
      </c>
      <c r="I519" s="3" t="s">
        <v>186</v>
      </c>
      <c r="J519" s="3" t="s">
        <v>102</v>
      </c>
      <c r="K519" s="3" t="s">
        <v>82</v>
      </c>
      <c r="L519" s="3" t="s">
        <v>109</v>
      </c>
      <c r="M519" s="3" t="n">
        <v>1124.256</v>
      </c>
      <c r="N519" s="3" t="n">
        <v>7</v>
      </c>
      <c r="O519" s="3" t="n">
        <v>0.2</v>
      </c>
      <c r="P519" s="3" t="n">
        <v>252.896</v>
      </c>
    </row>
    <row r="520" customFormat="false" ht="15" hidden="false" customHeight="false" outlineLevel="0" collapsed="false">
      <c r="A520" s="3" t="s">
        <v>1459</v>
      </c>
      <c r="B520" s="4" t="n">
        <v>41585</v>
      </c>
      <c r="C520" s="4" t="n">
        <v>41590</v>
      </c>
      <c r="D520" s="3" t="s">
        <v>1378</v>
      </c>
      <c r="E520" s="3" t="s">
        <v>881</v>
      </c>
      <c r="F520" s="3" t="s">
        <v>26</v>
      </c>
      <c r="G520" s="3" t="s">
        <v>1460</v>
      </c>
      <c r="H520" s="3" t="s">
        <v>28</v>
      </c>
      <c r="I520" s="3" t="s">
        <v>29</v>
      </c>
      <c r="J520" s="3" t="s">
        <v>30</v>
      </c>
      <c r="K520" s="3" t="s">
        <v>41</v>
      </c>
      <c r="L520" s="3" t="s">
        <v>241</v>
      </c>
      <c r="M520" s="3" t="n">
        <v>64.96</v>
      </c>
      <c r="N520" s="3" t="n">
        <v>5</v>
      </c>
      <c r="O520" s="3" t="n">
        <v>0.6</v>
      </c>
      <c r="P520" s="3" t="n">
        <v>-84.448</v>
      </c>
    </row>
    <row r="521" customFormat="false" ht="15" hidden="false" customHeight="false" outlineLevel="0" collapsed="false">
      <c r="A521" s="3" t="s">
        <v>1688</v>
      </c>
      <c r="B521" s="4" t="n">
        <v>42302</v>
      </c>
      <c r="C521" s="4" t="n">
        <v>42302</v>
      </c>
      <c r="D521" s="3" t="s">
        <v>1689</v>
      </c>
      <c r="E521" s="3" t="s">
        <v>959</v>
      </c>
      <c r="F521" s="3" t="s">
        <v>36</v>
      </c>
      <c r="G521" s="3" t="s">
        <v>944</v>
      </c>
      <c r="H521" s="3" t="s">
        <v>154</v>
      </c>
      <c r="I521" s="3" t="s">
        <v>155</v>
      </c>
      <c r="J521" s="3" t="s">
        <v>102</v>
      </c>
      <c r="K521" s="3" t="s">
        <v>41</v>
      </c>
      <c r="L521" s="3" t="s">
        <v>76</v>
      </c>
      <c r="M521" s="3" t="n">
        <v>726.72</v>
      </c>
      <c r="N521" s="3" t="n">
        <v>3</v>
      </c>
      <c r="O521" s="3" t="n">
        <v>0.2</v>
      </c>
      <c r="P521" s="3" t="n">
        <v>-18.18</v>
      </c>
    </row>
    <row r="522" customFormat="false" ht="15" hidden="false" customHeight="false" outlineLevel="0" collapsed="false">
      <c r="A522" s="3" t="s">
        <v>1690</v>
      </c>
      <c r="B522" s="4" t="n">
        <v>41672</v>
      </c>
      <c r="C522" s="4" t="n">
        <v>41677</v>
      </c>
      <c r="D522" s="3" t="s">
        <v>1691</v>
      </c>
      <c r="E522" s="3" t="s">
        <v>881</v>
      </c>
      <c r="F522" s="3" t="s">
        <v>26</v>
      </c>
      <c r="G522" s="3" t="s">
        <v>207</v>
      </c>
      <c r="H522" s="3" t="s">
        <v>28</v>
      </c>
      <c r="I522" s="3" t="s">
        <v>174</v>
      </c>
      <c r="J522" s="3" t="s">
        <v>30</v>
      </c>
      <c r="K522" s="3" t="s">
        <v>82</v>
      </c>
      <c r="L522" s="3" t="s">
        <v>117</v>
      </c>
      <c r="M522" s="3" t="n">
        <v>117.96</v>
      </c>
      <c r="N522" s="3" t="n">
        <v>2</v>
      </c>
      <c r="O522" s="3" t="n">
        <v>0</v>
      </c>
      <c r="P522" s="3" t="n">
        <v>5.898</v>
      </c>
    </row>
    <row r="523" customFormat="false" ht="15" hidden="false" customHeight="false" outlineLevel="0" collapsed="false">
      <c r="A523" s="3" t="s">
        <v>1692</v>
      </c>
      <c r="B523" s="4" t="n">
        <v>41926</v>
      </c>
      <c r="C523" s="4" t="n">
        <v>41927</v>
      </c>
      <c r="D523" s="3" t="s">
        <v>1693</v>
      </c>
      <c r="E523" s="3" t="s">
        <v>1694</v>
      </c>
      <c r="F523" s="3" t="s">
        <v>50</v>
      </c>
      <c r="G523" s="3" t="s">
        <v>1695</v>
      </c>
      <c r="H523" s="3" t="s">
        <v>1696</v>
      </c>
      <c r="I523" s="3" t="s">
        <v>133</v>
      </c>
      <c r="J523" s="3" t="s">
        <v>61</v>
      </c>
      <c r="K523" s="3" t="s">
        <v>31</v>
      </c>
      <c r="L523" s="3" t="s">
        <v>191</v>
      </c>
      <c r="M523" s="3" t="n">
        <v>1519.92</v>
      </c>
      <c r="N523" s="3" t="n">
        <v>6</v>
      </c>
      <c r="O523" s="3" t="n">
        <v>0</v>
      </c>
      <c r="P523" s="3" t="n">
        <v>653.4</v>
      </c>
    </row>
    <row r="524" customFormat="false" ht="15" hidden="false" customHeight="false" outlineLevel="0" collapsed="false">
      <c r="A524" s="3" t="s">
        <v>1697</v>
      </c>
      <c r="B524" s="4" t="n">
        <v>40953</v>
      </c>
      <c r="C524" s="4" t="n">
        <v>40955</v>
      </c>
      <c r="D524" s="3" t="s">
        <v>1698</v>
      </c>
      <c r="E524" s="3" t="s">
        <v>1699</v>
      </c>
      <c r="F524" s="3" t="s">
        <v>36</v>
      </c>
      <c r="G524" s="3" t="s">
        <v>1700</v>
      </c>
      <c r="H524" s="3" t="s">
        <v>796</v>
      </c>
      <c r="I524" s="3" t="s">
        <v>139</v>
      </c>
      <c r="J524" s="3" t="s">
        <v>54</v>
      </c>
      <c r="K524" s="3" t="s">
        <v>31</v>
      </c>
      <c r="L524" s="3" t="s">
        <v>62</v>
      </c>
      <c r="M524" s="3" t="n">
        <v>1279.32</v>
      </c>
      <c r="N524" s="3" t="n">
        <v>4</v>
      </c>
      <c r="O524" s="3" t="n">
        <v>0</v>
      </c>
      <c r="P524" s="3" t="n">
        <v>319.8</v>
      </c>
    </row>
    <row r="525" customFormat="false" ht="15" hidden="false" customHeight="false" outlineLevel="0" collapsed="false">
      <c r="A525" s="3" t="s">
        <v>250</v>
      </c>
      <c r="B525" s="4" t="n">
        <v>42125</v>
      </c>
      <c r="C525" s="4" t="n">
        <v>42125</v>
      </c>
      <c r="D525" s="3" t="s">
        <v>251</v>
      </c>
      <c r="E525" s="3" t="s">
        <v>252</v>
      </c>
      <c r="F525" s="3" t="s">
        <v>26</v>
      </c>
      <c r="G525" s="3" t="s">
        <v>253</v>
      </c>
      <c r="H525" s="3" t="s">
        <v>180</v>
      </c>
      <c r="I525" s="3" t="s">
        <v>89</v>
      </c>
      <c r="J525" s="3" t="s">
        <v>40</v>
      </c>
      <c r="K525" s="3" t="s">
        <v>41</v>
      </c>
      <c r="L525" s="3" t="s">
        <v>42</v>
      </c>
      <c r="M525" s="3" t="n">
        <v>723.3</v>
      </c>
      <c r="N525" s="3" t="n">
        <v>5</v>
      </c>
      <c r="O525" s="3" t="n">
        <v>0</v>
      </c>
      <c r="P525" s="3" t="n">
        <v>122.85</v>
      </c>
    </row>
    <row r="526" customFormat="false" ht="15" hidden="false" customHeight="false" outlineLevel="0" collapsed="false">
      <c r="A526" s="3" t="s">
        <v>1701</v>
      </c>
      <c r="B526" s="4" t="n">
        <v>40978</v>
      </c>
      <c r="C526" s="4" t="n">
        <v>40980</v>
      </c>
      <c r="D526" s="3" t="s">
        <v>1702</v>
      </c>
      <c r="E526" s="3" t="s">
        <v>1585</v>
      </c>
      <c r="F526" s="3" t="s">
        <v>50</v>
      </c>
      <c r="G526" s="3" t="s">
        <v>1703</v>
      </c>
      <c r="H526" s="3" t="s">
        <v>265</v>
      </c>
      <c r="I526" s="3" t="s">
        <v>89</v>
      </c>
      <c r="J526" s="3" t="s">
        <v>40</v>
      </c>
      <c r="K526" s="3" t="s">
        <v>31</v>
      </c>
      <c r="L526" s="3" t="s">
        <v>32</v>
      </c>
      <c r="M526" s="3" t="n">
        <v>642.69</v>
      </c>
      <c r="N526" s="3" t="n">
        <v>1</v>
      </c>
      <c r="O526" s="3" t="n">
        <v>0</v>
      </c>
      <c r="P526" s="3" t="n">
        <v>244.2</v>
      </c>
    </row>
    <row r="527" customFormat="false" ht="15" hidden="false" customHeight="false" outlineLevel="0" collapsed="false">
      <c r="A527" s="3" t="s">
        <v>1704</v>
      </c>
      <c r="B527" s="4" t="n">
        <v>41489</v>
      </c>
      <c r="C527" s="4" t="n">
        <v>41494</v>
      </c>
      <c r="D527" s="3" t="s">
        <v>1705</v>
      </c>
      <c r="E527" s="3" t="s">
        <v>1680</v>
      </c>
      <c r="F527" s="3" t="s">
        <v>26</v>
      </c>
      <c r="G527" s="3" t="s">
        <v>1706</v>
      </c>
      <c r="H527" s="3" t="s">
        <v>38</v>
      </c>
      <c r="I527" s="3" t="s">
        <v>39</v>
      </c>
      <c r="J527" s="3" t="s">
        <v>40</v>
      </c>
      <c r="K527" s="3" t="s">
        <v>41</v>
      </c>
      <c r="L527" s="3" t="s">
        <v>77</v>
      </c>
      <c r="M527" s="3" t="n">
        <v>2619</v>
      </c>
      <c r="N527" s="3" t="n">
        <v>8</v>
      </c>
      <c r="O527" s="3" t="n">
        <v>0.1</v>
      </c>
      <c r="P527" s="3" t="n">
        <v>232.68</v>
      </c>
    </row>
    <row r="528" customFormat="false" ht="15" hidden="false" customHeight="false" outlineLevel="0" collapsed="false">
      <c r="A528" s="3" t="s">
        <v>1707</v>
      </c>
      <c r="B528" s="4" t="n">
        <v>41628</v>
      </c>
      <c r="C528" s="4" t="n">
        <v>41631</v>
      </c>
      <c r="D528" s="3" t="s">
        <v>1708</v>
      </c>
      <c r="E528" s="3" t="s">
        <v>1660</v>
      </c>
      <c r="F528" s="3" t="s">
        <v>26</v>
      </c>
      <c r="G528" s="3" t="s">
        <v>1709</v>
      </c>
      <c r="H528" s="3" t="s">
        <v>1207</v>
      </c>
      <c r="I528" s="3" t="s">
        <v>89</v>
      </c>
      <c r="J528" s="3" t="s">
        <v>40</v>
      </c>
      <c r="K528" s="3" t="s">
        <v>82</v>
      </c>
      <c r="L528" s="3" t="s">
        <v>109</v>
      </c>
      <c r="M528" s="3" t="n">
        <v>1704.87</v>
      </c>
      <c r="N528" s="3" t="n">
        <v>6</v>
      </c>
      <c r="O528" s="3" t="n">
        <v>0.5</v>
      </c>
      <c r="P528" s="3" t="n">
        <v>-1023.03</v>
      </c>
    </row>
    <row r="529" customFormat="false" ht="15" hidden="false" customHeight="false" outlineLevel="0" collapsed="false">
      <c r="A529" s="3" t="s">
        <v>1710</v>
      </c>
      <c r="B529" s="4" t="n">
        <v>41489</v>
      </c>
      <c r="C529" s="4" t="n">
        <v>41493</v>
      </c>
      <c r="D529" s="3" t="s">
        <v>1711</v>
      </c>
      <c r="E529" s="3" t="s">
        <v>497</v>
      </c>
      <c r="F529" s="3" t="s">
        <v>26</v>
      </c>
      <c r="G529" s="3" t="s">
        <v>1712</v>
      </c>
      <c r="H529" s="3" t="s">
        <v>122</v>
      </c>
      <c r="I529" s="3" t="s">
        <v>123</v>
      </c>
      <c r="J529" s="3" t="s">
        <v>54</v>
      </c>
      <c r="K529" s="3" t="s">
        <v>31</v>
      </c>
      <c r="L529" s="3" t="s">
        <v>62</v>
      </c>
      <c r="M529" s="3" t="n">
        <v>1715.91</v>
      </c>
      <c r="N529" s="3" t="n">
        <v>7</v>
      </c>
      <c r="O529" s="3" t="n">
        <v>0</v>
      </c>
      <c r="P529" s="3" t="n">
        <v>583.38</v>
      </c>
    </row>
    <row r="530" customFormat="false" ht="15" hidden="false" customHeight="false" outlineLevel="0" collapsed="false">
      <c r="A530" s="3" t="s">
        <v>1713</v>
      </c>
      <c r="B530" s="4" t="n">
        <v>41445</v>
      </c>
      <c r="C530" s="4" t="n">
        <v>41447</v>
      </c>
      <c r="D530" s="3" t="s">
        <v>1714</v>
      </c>
      <c r="E530" s="3" t="s">
        <v>939</v>
      </c>
      <c r="F530" s="3" t="s">
        <v>26</v>
      </c>
      <c r="G530" s="3" t="s">
        <v>1572</v>
      </c>
      <c r="H530" s="3" t="s">
        <v>107</v>
      </c>
      <c r="I530" s="3" t="s">
        <v>108</v>
      </c>
      <c r="J530" s="3" t="s">
        <v>40</v>
      </c>
      <c r="K530" s="3" t="s">
        <v>31</v>
      </c>
      <c r="L530" s="3" t="s">
        <v>32</v>
      </c>
      <c r="M530" s="3" t="n">
        <v>1278</v>
      </c>
      <c r="N530" s="3" t="n">
        <v>2</v>
      </c>
      <c r="O530" s="3" t="n">
        <v>0</v>
      </c>
      <c r="P530" s="3" t="n">
        <v>460.08</v>
      </c>
    </row>
    <row r="531" customFormat="false" ht="15" hidden="false" customHeight="false" outlineLevel="0" collapsed="false">
      <c r="A531" s="3" t="s">
        <v>1715</v>
      </c>
      <c r="B531" s="4" t="n">
        <v>41678</v>
      </c>
      <c r="C531" s="4" t="n">
        <v>41679</v>
      </c>
      <c r="D531" s="3" t="s">
        <v>1716</v>
      </c>
      <c r="E531" s="3" t="s">
        <v>278</v>
      </c>
      <c r="F531" s="3" t="s">
        <v>36</v>
      </c>
      <c r="G531" s="3" t="s">
        <v>388</v>
      </c>
      <c r="H531" s="3" t="s">
        <v>372</v>
      </c>
      <c r="I531" s="3" t="s">
        <v>373</v>
      </c>
      <c r="J531" s="3" t="s">
        <v>61</v>
      </c>
      <c r="K531" s="3" t="s">
        <v>82</v>
      </c>
      <c r="L531" s="3" t="s">
        <v>109</v>
      </c>
      <c r="M531" s="3" t="n">
        <v>1234.56</v>
      </c>
      <c r="N531" s="3" t="n">
        <v>4</v>
      </c>
      <c r="O531" s="3" t="n">
        <v>0</v>
      </c>
      <c r="P531" s="3" t="n">
        <v>246.84</v>
      </c>
    </row>
    <row r="532" customFormat="false" ht="15" hidden="false" customHeight="false" outlineLevel="0" collapsed="false">
      <c r="A532" s="3" t="s">
        <v>1717</v>
      </c>
      <c r="B532" s="4" t="n">
        <v>41179</v>
      </c>
      <c r="C532" s="4" t="n">
        <v>41184</v>
      </c>
      <c r="D532" s="3" t="s">
        <v>1718</v>
      </c>
      <c r="E532" s="3" t="s">
        <v>1719</v>
      </c>
      <c r="F532" s="3" t="s">
        <v>26</v>
      </c>
      <c r="G532" s="3" t="s">
        <v>1196</v>
      </c>
      <c r="H532" s="3" t="s">
        <v>1197</v>
      </c>
      <c r="I532" s="3" t="s">
        <v>53</v>
      </c>
      <c r="J532" s="3" t="s">
        <v>54</v>
      </c>
      <c r="K532" s="3" t="s">
        <v>82</v>
      </c>
      <c r="L532" s="3" t="s">
        <v>109</v>
      </c>
      <c r="M532" s="3" t="n">
        <v>4195.2</v>
      </c>
      <c r="N532" s="3" t="n">
        <v>8</v>
      </c>
      <c r="O532" s="3" t="n">
        <v>0</v>
      </c>
      <c r="P532" s="3" t="n">
        <v>839.04</v>
      </c>
    </row>
    <row r="533" customFormat="false" ht="15" hidden="false" customHeight="false" outlineLevel="0" collapsed="false">
      <c r="A533" s="3" t="s">
        <v>1720</v>
      </c>
      <c r="B533" s="4" t="n">
        <v>41448</v>
      </c>
      <c r="C533" s="4" t="n">
        <v>41451</v>
      </c>
      <c r="D533" s="3" t="s">
        <v>1721</v>
      </c>
      <c r="E533" s="3" t="s">
        <v>1722</v>
      </c>
      <c r="F533" s="3" t="s">
        <v>26</v>
      </c>
      <c r="G533" s="3" t="s">
        <v>424</v>
      </c>
      <c r="H533" s="3" t="s">
        <v>114</v>
      </c>
      <c r="I533" s="3" t="s">
        <v>53</v>
      </c>
      <c r="J533" s="3" t="s">
        <v>54</v>
      </c>
      <c r="K533" s="3" t="s">
        <v>41</v>
      </c>
      <c r="L533" s="3" t="s">
        <v>77</v>
      </c>
      <c r="M533" s="3" t="n">
        <v>1765.395</v>
      </c>
      <c r="N533" s="3" t="n">
        <v>5</v>
      </c>
      <c r="O533" s="3" t="n">
        <v>0.1</v>
      </c>
      <c r="P533" s="3" t="n">
        <v>-98.205</v>
      </c>
    </row>
    <row r="534" customFormat="false" ht="15" hidden="false" customHeight="false" outlineLevel="0" collapsed="false">
      <c r="A534" s="3" t="s">
        <v>1723</v>
      </c>
      <c r="B534" s="4" t="n">
        <v>41993</v>
      </c>
      <c r="C534" s="4" t="n">
        <v>41995</v>
      </c>
      <c r="D534" s="3" t="s">
        <v>1724</v>
      </c>
      <c r="E534" s="3" t="s">
        <v>45</v>
      </c>
      <c r="F534" s="3" t="s">
        <v>26</v>
      </c>
      <c r="G534" s="3" t="s">
        <v>1725</v>
      </c>
      <c r="H534" s="3" t="s">
        <v>458</v>
      </c>
      <c r="I534" s="3" t="s">
        <v>101</v>
      </c>
      <c r="J534" s="3" t="s">
        <v>102</v>
      </c>
      <c r="K534" s="3" t="s">
        <v>41</v>
      </c>
      <c r="L534" s="3" t="s">
        <v>76</v>
      </c>
      <c r="M534" s="3" t="n">
        <v>1480.368</v>
      </c>
      <c r="N534" s="3" t="n">
        <v>3</v>
      </c>
      <c r="O534" s="3" t="n">
        <v>0.2</v>
      </c>
      <c r="P534" s="3" t="n">
        <v>333.048</v>
      </c>
    </row>
    <row r="535" customFormat="false" ht="15" hidden="false" customHeight="false" outlineLevel="0" collapsed="false">
      <c r="A535" s="3" t="s">
        <v>441</v>
      </c>
      <c r="B535" s="4" t="n">
        <v>41558</v>
      </c>
      <c r="C535" s="4" t="n">
        <v>41561</v>
      </c>
      <c r="D535" s="3" t="s">
        <v>442</v>
      </c>
      <c r="E535" s="3" t="s">
        <v>443</v>
      </c>
      <c r="F535" s="3" t="s">
        <v>36</v>
      </c>
      <c r="G535" s="3" t="s">
        <v>444</v>
      </c>
      <c r="H535" s="3" t="s">
        <v>154</v>
      </c>
      <c r="I535" s="3" t="s">
        <v>155</v>
      </c>
      <c r="J535" s="3" t="s">
        <v>102</v>
      </c>
      <c r="K535" s="3" t="s">
        <v>31</v>
      </c>
      <c r="L535" s="3" t="s">
        <v>32</v>
      </c>
      <c r="M535" s="3" t="n">
        <v>2968.98</v>
      </c>
      <c r="N535" s="3" t="n">
        <v>7</v>
      </c>
      <c r="O535" s="3" t="n">
        <v>0</v>
      </c>
      <c r="P535" s="3" t="n">
        <v>89.04</v>
      </c>
    </row>
    <row r="536" customFormat="false" ht="15" hidden="false" customHeight="false" outlineLevel="0" collapsed="false">
      <c r="A536" s="3" t="s">
        <v>1726</v>
      </c>
      <c r="B536" s="4" t="n">
        <v>41149</v>
      </c>
      <c r="C536" s="4" t="n">
        <v>41156</v>
      </c>
      <c r="D536" s="3" t="s">
        <v>1727</v>
      </c>
      <c r="E536" s="3" t="s">
        <v>1728</v>
      </c>
      <c r="F536" s="3" t="s">
        <v>36</v>
      </c>
      <c r="G536" s="3" t="s">
        <v>46</v>
      </c>
      <c r="H536" s="3" t="s">
        <v>38</v>
      </c>
      <c r="I536" s="3" t="s">
        <v>39</v>
      </c>
      <c r="J536" s="3" t="s">
        <v>40</v>
      </c>
      <c r="K536" s="3" t="s">
        <v>41</v>
      </c>
      <c r="L536" s="3" t="s">
        <v>76</v>
      </c>
      <c r="M536" s="3" t="n">
        <v>2301.138</v>
      </c>
      <c r="N536" s="3" t="n">
        <v>7</v>
      </c>
      <c r="O536" s="3" t="n">
        <v>0.3</v>
      </c>
      <c r="P536" s="3" t="n">
        <v>-953.442</v>
      </c>
    </row>
    <row r="537" customFormat="false" ht="15" hidden="false" customHeight="false" outlineLevel="0" collapsed="false">
      <c r="A537" s="3" t="s">
        <v>1729</v>
      </c>
      <c r="B537" s="4" t="n">
        <v>42203</v>
      </c>
      <c r="C537" s="4" t="n">
        <v>42203</v>
      </c>
      <c r="D537" s="3" t="s">
        <v>1730</v>
      </c>
      <c r="E537" s="3" t="s">
        <v>172</v>
      </c>
      <c r="F537" s="3" t="s">
        <v>36</v>
      </c>
      <c r="G537" s="3" t="s">
        <v>940</v>
      </c>
      <c r="H537" s="3" t="s">
        <v>417</v>
      </c>
      <c r="I537" s="3" t="s">
        <v>53</v>
      </c>
      <c r="J537" s="3" t="s">
        <v>54</v>
      </c>
      <c r="K537" s="3" t="s">
        <v>41</v>
      </c>
      <c r="L537" s="3" t="s">
        <v>77</v>
      </c>
      <c r="M537" s="3" t="n">
        <v>1100.52</v>
      </c>
      <c r="N537" s="3" t="n">
        <v>3</v>
      </c>
      <c r="O537" s="3" t="n">
        <v>0</v>
      </c>
      <c r="P537" s="3" t="n">
        <v>352.08</v>
      </c>
    </row>
    <row r="538" customFormat="false" ht="15" hidden="false" customHeight="false" outlineLevel="0" collapsed="false">
      <c r="A538" s="3" t="s">
        <v>1731</v>
      </c>
      <c r="B538" s="4" t="n">
        <v>41248</v>
      </c>
      <c r="C538" s="4" t="n">
        <v>41255</v>
      </c>
      <c r="D538" s="3" t="s">
        <v>1732</v>
      </c>
      <c r="E538" s="3" t="s">
        <v>1733</v>
      </c>
      <c r="F538" s="3" t="s">
        <v>36</v>
      </c>
      <c r="G538" s="3" t="s">
        <v>799</v>
      </c>
      <c r="H538" s="3" t="s">
        <v>107</v>
      </c>
      <c r="I538" s="3" t="s">
        <v>108</v>
      </c>
      <c r="J538" s="3" t="s">
        <v>40</v>
      </c>
      <c r="K538" s="3" t="s">
        <v>31</v>
      </c>
      <c r="L538" s="3" t="s">
        <v>62</v>
      </c>
      <c r="M538" s="3" t="n">
        <v>2518.95</v>
      </c>
      <c r="N538" s="3" t="n">
        <v>7</v>
      </c>
      <c r="O538" s="3" t="n">
        <v>0</v>
      </c>
      <c r="P538" s="3" t="n">
        <v>553.98</v>
      </c>
    </row>
    <row r="539" customFormat="false" ht="15" hidden="false" customHeight="false" outlineLevel="0" collapsed="false">
      <c r="A539" s="3" t="s">
        <v>1734</v>
      </c>
      <c r="B539" s="4" t="n">
        <v>42110</v>
      </c>
      <c r="C539" s="4" t="n">
        <v>42110</v>
      </c>
      <c r="D539" s="3" t="s">
        <v>1735</v>
      </c>
      <c r="E539" s="3" t="s">
        <v>1271</v>
      </c>
      <c r="F539" s="3" t="s">
        <v>36</v>
      </c>
      <c r="G539" s="3" t="s">
        <v>1736</v>
      </c>
      <c r="H539" s="3" t="s">
        <v>148</v>
      </c>
      <c r="I539" s="3" t="s">
        <v>149</v>
      </c>
      <c r="J539" s="3" t="s">
        <v>54</v>
      </c>
      <c r="K539" s="3" t="s">
        <v>41</v>
      </c>
      <c r="L539" s="3" t="s">
        <v>77</v>
      </c>
      <c r="M539" s="3" t="n">
        <v>996.3</v>
      </c>
      <c r="N539" s="3" t="n">
        <v>5</v>
      </c>
      <c r="O539" s="3" t="n">
        <v>0</v>
      </c>
      <c r="P539" s="3" t="n">
        <v>119.55</v>
      </c>
    </row>
    <row r="540" customFormat="false" ht="15" hidden="false" customHeight="false" outlineLevel="0" collapsed="false">
      <c r="A540" s="3" t="s">
        <v>1577</v>
      </c>
      <c r="B540" s="4" t="n">
        <v>42267</v>
      </c>
      <c r="C540" s="4" t="n">
        <v>42273</v>
      </c>
      <c r="D540" s="3" t="s">
        <v>1428</v>
      </c>
      <c r="E540" s="3" t="s">
        <v>881</v>
      </c>
      <c r="F540" s="3" t="s">
        <v>26</v>
      </c>
      <c r="G540" s="3" t="s">
        <v>1444</v>
      </c>
      <c r="H540" s="3" t="s">
        <v>28</v>
      </c>
      <c r="I540" s="3" t="s">
        <v>81</v>
      </c>
      <c r="J540" s="3" t="s">
        <v>30</v>
      </c>
      <c r="K540" s="3" t="s">
        <v>82</v>
      </c>
      <c r="L540" s="3" t="s">
        <v>260</v>
      </c>
      <c r="M540" s="3" t="n">
        <v>18.18</v>
      </c>
      <c r="N540" s="3" t="n">
        <v>4</v>
      </c>
      <c r="O540" s="3" t="n">
        <v>0.7</v>
      </c>
      <c r="P540" s="3" t="n">
        <v>-13.938</v>
      </c>
    </row>
    <row r="541" customFormat="false" ht="15" hidden="false" customHeight="false" outlineLevel="0" collapsed="false">
      <c r="A541" s="3" t="s">
        <v>1737</v>
      </c>
      <c r="B541" s="4" t="n">
        <v>41153</v>
      </c>
      <c r="C541" s="4" t="n">
        <v>41153</v>
      </c>
      <c r="D541" s="3" t="s">
        <v>1738</v>
      </c>
      <c r="E541" s="3" t="s">
        <v>1739</v>
      </c>
      <c r="F541" s="3" t="s">
        <v>26</v>
      </c>
      <c r="G541" s="3" t="s">
        <v>940</v>
      </c>
      <c r="H541" s="3" t="s">
        <v>417</v>
      </c>
      <c r="I541" s="3" t="s">
        <v>53</v>
      </c>
      <c r="J541" s="3" t="s">
        <v>54</v>
      </c>
      <c r="K541" s="3" t="s">
        <v>41</v>
      </c>
      <c r="L541" s="3" t="s">
        <v>76</v>
      </c>
      <c r="M541" s="3" t="n">
        <v>922.95</v>
      </c>
      <c r="N541" s="3" t="n">
        <v>1</v>
      </c>
      <c r="O541" s="3" t="n">
        <v>0</v>
      </c>
      <c r="P541" s="3" t="n">
        <v>341.49</v>
      </c>
    </row>
    <row r="542" customFormat="false" ht="15" hidden="false" customHeight="false" outlineLevel="0" collapsed="false">
      <c r="A542" s="3" t="s">
        <v>1740</v>
      </c>
      <c r="B542" s="4" t="n">
        <v>41852</v>
      </c>
      <c r="C542" s="4" t="n">
        <v>41853</v>
      </c>
      <c r="D542" s="3" t="s">
        <v>1741</v>
      </c>
      <c r="E542" s="3" t="s">
        <v>1742</v>
      </c>
      <c r="F542" s="3" t="s">
        <v>36</v>
      </c>
      <c r="G542" s="3" t="s">
        <v>1743</v>
      </c>
      <c r="H542" s="3" t="s">
        <v>114</v>
      </c>
      <c r="I542" s="3" t="s">
        <v>53</v>
      </c>
      <c r="J542" s="3" t="s">
        <v>54</v>
      </c>
      <c r="K542" s="3" t="s">
        <v>41</v>
      </c>
      <c r="L542" s="3" t="s">
        <v>77</v>
      </c>
      <c r="M542" s="3" t="n">
        <v>1850.445</v>
      </c>
      <c r="N542" s="3" t="n">
        <v>5</v>
      </c>
      <c r="O542" s="3" t="n">
        <v>0.1</v>
      </c>
      <c r="P542" s="3" t="n">
        <v>184.995</v>
      </c>
    </row>
    <row r="543" customFormat="false" ht="15" hidden="false" customHeight="false" outlineLevel="0" collapsed="false">
      <c r="A543" s="3" t="s">
        <v>912</v>
      </c>
      <c r="B543" s="4" t="n">
        <v>42259</v>
      </c>
      <c r="C543" s="4" t="n">
        <v>42261</v>
      </c>
      <c r="D543" s="3" t="s">
        <v>913</v>
      </c>
      <c r="E543" s="3" t="s">
        <v>287</v>
      </c>
      <c r="F543" s="3" t="s">
        <v>26</v>
      </c>
      <c r="G543" s="3" t="s">
        <v>911</v>
      </c>
      <c r="H543" s="3" t="s">
        <v>334</v>
      </c>
      <c r="I543" s="3" t="s">
        <v>155</v>
      </c>
      <c r="J543" s="3" t="s">
        <v>102</v>
      </c>
      <c r="K543" s="3" t="s">
        <v>41</v>
      </c>
      <c r="L543" s="3" t="s">
        <v>77</v>
      </c>
      <c r="M543" s="3" t="n">
        <v>664.56</v>
      </c>
      <c r="N543" s="3" t="n">
        <v>6</v>
      </c>
      <c r="O543" s="3" t="n">
        <v>0</v>
      </c>
      <c r="P543" s="3" t="n">
        <v>6.6</v>
      </c>
    </row>
    <row r="544" customFormat="false" ht="15" hidden="false" customHeight="false" outlineLevel="0" collapsed="false">
      <c r="A544" s="3" t="s">
        <v>1744</v>
      </c>
      <c r="B544" s="4" t="n">
        <v>42222</v>
      </c>
      <c r="C544" s="4" t="n">
        <v>42223</v>
      </c>
      <c r="D544" s="3" t="s">
        <v>1745</v>
      </c>
      <c r="E544" s="3" t="s">
        <v>1746</v>
      </c>
      <c r="F544" s="3" t="s">
        <v>26</v>
      </c>
      <c r="G544" s="3" t="s">
        <v>1747</v>
      </c>
      <c r="H544" s="3" t="s">
        <v>114</v>
      </c>
      <c r="I544" s="3" t="s">
        <v>53</v>
      </c>
      <c r="J544" s="3" t="s">
        <v>54</v>
      </c>
      <c r="K544" s="3" t="s">
        <v>31</v>
      </c>
      <c r="L544" s="3" t="s">
        <v>208</v>
      </c>
      <c r="M544" s="3" t="n">
        <v>1547.1</v>
      </c>
      <c r="N544" s="3" t="n">
        <v>6</v>
      </c>
      <c r="O544" s="3" t="n">
        <v>0</v>
      </c>
      <c r="P544" s="3" t="n">
        <v>340.2</v>
      </c>
    </row>
    <row r="545" customFormat="false" ht="15" hidden="false" customHeight="false" outlineLevel="0" collapsed="false">
      <c r="A545" s="3" t="s">
        <v>1748</v>
      </c>
      <c r="B545" s="4" t="n">
        <v>42328</v>
      </c>
      <c r="C545" s="4" t="n">
        <v>42331</v>
      </c>
      <c r="D545" s="3" t="s">
        <v>1749</v>
      </c>
      <c r="E545" s="3" t="s">
        <v>568</v>
      </c>
      <c r="F545" s="3" t="s">
        <v>50</v>
      </c>
      <c r="G545" s="3" t="s">
        <v>971</v>
      </c>
      <c r="H545" s="3" t="s">
        <v>972</v>
      </c>
      <c r="I545" s="3" t="s">
        <v>221</v>
      </c>
      <c r="J545" s="3" t="s">
        <v>40</v>
      </c>
      <c r="K545" s="3" t="s">
        <v>82</v>
      </c>
      <c r="L545" s="3" t="s">
        <v>109</v>
      </c>
      <c r="M545" s="3" t="n">
        <v>2190.951</v>
      </c>
      <c r="N545" s="3" t="n">
        <v>5</v>
      </c>
      <c r="O545" s="3" t="n">
        <v>0.17</v>
      </c>
      <c r="P545" s="3" t="n">
        <v>316.701</v>
      </c>
    </row>
    <row r="546" customFormat="false" ht="15" hidden="false" customHeight="false" outlineLevel="0" collapsed="false">
      <c r="A546" s="3" t="s">
        <v>1750</v>
      </c>
      <c r="B546" s="4" t="n">
        <v>41398</v>
      </c>
      <c r="C546" s="4" t="n">
        <v>41403</v>
      </c>
      <c r="D546" s="3" t="s">
        <v>1751</v>
      </c>
      <c r="E546" s="3" t="s">
        <v>1752</v>
      </c>
      <c r="F546" s="3" t="s">
        <v>26</v>
      </c>
      <c r="G546" s="3" t="s">
        <v>944</v>
      </c>
      <c r="H546" s="3" t="s">
        <v>154</v>
      </c>
      <c r="I546" s="3" t="s">
        <v>155</v>
      </c>
      <c r="J546" s="3" t="s">
        <v>102</v>
      </c>
      <c r="K546" s="3" t="s">
        <v>82</v>
      </c>
      <c r="L546" s="3" t="s">
        <v>109</v>
      </c>
      <c r="M546" s="3" t="n">
        <v>3242.88</v>
      </c>
      <c r="N546" s="3" t="n">
        <v>9</v>
      </c>
      <c r="O546" s="3" t="n">
        <v>0</v>
      </c>
      <c r="P546" s="3" t="n">
        <v>324.18</v>
      </c>
    </row>
    <row r="547" customFormat="false" ht="15" hidden="false" customHeight="false" outlineLevel="0" collapsed="false">
      <c r="A547" s="3" t="s">
        <v>1753</v>
      </c>
      <c r="B547" s="4" t="n">
        <v>41513</v>
      </c>
      <c r="C547" s="4" t="n">
        <v>41517</v>
      </c>
      <c r="D547" s="3" t="s">
        <v>1754</v>
      </c>
      <c r="E547" s="3" t="s">
        <v>1755</v>
      </c>
      <c r="F547" s="3" t="s">
        <v>26</v>
      </c>
      <c r="G547" s="3" t="s">
        <v>388</v>
      </c>
      <c r="H547" s="3" t="s">
        <v>372</v>
      </c>
      <c r="I547" s="3" t="s">
        <v>373</v>
      </c>
      <c r="J547" s="3" t="s">
        <v>61</v>
      </c>
      <c r="K547" s="3" t="s">
        <v>31</v>
      </c>
      <c r="L547" s="3" t="s">
        <v>32</v>
      </c>
      <c r="M547" s="3" t="n">
        <v>2544.6</v>
      </c>
      <c r="N547" s="3" t="n">
        <v>4</v>
      </c>
      <c r="O547" s="3" t="n">
        <v>0</v>
      </c>
      <c r="P547" s="3" t="n">
        <v>1246.8</v>
      </c>
    </row>
    <row r="548" customFormat="false" ht="15" hidden="false" customHeight="false" outlineLevel="0" collapsed="false">
      <c r="A548" s="3" t="s">
        <v>1756</v>
      </c>
      <c r="B548" s="4" t="n">
        <v>41997</v>
      </c>
      <c r="C548" s="4" t="n">
        <v>42002</v>
      </c>
      <c r="D548" s="3" t="s">
        <v>1757</v>
      </c>
      <c r="E548" s="3" t="s">
        <v>1758</v>
      </c>
      <c r="F548" s="3" t="s">
        <v>26</v>
      </c>
      <c r="G548" s="3" t="s">
        <v>1759</v>
      </c>
      <c r="H548" s="3" t="s">
        <v>325</v>
      </c>
      <c r="I548" s="3" t="s">
        <v>139</v>
      </c>
      <c r="J548" s="3" t="s">
        <v>54</v>
      </c>
      <c r="K548" s="3" t="s">
        <v>31</v>
      </c>
      <c r="L548" s="3" t="s">
        <v>32</v>
      </c>
      <c r="M548" s="3" t="n">
        <v>2605.56</v>
      </c>
      <c r="N548" s="3" t="n">
        <v>4</v>
      </c>
      <c r="O548" s="3" t="n">
        <v>0</v>
      </c>
      <c r="P548" s="3" t="n">
        <v>573.12</v>
      </c>
    </row>
    <row r="549" customFormat="false" ht="15" hidden="false" customHeight="false" outlineLevel="0" collapsed="false">
      <c r="A549" s="3" t="s">
        <v>1760</v>
      </c>
      <c r="B549" s="4" t="n">
        <v>41668</v>
      </c>
      <c r="C549" s="4" t="n">
        <v>41670</v>
      </c>
      <c r="D549" s="3" t="s">
        <v>662</v>
      </c>
      <c r="E549" s="3" t="s">
        <v>663</v>
      </c>
      <c r="F549" s="3" t="s">
        <v>26</v>
      </c>
      <c r="G549" s="3" t="s">
        <v>615</v>
      </c>
      <c r="H549" s="3" t="s">
        <v>312</v>
      </c>
      <c r="I549" s="3" t="s">
        <v>123</v>
      </c>
      <c r="J549" s="3" t="s">
        <v>54</v>
      </c>
      <c r="K549" s="3" t="s">
        <v>82</v>
      </c>
      <c r="L549" s="3" t="s">
        <v>117</v>
      </c>
      <c r="M549" s="3" t="n">
        <v>1271.457</v>
      </c>
      <c r="N549" s="3" t="n">
        <v>11</v>
      </c>
      <c r="O549" s="3" t="n">
        <v>0.1</v>
      </c>
      <c r="P549" s="3" t="n">
        <v>-127.413</v>
      </c>
    </row>
    <row r="550" customFormat="false" ht="15" hidden="false" customHeight="false" outlineLevel="0" collapsed="false">
      <c r="A550" s="3" t="s">
        <v>1621</v>
      </c>
      <c r="B550" s="4" t="n">
        <v>42139</v>
      </c>
      <c r="C550" s="4" t="n">
        <v>42139</v>
      </c>
      <c r="D550" s="3" t="s">
        <v>1622</v>
      </c>
      <c r="E550" s="3" t="s">
        <v>881</v>
      </c>
      <c r="F550" s="3" t="s">
        <v>26</v>
      </c>
      <c r="G550" s="3" t="s">
        <v>1623</v>
      </c>
      <c r="H550" s="3" t="s">
        <v>764</v>
      </c>
      <c r="I550" s="3" t="s">
        <v>764</v>
      </c>
      <c r="J550" s="3" t="s">
        <v>30</v>
      </c>
      <c r="K550" s="3" t="s">
        <v>82</v>
      </c>
      <c r="L550" s="3" t="s">
        <v>83</v>
      </c>
      <c r="M550" s="3" t="n">
        <v>34.02</v>
      </c>
      <c r="N550" s="3" t="n">
        <v>2</v>
      </c>
      <c r="O550" s="3" t="n">
        <v>0</v>
      </c>
      <c r="P550" s="3" t="n">
        <v>14.28</v>
      </c>
    </row>
    <row r="551" customFormat="false" ht="15" hidden="false" customHeight="false" outlineLevel="0" collapsed="false">
      <c r="A551" s="3" t="s">
        <v>90</v>
      </c>
      <c r="B551" s="4" t="n">
        <v>41269</v>
      </c>
      <c r="C551" s="4" t="n">
        <v>41271</v>
      </c>
      <c r="D551" s="3" t="s">
        <v>91</v>
      </c>
      <c r="E551" s="3" t="s">
        <v>92</v>
      </c>
      <c r="F551" s="3" t="s">
        <v>26</v>
      </c>
      <c r="G551" s="3" t="s">
        <v>93</v>
      </c>
      <c r="H551" s="3" t="s">
        <v>94</v>
      </c>
      <c r="I551" s="3" t="s">
        <v>95</v>
      </c>
      <c r="J551" s="3" t="s">
        <v>40</v>
      </c>
      <c r="K551" s="3" t="s">
        <v>31</v>
      </c>
      <c r="L551" s="3" t="s">
        <v>191</v>
      </c>
      <c r="M551" s="3" t="n">
        <v>1207.56</v>
      </c>
      <c r="N551" s="3" t="n">
        <v>4</v>
      </c>
      <c r="O551" s="3" t="n">
        <v>0</v>
      </c>
      <c r="P551" s="3" t="n">
        <v>0</v>
      </c>
    </row>
    <row r="552" customFormat="false" ht="15" hidden="false" customHeight="false" outlineLevel="0" collapsed="false">
      <c r="A552" s="3" t="s">
        <v>1761</v>
      </c>
      <c r="B552" s="4" t="n">
        <v>41608</v>
      </c>
      <c r="C552" s="4" t="n">
        <v>41612</v>
      </c>
      <c r="D552" s="3" t="s">
        <v>1762</v>
      </c>
      <c r="E552" s="3" t="s">
        <v>1763</v>
      </c>
      <c r="F552" s="3" t="s">
        <v>26</v>
      </c>
      <c r="G552" s="3" t="s">
        <v>1116</v>
      </c>
      <c r="H552" s="3" t="s">
        <v>1116</v>
      </c>
      <c r="I552" s="3" t="s">
        <v>221</v>
      </c>
      <c r="J552" s="3" t="s">
        <v>40</v>
      </c>
      <c r="K552" s="3" t="s">
        <v>41</v>
      </c>
      <c r="L552" s="3" t="s">
        <v>77</v>
      </c>
      <c r="M552" s="3" t="n">
        <v>2051.1</v>
      </c>
      <c r="N552" s="3" t="n">
        <v>5</v>
      </c>
      <c r="O552" s="3" t="n">
        <v>0</v>
      </c>
      <c r="P552" s="3" t="n">
        <v>40.95</v>
      </c>
    </row>
    <row r="553" customFormat="false" ht="15" hidden="false" customHeight="false" outlineLevel="0" collapsed="false">
      <c r="A553" s="3" t="s">
        <v>1764</v>
      </c>
      <c r="B553" s="4" t="n">
        <v>41780</v>
      </c>
      <c r="C553" s="4" t="n">
        <v>41782</v>
      </c>
      <c r="D553" s="3" t="s">
        <v>1765</v>
      </c>
      <c r="E553" s="3" t="s">
        <v>1766</v>
      </c>
      <c r="F553" s="3" t="s">
        <v>26</v>
      </c>
      <c r="G553" s="3" t="s">
        <v>1767</v>
      </c>
      <c r="H553" s="3" t="s">
        <v>160</v>
      </c>
      <c r="I553" s="3" t="s">
        <v>155</v>
      </c>
      <c r="J553" s="3" t="s">
        <v>102</v>
      </c>
      <c r="K553" s="3" t="s">
        <v>31</v>
      </c>
      <c r="L553" s="3" t="s">
        <v>32</v>
      </c>
      <c r="M553" s="3" t="n">
        <v>2544.24</v>
      </c>
      <c r="N553" s="3" t="n">
        <v>6</v>
      </c>
      <c r="O553" s="3" t="n">
        <v>0</v>
      </c>
      <c r="P553" s="3" t="n">
        <v>992.16</v>
      </c>
    </row>
    <row r="554" customFormat="false" ht="15" hidden="false" customHeight="false" outlineLevel="0" collapsed="false">
      <c r="A554" s="3" t="s">
        <v>1459</v>
      </c>
      <c r="B554" s="4" t="n">
        <v>41585</v>
      </c>
      <c r="C554" s="4" t="n">
        <v>41590</v>
      </c>
      <c r="D554" s="3" t="s">
        <v>1378</v>
      </c>
      <c r="E554" s="3" t="s">
        <v>881</v>
      </c>
      <c r="F554" s="3" t="s">
        <v>26</v>
      </c>
      <c r="G554" s="3" t="s">
        <v>1460</v>
      </c>
      <c r="H554" s="3" t="s">
        <v>28</v>
      </c>
      <c r="I554" s="3" t="s">
        <v>29</v>
      </c>
      <c r="J554" s="3" t="s">
        <v>30</v>
      </c>
      <c r="K554" s="3" t="s">
        <v>82</v>
      </c>
      <c r="L554" s="3" t="s">
        <v>83</v>
      </c>
      <c r="M554" s="3" t="n">
        <v>23.64</v>
      </c>
      <c r="N554" s="3" t="n">
        <v>3</v>
      </c>
      <c r="O554" s="3" t="n">
        <v>0.2</v>
      </c>
      <c r="P554" s="3" t="n">
        <v>5.319</v>
      </c>
    </row>
    <row r="555" customFormat="false" ht="15" hidden="false" customHeight="false" outlineLevel="0" collapsed="false">
      <c r="A555" s="3" t="s">
        <v>1768</v>
      </c>
      <c r="B555" s="4" t="n">
        <v>42182</v>
      </c>
      <c r="C555" s="4" t="n">
        <v>42183</v>
      </c>
      <c r="D555" s="3" t="s">
        <v>1769</v>
      </c>
      <c r="E555" s="3" t="s">
        <v>1694</v>
      </c>
      <c r="F555" s="3" t="s">
        <v>50</v>
      </c>
      <c r="G555" s="3" t="s">
        <v>1770</v>
      </c>
      <c r="H555" s="3" t="s">
        <v>148</v>
      </c>
      <c r="I555" s="3" t="s">
        <v>149</v>
      </c>
      <c r="J555" s="3" t="s">
        <v>54</v>
      </c>
      <c r="K555" s="3" t="s">
        <v>41</v>
      </c>
      <c r="L555" s="3" t="s">
        <v>77</v>
      </c>
      <c r="M555" s="3" t="n">
        <v>1314.45</v>
      </c>
      <c r="N555" s="3" t="n">
        <v>3</v>
      </c>
      <c r="O555" s="3" t="n">
        <v>0</v>
      </c>
      <c r="P555" s="3" t="n">
        <v>341.73</v>
      </c>
    </row>
    <row r="556" customFormat="false" ht="15" hidden="false" customHeight="false" outlineLevel="0" collapsed="false">
      <c r="A556" s="3" t="s">
        <v>1577</v>
      </c>
      <c r="B556" s="4" t="n">
        <v>42267</v>
      </c>
      <c r="C556" s="4" t="n">
        <v>42273</v>
      </c>
      <c r="D556" s="3" t="s">
        <v>1428</v>
      </c>
      <c r="E556" s="3" t="s">
        <v>881</v>
      </c>
      <c r="F556" s="3" t="s">
        <v>26</v>
      </c>
      <c r="G556" s="3" t="s">
        <v>1444</v>
      </c>
      <c r="H556" s="3" t="s">
        <v>28</v>
      </c>
      <c r="I556" s="3" t="s">
        <v>81</v>
      </c>
      <c r="J556" s="3" t="s">
        <v>30</v>
      </c>
      <c r="K556" s="3" t="s">
        <v>82</v>
      </c>
      <c r="L556" s="3" t="s">
        <v>117</v>
      </c>
      <c r="M556" s="3" t="n">
        <v>12.624</v>
      </c>
      <c r="N556" s="3" t="n">
        <v>2</v>
      </c>
      <c r="O556" s="3" t="n">
        <v>0.2</v>
      </c>
      <c r="P556" s="3" t="n">
        <v>-2.5248</v>
      </c>
    </row>
    <row r="557" customFormat="false" ht="15" hidden="false" customHeight="false" outlineLevel="0" collapsed="false">
      <c r="A557" s="3" t="s">
        <v>1771</v>
      </c>
      <c r="B557" s="4" t="n">
        <v>41845</v>
      </c>
      <c r="C557" s="4" t="n">
        <v>41848</v>
      </c>
      <c r="D557" s="3" t="s">
        <v>1772</v>
      </c>
      <c r="E557" s="3" t="s">
        <v>1773</v>
      </c>
      <c r="F557" s="3" t="s">
        <v>36</v>
      </c>
      <c r="G557" s="3" t="s">
        <v>1774</v>
      </c>
      <c r="H557" s="3" t="s">
        <v>100</v>
      </c>
      <c r="I557" s="3" t="s">
        <v>101</v>
      </c>
      <c r="J557" s="3" t="s">
        <v>102</v>
      </c>
      <c r="K557" s="3" t="s">
        <v>41</v>
      </c>
      <c r="L557" s="3" t="s">
        <v>76</v>
      </c>
      <c r="M557" s="3" t="n">
        <v>980.32</v>
      </c>
      <c r="N557" s="3" t="n">
        <v>2</v>
      </c>
      <c r="O557" s="3" t="n">
        <v>0.2</v>
      </c>
      <c r="P557" s="3" t="n">
        <v>110.28</v>
      </c>
    </row>
    <row r="558" customFormat="false" ht="15" hidden="false" customHeight="false" outlineLevel="0" collapsed="false">
      <c r="A558" s="3" t="s">
        <v>1407</v>
      </c>
      <c r="B558" s="4" t="n">
        <v>42328</v>
      </c>
      <c r="C558" s="4" t="n">
        <v>42332</v>
      </c>
      <c r="D558" s="3" t="s">
        <v>1408</v>
      </c>
      <c r="E558" s="3" t="s">
        <v>881</v>
      </c>
      <c r="F558" s="3" t="s">
        <v>26</v>
      </c>
      <c r="G558" s="3" t="s">
        <v>751</v>
      </c>
      <c r="H558" s="3" t="s">
        <v>28</v>
      </c>
      <c r="I558" s="3" t="s">
        <v>240</v>
      </c>
      <c r="J558" s="3" t="s">
        <v>30</v>
      </c>
      <c r="K558" s="3" t="s">
        <v>82</v>
      </c>
      <c r="L558" s="3" t="s">
        <v>260</v>
      </c>
      <c r="M558" s="3" t="n">
        <v>21.96</v>
      </c>
      <c r="N558" s="3" t="n">
        <v>2</v>
      </c>
      <c r="O558" s="3" t="n">
        <v>0</v>
      </c>
      <c r="P558" s="3" t="n">
        <v>10.7604</v>
      </c>
    </row>
    <row r="559" customFormat="false" ht="15" hidden="false" customHeight="false" outlineLevel="0" collapsed="false">
      <c r="A559" s="3" t="s">
        <v>1775</v>
      </c>
      <c r="B559" s="4" t="n">
        <v>41208</v>
      </c>
      <c r="C559" s="4" t="n">
        <v>41210</v>
      </c>
      <c r="D559" s="3" t="s">
        <v>1776</v>
      </c>
      <c r="E559" s="3" t="s">
        <v>1777</v>
      </c>
      <c r="F559" s="3" t="s">
        <v>26</v>
      </c>
      <c r="G559" s="3" t="s">
        <v>1778</v>
      </c>
      <c r="H559" s="3" t="s">
        <v>107</v>
      </c>
      <c r="I559" s="3" t="s">
        <v>108</v>
      </c>
      <c r="J559" s="3" t="s">
        <v>40</v>
      </c>
      <c r="K559" s="3" t="s">
        <v>41</v>
      </c>
      <c r="L559" s="3" t="s">
        <v>77</v>
      </c>
      <c r="M559" s="3" t="n">
        <v>2470.5</v>
      </c>
      <c r="N559" s="3" t="n">
        <v>6</v>
      </c>
      <c r="O559" s="3" t="n">
        <v>0</v>
      </c>
      <c r="P559" s="3" t="n">
        <v>518.76</v>
      </c>
    </row>
    <row r="560" customFormat="false" ht="15" hidden="false" customHeight="false" outlineLevel="0" collapsed="false">
      <c r="A560" s="3" t="s">
        <v>1459</v>
      </c>
      <c r="B560" s="4" t="n">
        <v>41585</v>
      </c>
      <c r="C560" s="4" t="n">
        <v>41590</v>
      </c>
      <c r="D560" s="3" t="s">
        <v>1378</v>
      </c>
      <c r="E560" s="3" t="s">
        <v>881</v>
      </c>
      <c r="F560" s="3" t="s">
        <v>26</v>
      </c>
      <c r="G560" s="3" t="s">
        <v>1460</v>
      </c>
      <c r="H560" s="3" t="s">
        <v>28</v>
      </c>
      <c r="I560" s="3" t="s">
        <v>29</v>
      </c>
      <c r="J560" s="3" t="s">
        <v>30</v>
      </c>
      <c r="K560" s="3" t="s">
        <v>82</v>
      </c>
      <c r="L560" s="3" t="s">
        <v>260</v>
      </c>
      <c r="M560" s="3" t="n">
        <v>32.06</v>
      </c>
      <c r="N560" s="3" t="n">
        <v>10</v>
      </c>
      <c r="O560" s="3" t="n">
        <v>0.8</v>
      </c>
      <c r="P560" s="3" t="n">
        <v>-51.296</v>
      </c>
    </row>
    <row r="561" customFormat="false" ht="15" hidden="false" customHeight="false" outlineLevel="0" collapsed="false">
      <c r="A561" s="3" t="s">
        <v>1779</v>
      </c>
      <c r="B561" s="4" t="n">
        <v>41634</v>
      </c>
      <c r="C561" s="4" t="n">
        <v>41635</v>
      </c>
      <c r="D561" s="3" t="s">
        <v>1780</v>
      </c>
      <c r="E561" s="3" t="s">
        <v>1781</v>
      </c>
      <c r="F561" s="3" t="s">
        <v>50</v>
      </c>
      <c r="G561" s="3" t="s">
        <v>1782</v>
      </c>
      <c r="H561" s="3" t="s">
        <v>71</v>
      </c>
      <c r="I561" s="3" t="s">
        <v>39</v>
      </c>
      <c r="J561" s="3" t="s">
        <v>40</v>
      </c>
      <c r="K561" s="3" t="s">
        <v>41</v>
      </c>
      <c r="L561" s="3" t="s">
        <v>77</v>
      </c>
      <c r="M561" s="3" t="n">
        <v>877.02</v>
      </c>
      <c r="N561" s="3" t="n">
        <v>2</v>
      </c>
      <c r="O561" s="3" t="n">
        <v>0</v>
      </c>
      <c r="P561" s="3" t="n">
        <v>105.24</v>
      </c>
    </row>
    <row r="562" customFormat="false" ht="15" hidden="false" customHeight="false" outlineLevel="0" collapsed="false">
      <c r="A562" s="3" t="s">
        <v>1425</v>
      </c>
      <c r="B562" s="4" t="n">
        <v>41262</v>
      </c>
      <c r="C562" s="4" t="n">
        <v>41265</v>
      </c>
      <c r="D562" s="3" t="s">
        <v>1378</v>
      </c>
      <c r="E562" s="3" t="s">
        <v>881</v>
      </c>
      <c r="F562" s="3" t="s">
        <v>26</v>
      </c>
      <c r="G562" s="3" t="s">
        <v>1426</v>
      </c>
      <c r="H562" s="3" t="s">
        <v>28</v>
      </c>
      <c r="I562" s="3" t="s">
        <v>29</v>
      </c>
      <c r="J562" s="3" t="s">
        <v>30</v>
      </c>
      <c r="K562" s="3" t="s">
        <v>82</v>
      </c>
      <c r="L562" s="3" t="s">
        <v>266</v>
      </c>
      <c r="M562" s="3" t="n">
        <v>3.69</v>
      </c>
      <c r="N562" s="3" t="n">
        <v>1</v>
      </c>
      <c r="O562" s="3" t="n">
        <v>0</v>
      </c>
      <c r="P562" s="3" t="n">
        <v>1.7343</v>
      </c>
    </row>
    <row r="563" customFormat="false" ht="15" hidden="false" customHeight="false" outlineLevel="0" collapsed="false">
      <c r="A563" s="3" t="s">
        <v>1783</v>
      </c>
      <c r="B563" s="4" t="n">
        <v>41401</v>
      </c>
      <c r="C563" s="4" t="n">
        <v>41404</v>
      </c>
      <c r="D563" s="3" t="s">
        <v>1784</v>
      </c>
      <c r="E563" s="3" t="s">
        <v>1785</v>
      </c>
      <c r="F563" s="3" t="s">
        <v>50</v>
      </c>
      <c r="G563" s="3" t="s">
        <v>1786</v>
      </c>
      <c r="H563" s="3" t="s">
        <v>71</v>
      </c>
      <c r="I563" s="3" t="s">
        <v>39</v>
      </c>
      <c r="J563" s="3" t="s">
        <v>40</v>
      </c>
      <c r="K563" s="3" t="s">
        <v>31</v>
      </c>
      <c r="L563" s="3" t="s">
        <v>62</v>
      </c>
      <c r="M563" s="3" t="n">
        <v>1917.36</v>
      </c>
      <c r="N563" s="3" t="n">
        <v>6</v>
      </c>
      <c r="O563" s="3" t="n">
        <v>0</v>
      </c>
      <c r="P563" s="3" t="n">
        <v>747.72</v>
      </c>
    </row>
    <row r="564" customFormat="false" ht="15" hidden="false" customHeight="false" outlineLevel="0" collapsed="false">
      <c r="A564" s="3" t="s">
        <v>1787</v>
      </c>
      <c r="B564" s="4" t="n">
        <v>40916</v>
      </c>
      <c r="C564" s="4" t="n">
        <v>40920</v>
      </c>
      <c r="D564" s="3" t="s">
        <v>1788</v>
      </c>
      <c r="E564" s="3" t="s">
        <v>1789</v>
      </c>
      <c r="F564" s="3" t="s">
        <v>50</v>
      </c>
      <c r="G564" s="3" t="s">
        <v>1790</v>
      </c>
      <c r="H564" s="3" t="s">
        <v>107</v>
      </c>
      <c r="I564" s="3" t="s">
        <v>108</v>
      </c>
      <c r="J564" s="3" t="s">
        <v>40</v>
      </c>
      <c r="K564" s="3" t="s">
        <v>31</v>
      </c>
      <c r="L564" s="3" t="s">
        <v>191</v>
      </c>
      <c r="M564" s="3" t="n">
        <v>2173.5</v>
      </c>
      <c r="N564" s="3" t="n">
        <v>7</v>
      </c>
      <c r="O564" s="3" t="n">
        <v>0</v>
      </c>
      <c r="P564" s="3" t="n">
        <v>260.82</v>
      </c>
    </row>
    <row r="565" customFormat="false" ht="15" hidden="false" customHeight="false" outlineLevel="0" collapsed="false">
      <c r="A565" s="3" t="s">
        <v>1791</v>
      </c>
      <c r="B565" s="4" t="n">
        <v>41992</v>
      </c>
      <c r="C565" s="4" t="n">
        <v>41995</v>
      </c>
      <c r="D565" s="3" t="s">
        <v>1792</v>
      </c>
      <c r="E565" s="3" t="s">
        <v>1793</v>
      </c>
      <c r="F565" s="3" t="s">
        <v>50</v>
      </c>
      <c r="G565" s="3" t="s">
        <v>1268</v>
      </c>
      <c r="H565" s="3" t="s">
        <v>28</v>
      </c>
      <c r="I565" s="3" t="s">
        <v>81</v>
      </c>
      <c r="J565" s="3" t="s">
        <v>30</v>
      </c>
      <c r="K565" s="3" t="s">
        <v>41</v>
      </c>
      <c r="L565" s="3" t="s">
        <v>76</v>
      </c>
      <c r="M565" s="3" t="n">
        <v>377.45</v>
      </c>
      <c r="N565" s="3" t="n">
        <v>5</v>
      </c>
      <c r="O565" s="3" t="n">
        <v>0.5</v>
      </c>
      <c r="P565" s="3" t="n">
        <v>-264.215</v>
      </c>
    </row>
    <row r="566" customFormat="false" ht="15" hidden="false" customHeight="false" outlineLevel="0" collapsed="false">
      <c r="A566" s="3" t="s">
        <v>1794</v>
      </c>
      <c r="B566" s="4" t="n">
        <v>42103</v>
      </c>
      <c r="C566" s="4" t="n">
        <v>42107</v>
      </c>
      <c r="D566" s="3" t="s">
        <v>1792</v>
      </c>
      <c r="E566" s="3" t="s">
        <v>1793</v>
      </c>
      <c r="F566" s="3" t="s">
        <v>50</v>
      </c>
      <c r="G566" s="3" t="s">
        <v>194</v>
      </c>
      <c r="H566" s="3" t="s">
        <v>28</v>
      </c>
      <c r="I566" s="3" t="s">
        <v>81</v>
      </c>
      <c r="J566" s="3" t="s">
        <v>30</v>
      </c>
      <c r="K566" s="3" t="s">
        <v>82</v>
      </c>
      <c r="L566" s="3" t="s">
        <v>284</v>
      </c>
      <c r="M566" s="3" t="n">
        <v>195.76</v>
      </c>
      <c r="N566" s="3" t="n">
        <v>4</v>
      </c>
      <c r="O566" s="3" t="n">
        <v>0</v>
      </c>
      <c r="P566" s="3" t="n">
        <v>97.88</v>
      </c>
    </row>
    <row r="567" customFormat="false" ht="15" hidden="false" customHeight="false" outlineLevel="0" collapsed="false">
      <c r="A567" s="3" t="s">
        <v>1795</v>
      </c>
      <c r="B567" s="4" t="n">
        <v>41077</v>
      </c>
      <c r="C567" s="4" t="n">
        <v>41079</v>
      </c>
      <c r="D567" s="3" t="s">
        <v>1796</v>
      </c>
      <c r="E567" s="3" t="s">
        <v>824</v>
      </c>
      <c r="F567" s="3" t="s">
        <v>26</v>
      </c>
      <c r="G567" s="3" t="s">
        <v>1797</v>
      </c>
      <c r="H567" s="3" t="s">
        <v>312</v>
      </c>
      <c r="I567" s="3" t="s">
        <v>123</v>
      </c>
      <c r="J567" s="3" t="s">
        <v>54</v>
      </c>
      <c r="K567" s="3" t="s">
        <v>41</v>
      </c>
      <c r="L567" s="3" t="s">
        <v>77</v>
      </c>
      <c r="M567" s="3" t="n">
        <v>1814.25</v>
      </c>
      <c r="N567" s="3" t="n">
        <v>5</v>
      </c>
      <c r="O567" s="3" t="n">
        <v>0</v>
      </c>
      <c r="P567" s="3" t="n">
        <v>653.1</v>
      </c>
    </row>
    <row r="568" customFormat="false" ht="15" hidden="false" customHeight="false" outlineLevel="0" collapsed="false">
      <c r="A568" s="3" t="s">
        <v>1798</v>
      </c>
      <c r="B568" s="4" t="n">
        <v>41283</v>
      </c>
      <c r="C568" s="4" t="n">
        <v>41284</v>
      </c>
      <c r="D568" s="3" t="s">
        <v>1799</v>
      </c>
      <c r="E568" s="3" t="s">
        <v>1800</v>
      </c>
      <c r="F568" s="3" t="s">
        <v>26</v>
      </c>
      <c r="G568" s="3" t="s">
        <v>1801</v>
      </c>
      <c r="H568" s="3" t="s">
        <v>1802</v>
      </c>
      <c r="I568" s="3" t="s">
        <v>149</v>
      </c>
      <c r="J568" s="3" t="s">
        <v>54</v>
      </c>
      <c r="K568" s="3" t="s">
        <v>82</v>
      </c>
      <c r="L568" s="3" t="s">
        <v>109</v>
      </c>
      <c r="M568" s="3" t="n">
        <v>1293.675</v>
      </c>
      <c r="N568" s="3" t="n">
        <v>5</v>
      </c>
      <c r="O568" s="3" t="n">
        <v>0.5</v>
      </c>
      <c r="P568" s="3" t="n">
        <v>-776.325</v>
      </c>
    </row>
    <row r="569" customFormat="false" ht="15" hidden="false" customHeight="false" outlineLevel="0" collapsed="false">
      <c r="A569" s="3" t="s">
        <v>1803</v>
      </c>
      <c r="B569" s="4" t="n">
        <v>42046</v>
      </c>
      <c r="C569" s="4" t="n">
        <v>42050</v>
      </c>
      <c r="D569" s="3" t="s">
        <v>1804</v>
      </c>
      <c r="E569" s="3" t="s">
        <v>648</v>
      </c>
      <c r="F569" s="3" t="s">
        <v>36</v>
      </c>
      <c r="G569" s="3" t="s">
        <v>1805</v>
      </c>
      <c r="H569" s="3" t="s">
        <v>312</v>
      </c>
      <c r="I569" s="3" t="s">
        <v>123</v>
      </c>
      <c r="J569" s="3" t="s">
        <v>54</v>
      </c>
      <c r="K569" s="3" t="s">
        <v>82</v>
      </c>
      <c r="L569" s="3" t="s">
        <v>109</v>
      </c>
      <c r="M569" s="3" t="n">
        <v>2477.55</v>
      </c>
      <c r="N569" s="3" t="n">
        <v>5</v>
      </c>
      <c r="O569" s="3" t="n">
        <v>0</v>
      </c>
      <c r="P569" s="3" t="n">
        <v>1040.55</v>
      </c>
    </row>
    <row r="570" customFormat="false" ht="15" hidden="false" customHeight="false" outlineLevel="0" collapsed="false">
      <c r="A570" s="3" t="s">
        <v>1806</v>
      </c>
      <c r="B570" s="4" t="n">
        <v>41107</v>
      </c>
      <c r="C570" s="4" t="n">
        <v>41107</v>
      </c>
      <c r="D570" s="3" t="s">
        <v>1792</v>
      </c>
      <c r="E570" s="3" t="s">
        <v>1793</v>
      </c>
      <c r="F570" s="3" t="s">
        <v>50</v>
      </c>
      <c r="G570" s="3" t="s">
        <v>1807</v>
      </c>
      <c r="H570" s="3" t="s">
        <v>28</v>
      </c>
      <c r="I570" s="3" t="s">
        <v>81</v>
      </c>
      <c r="J570" s="3" t="s">
        <v>30</v>
      </c>
      <c r="K570" s="3" t="s">
        <v>41</v>
      </c>
      <c r="L570" s="3" t="s">
        <v>42</v>
      </c>
      <c r="M570" s="3" t="n">
        <v>259.136</v>
      </c>
      <c r="N570" s="3" t="n">
        <v>4</v>
      </c>
      <c r="O570" s="3" t="n">
        <v>0.2</v>
      </c>
      <c r="P570" s="3" t="n">
        <v>-25.9136</v>
      </c>
    </row>
    <row r="571" customFormat="false" ht="15" hidden="false" customHeight="false" outlineLevel="0" collapsed="false">
      <c r="A571" s="3" t="s">
        <v>1808</v>
      </c>
      <c r="B571" s="4" t="n">
        <v>41376</v>
      </c>
      <c r="C571" s="4" t="n">
        <v>41378</v>
      </c>
      <c r="D571" s="3" t="s">
        <v>1809</v>
      </c>
      <c r="E571" s="3" t="s">
        <v>1810</v>
      </c>
      <c r="F571" s="3" t="s">
        <v>36</v>
      </c>
      <c r="G571" s="3" t="s">
        <v>1811</v>
      </c>
      <c r="H571" s="3" t="s">
        <v>180</v>
      </c>
      <c r="I571" s="3" t="s">
        <v>89</v>
      </c>
      <c r="J571" s="3" t="s">
        <v>40</v>
      </c>
      <c r="K571" s="3" t="s">
        <v>31</v>
      </c>
      <c r="L571" s="3" t="s">
        <v>62</v>
      </c>
      <c r="M571" s="3" t="n">
        <v>723.3</v>
      </c>
      <c r="N571" s="3" t="n">
        <v>2</v>
      </c>
      <c r="O571" s="3" t="n">
        <v>0</v>
      </c>
      <c r="P571" s="3" t="n">
        <v>332.7</v>
      </c>
    </row>
    <row r="572" customFormat="false" ht="15" hidden="false" customHeight="false" outlineLevel="0" collapsed="false">
      <c r="A572" s="3" t="s">
        <v>1812</v>
      </c>
      <c r="B572" s="4" t="n">
        <v>42007</v>
      </c>
      <c r="C572" s="4" t="n">
        <v>42008</v>
      </c>
      <c r="D572" s="3" t="s">
        <v>1813</v>
      </c>
      <c r="E572" s="3" t="s">
        <v>1814</v>
      </c>
      <c r="F572" s="3" t="s">
        <v>26</v>
      </c>
      <c r="G572" s="3" t="s">
        <v>1815</v>
      </c>
      <c r="H572" s="3" t="s">
        <v>312</v>
      </c>
      <c r="I572" s="3" t="s">
        <v>123</v>
      </c>
      <c r="J572" s="3" t="s">
        <v>54</v>
      </c>
      <c r="K572" s="3" t="s">
        <v>31</v>
      </c>
      <c r="L572" s="3" t="s">
        <v>62</v>
      </c>
      <c r="M572" s="3" t="n">
        <v>2097.12</v>
      </c>
      <c r="N572" s="3" t="n">
        <v>8</v>
      </c>
      <c r="O572" s="3" t="n">
        <v>0</v>
      </c>
      <c r="P572" s="3" t="n">
        <v>188.64</v>
      </c>
    </row>
    <row r="573" customFormat="false" ht="15" hidden="false" customHeight="false" outlineLevel="0" collapsed="false">
      <c r="A573" s="3" t="s">
        <v>1794</v>
      </c>
      <c r="B573" s="4" t="n">
        <v>42103</v>
      </c>
      <c r="C573" s="4" t="n">
        <v>42107</v>
      </c>
      <c r="D573" s="3" t="s">
        <v>1792</v>
      </c>
      <c r="E573" s="3" t="s">
        <v>1793</v>
      </c>
      <c r="F573" s="3" t="s">
        <v>50</v>
      </c>
      <c r="G573" s="3" t="s">
        <v>194</v>
      </c>
      <c r="H573" s="3" t="s">
        <v>28</v>
      </c>
      <c r="I573" s="3" t="s">
        <v>81</v>
      </c>
      <c r="J573" s="3" t="s">
        <v>30</v>
      </c>
      <c r="K573" s="3" t="s">
        <v>82</v>
      </c>
      <c r="L573" s="3" t="s">
        <v>284</v>
      </c>
      <c r="M573" s="3" t="n">
        <v>244.55</v>
      </c>
      <c r="N573" s="3" t="n">
        <v>5</v>
      </c>
      <c r="O573" s="3" t="n">
        <v>0</v>
      </c>
      <c r="P573" s="3" t="n">
        <v>114.9385</v>
      </c>
    </row>
    <row r="574" customFormat="false" ht="15" hidden="false" customHeight="false" outlineLevel="0" collapsed="false">
      <c r="A574" s="3" t="s">
        <v>1816</v>
      </c>
      <c r="B574" s="4" t="n">
        <v>42351</v>
      </c>
      <c r="C574" s="4" t="n">
        <v>42357</v>
      </c>
      <c r="D574" s="3" t="s">
        <v>1817</v>
      </c>
      <c r="E574" s="3" t="s">
        <v>1818</v>
      </c>
      <c r="F574" s="3" t="s">
        <v>26</v>
      </c>
      <c r="G574" s="3" t="s">
        <v>1819</v>
      </c>
      <c r="H574" s="3" t="s">
        <v>777</v>
      </c>
      <c r="I574" s="3" t="s">
        <v>108</v>
      </c>
      <c r="J574" s="3" t="s">
        <v>40</v>
      </c>
      <c r="K574" s="3" t="s">
        <v>82</v>
      </c>
      <c r="L574" s="3" t="s">
        <v>109</v>
      </c>
      <c r="M574" s="3" t="n">
        <v>3242.88</v>
      </c>
      <c r="N574" s="3" t="n">
        <v>6</v>
      </c>
      <c r="O574" s="3" t="n">
        <v>0</v>
      </c>
      <c r="P574" s="3" t="n">
        <v>421.56</v>
      </c>
    </row>
    <row r="575" customFormat="false" ht="15" hidden="false" customHeight="false" outlineLevel="0" collapsed="false">
      <c r="A575" s="3" t="s">
        <v>1820</v>
      </c>
      <c r="B575" s="4" t="n">
        <v>42188</v>
      </c>
      <c r="C575" s="4" t="n">
        <v>42191</v>
      </c>
      <c r="D575" s="3" t="s">
        <v>1821</v>
      </c>
      <c r="E575" s="3" t="s">
        <v>1793</v>
      </c>
      <c r="F575" s="3" t="s">
        <v>50</v>
      </c>
      <c r="G575" s="3" t="s">
        <v>1460</v>
      </c>
      <c r="H575" s="3" t="s">
        <v>28</v>
      </c>
      <c r="I575" s="3" t="s">
        <v>29</v>
      </c>
      <c r="J575" s="3" t="s">
        <v>30</v>
      </c>
      <c r="K575" s="3" t="s">
        <v>82</v>
      </c>
      <c r="L575" s="3" t="s">
        <v>284</v>
      </c>
      <c r="M575" s="3" t="n">
        <v>163.96</v>
      </c>
      <c r="N575" s="3" t="n">
        <v>5</v>
      </c>
      <c r="O575" s="3" t="n">
        <v>0.2</v>
      </c>
      <c r="P575" s="3" t="n">
        <v>59.4355</v>
      </c>
    </row>
    <row r="576" customFormat="false" ht="15" hidden="false" customHeight="false" outlineLevel="0" collapsed="false">
      <c r="A576" s="3" t="s">
        <v>1822</v>
      </c>
      <c r="B576" s="4" t="n">
        <v>42234</v>
      </c>
      <c r="C576" s="4" t="n">
        <v>42240</v>
      </c>
      <c r="D576" s="3" t="s">
        <v>1823</v>
      </c>
      <c r="E576" s="3" t="s">
        <v>1793</v>
      </c>
      <c r="F576" s="3" t="s">
        <v>50</v>
      </c>
      <c r="G576" s="3" t="s">
        <v>1824</v>
      </c>
      <c r="H576" s="3" t="s">
        <v>28</v>
      </c>
      <c r="I576" s="3" t="s">
        <v>240</v>
      </c>
      <c r="J576" s="3" t="s">
        <v>30</v>
      </c>
      <c r="K576" s="3" t="s">
        <v>31</v>
      </c>
      <c r="L576" s="3" t="s">
        <v>208</v>
      </c>
      <c r="M576" s="3" t="n">
        <v>98.16</v>
      </c>
      <c r="N576" s="3" t="n">
        <v>6</v>
      </c>
      <c r="O576" s="3" t="n">
        <v>0</v>
      </c>
      <c r="P576" s="3" t="n">
        <v>9.816</v>
      </c>
    </row>
    <row r="577" customFormat="false" ht="15" hidden="false" customHeight="false" outlineLevel="0" collapsed="false">
      <c r="A577" s="3" t="s">
        <v>1825</v>
      </c>
      <c r="B577" s="4" t="n">
        <v>42284</v>
      </c>
      <c r="C577" s="4" t="n">
        <v>42285</v>
      </c>
      <c r="D577" s="3" t="s">
        <v>1826</v>
      </c>
      <c r="E577" s="3" t="s">
        <v>1827</v>
      </c>
      <c r="F577" s="3" t="s">
        <v>36</v>
      </c>
      <c r="G577" s="3" t="s">
        <v>1828</v>
      </c>
      <c r="H577" s="3" t="s">
        <v>122</v>
      </c>
      <c r="I577" s="3" t="s">
        <v>123</v>
      </c>
      <c r="J577" s="3" t="s">
        <v>54</v>
      </c>
      <c r="K577" s="3" t="s">
        <v>41</v>
      </c>
      <c r="L577" s="3" t="s">
        <v>77</v>
      </c>
      <c r="M577" s="3" t="n">
        <v>597.36</v>
      </c>
      <c r="N577" s="3" t="n">
        <v>4</v>
      </c>
      <c r="O577" s="3" t="n">
        <v>0</v>
      </c>
      <c r="P577" s="3" t="n">
        <v>226.92</v>
      </c>
    </row>
    <row r="578" customFormat="false" ht="15" hidden="false" customHeight="false" outlineLevel="0" collapsed="false">
      <c r="A578" s="3" t="s">
        <v>1829</v>
      </c>
      <c r="B578" s="4" t="n">
        <v>41810</v>
      </c>
      <c r="C578" s="4" t="n">
        <v>41814</v>
      </c>
      <c r="D578" s="3" t="s">
        <v>1830</v>
      </c>
      <c r="E578" s="3" t="s">
        <v>1653</v>
      </c>
      <c r="F578" s="3" t="s">
        <v>36</v>
      </c>
      <c r="G578" s="3" t="s">
        <v>1831</v>
      </c>
      <c r="H578" s="3" t="s">
        <v>325</v>
      </c>
      <c r="I578" s="3" t="s">
        <v>139</v>
      </c>
      <c r="J578" s="3" t="s">
        <v>54</v>
      </c>
      <c r="K578" s="3" t="s">
        <v>82</v>
      </c>
      <c r="L578" s="3" t="s">
        <v>109</v>
      </c>
      <c r="M578" s="3" t="n">
        <v>3955.14</v>
      </c>
      <c r="N578" s="3" t="n">
        <v>14</v>
      </c>
      <c r="O578" s="3" t="n">
        <v>0</v>
      </c>
      <c r="P578" s="3" t="n">
        <v>1383.9</v>
      </c>
    </row>
    <row r="579" customFormat="false" ht="15" hidden="false" customHeight="false" outlineLevel="0" collapsed="false">
      <c r="A579" s="3" t="s">
        <v>1832</v>
      </c>
      <c r="B579" s="4" t="n">
        <v>42196</v>
      </c>
      <c r="C579" s="4" t="n">
        <v>42199</v>
      </c>
      <c r="D579" s="3" t="s">
        <v>1833</v>
      </c>
      <c r="E579" s="3" t="s">
        <v>872</v>
      </c>
      <c r="F579" s="3" t="s">
        <v>26</v>
      </c>
      <c r="G579" s="3" t="s">
        <v>1834</v>
      </c>
      <c r="H579" s="3" t="s">
        <v>220</v>
      </c>
      <c r="I579" s="3" t="s">
        <v>221</v>
      </c>
      <c r="J579" s="3" t="s">
        <v>40</v>
      </c>
      <c r="K579" s="3" t="s">
        <v>41</v>
      </c>
      <c r="L579" s="3" t="s">
        <v>77</v>
      </c>
      <c r="M579" s="3" t="n">
        <v>796.824</v>
      </c>
      <c r="N579" s="3" t="n">
        <v>6</v>
      </c>
      <c r="O579" s="3" t="n">
        <v>0.07</v>
      </c>
      <c r="P579" s="3" t="n">
        <v>231.264</v>
      </c>
    </row>
    <row r="580" customFormat="false" ht="15" hidden="false" customHeight="false" outlineLevel="0" collapsed="false">
      <c r="A580" s="3" t="s">
        <v>1835</v>
      </c>
      <c r="B580" s="4" t="n">
        <v>42118</v>
      </c>
      <c r="C580" s="4" t="n">
        <v>42121</v>
      </c>
      <c r="D580" s="3" t="s">
        <v>1836</v>
      </c>
      <c r="E580" s="3" t="s">
        <v>1837</v>
      </c>
      <c r="F580" s="3" t="s">
        <v>26</v>
      </c>
      <c r="G580" s="3" t="s">
        <v>1838</v>
      </c>
      <c r="H580" s="3" t="s">
        <v>52</v>
      </c>
      <c r="I580" s="3" t="s">
        <v>53</v>
      </c>
      <c r="J580" s="3" t="s">
        <v>54</v>
      </c>
      <c r="K580" s="3" t="s">
        <v>31</v>
      </c>
      <c r="L580" s="3" t="s">
        <v>208</v>
      </c>
      <c r="M580" s="3" t="n">
        <v>2305.26</v>
      </c>
      <c r="N580" s="3" t="n">
        <v>9</v>
      </c>
      <c r="O580" s="3" t="n">
        <v>0</v>
      </c>
      <c r="P580" s="3" t="n">
        <v>922.05</v>
      </c>
    </row>
    <row r="581" customFormat="false" ht="15" hidden="false" customHeight="false" outlineLevel="0" collapsed="false">
      <c r="A581" s="3" t="s">
        <v>1839</v>
      </c>
      <c r="B581" s="4" t="n">
        <v>41032</v>
      </c>
      <c r="C581" s="4" t="n">
        <v>41036</v>
      </c>
      <c r="D581" s="3" t="s">
        <v>1840</v>
      </c>
      <c r="E581" s="3" t="s">
        <v>1841</v>
      </c>
      <c r="F581" s="3" t="s">
        <v>26</v>
      </c>
      <c r="G581" s="3" t="s">
        <v>1136</v>
      </c>
      <c r="H581" s="3" t="s">
        <v>160</v>
      </c>
      <c r="I581" s="3" t="s">
        <v>155</v>
      </c>
      <c r="J581" s="3" t="s">
        <v>102</v>
      </c>
      <c r="K581" s="3" t="s">
        <v>41</v>
      </c>
      <c r="L581" s="3" t="s">
        <v>76</v>
      </c>
      <c r="M581" s="3" t="n">
        <v>2833.76</v>
      </c>
      <c r="N581" s="3" t="n">
        <v>10</v>
      </c>
      <c r="O581" s="3" t="n">
        <v>0.2</v>
      </c>
      <c r="P581" s="3" t="n">
        <v>35.3599999999999</v>
      </c>
    </row>
    <row r="582" customFormat="false" ht="15" hidden="false" customHeight="false" outlineLevel="0" collapsed="false">
      <c r="A582" s="3" t="s">
        <v>1842</v>
      </c>
      <c r="B582" s="4" t="n">
        <v>41187</v>
      </c>
      <c r="C582" s="4" t="n">
        <v>41191</v>
      </c>
      <c r="D582" s="3" t="s">
        <v>1843</v>
      </c>
      <c r="E582" s="3" t="s">
        <v>1844</v>
      </c>
      <c r="F582" s="3" t="s">
        <v>36</v>
      </c>
      <c r="G582" s="3" t="s">
        <v>1845</v>
      </c>
      <c r="H582" s="3" t="s">
        <v>180</v>
      </c>
      <c r="I582" s="3" t="s">
        <v>89</v>
      </c>
      <c r="J582" s="3" t="s">
        <v>40</v>
      </c>
      <c r="K582" s="3" t="s">
        <v>82</v>
      </c>
      <c r="L582" s="3" t="s">
        <v>109</v>
      </c>
      <c r="M582" s="3" t="n">
        <v>2077.32</v>
      </c>
      <c r="N582" s="3" t="n">
        <v>4</v>
      </c>
      <c r="O582" s="3" t="n">
        <v>0</v>
      </c>
      <c r="P582" s="3" t="n">
        <v>581.64</v>
      </c>
    </row>
    <row r="583" customFormat="false" ht="15" hidden="false" customHeight="false" outlineLevel="0" collapsed="false">
      <c r="A583" s="3" t="s">
        <v>1846</v>
      </c>
      <c r="B583" s="4" t="n">
        <v>42320</v>
      </c>
      <c r="C583" s="4" t="n">
        <v>42324</v>
      </c>
      <c r="D583" s="3" t="s">
        <v>1847</v>
      </c>
      <c r="E583" s="3" t="s">
        <v>1848</v>
      </c>
      <c r="F583" s="3" t="s">
        <v>26</v>
      </c>
      <c r="G583" s="3" t="s">
        <v>978</v>
      </c>
      <c r="H583" s="3" t="s">
        <v>979</v>
      </c>
      <c r="I583" s="3" t="s">
        <v>186</v>
      </c>
      <c r="J583" s="3" t="s">
        <v>102</v>
      </c>
      <c r="K583" s="3" t="s">
        <v>41</v>
      </c>
      <c r="L583" s="3" t="s">
        <v>77</v>
      </c>
      <c r="M583" s="3" t="n">
        <v>1916.88</v>
      </c>
      <c r="N583" s="3" t="n">
        <v>7</v>
      </c>
      <c r="O583" s="3" t="n">
        <v>0</v>
      </c>
      <c r="P583" s="3" t="n">
        <v>939.26</v>
      </c>
    </row>
    <row r="584" customFormat="false" ht="15" hidden="false" customHeight="false" outlineLevel="0" collapsed="false">
      <c r="A584" s="3" t="s">
        <v>900</v>
      </c>
      <c r="B584" s="4" t="n">
        <v>42355</v>
      </c>
      <c r="C584" s="4" t="n">
        <v>42357</v>
      </c>
      <c r="D584" s="3" t="s">
        <v>901</v>
      </c>
      <c r="E584" s="3" t="s">
        <v>902</v>
      </c>
      <c r="F584" s="3" t="s">
        <v>36</v>
      </c>
      <c r="G584" s="3" t="s">
        <v>903</v>
      </c>
      <c r="H584" s="3" t="s">
        <v>334</v>
      </c>
      <c r="I584" s="3" t="s">
        <v>155</v>
      </c>
      <c r="J584" s="3" t="s">
        <v>102</v>
      </c>
      <c r="K584" s="3" t="s">
        <v>41</v>
      </c>
      <c r="L584" s="3" t="s">
        <v>77</v>
      </c>
      <c r="M584" s="3" t="n">
        <v>1212.5</v>
      </c>
      <c r="N584" s="3" t="n">
        <v>5</v>
      </c>
      <c r="O584" s="3" t="n">
        <v>0</v>
      </c>
      <c r="P584" s="3" t="n">
        <v>606.2</v>
      </c>
    </row>
    <row r="585" customFormat="false" ht="15" hidden="false" customHeight="false" outlineLevel="0" collapsed="false">
      <c r="A585" s="3" t="s">
        <v>1822</v>
      </c>
      <c r="B585" s="4" t="n">
        <v>42234</v>
      </c>
      <c r="C585" s="4" t="n">
        <v>42240</v>
      </c>
      <c r="D585" s="3" t="s">
        <v>1823</v>
      </c>
      <c r="E585" s="3" t="s">
        <v>1793</v>
      </c>
      <c r="F585" s="3" t="s">
        <v>50</v>
      </c>
      <c r="G585" s="3" t="s">
        <v>1824</v>
      </c>
      <c r="H585" s="3" t="s">
        <v>28</v>
      </c>
      <c r="I585" s="3" t="s">
        <v>240</v>
      </c>
      <c r="J585" s="3" t="s">
        <v>30</v>
      </c>
      <c r="K585" s="3" t="s">
        <v>82</v>
      </c>
      <c r="L585" s="3" t="s">
        <v>260</v>
      </c>
      <c r="M585" s="3" t="n">
        <v>102.93</v>
      </c>
      <c r="N585" s="3" t="n">
        <v>3</v>
      </c>
      <c r="O585" s="3" t="n">
        <v>0</v>
      </c>
      <c r="P585" s="3" t="n">
        <v>48.3771</v>
      </c>
    </row>
    <row r="586" customFormat="false" ht="15" hidden="false" customHeight="false" outlineLevel="0" collapsed="false">
      <c r="A586" s="3" t="s">
        <v>1849</v>
      </c>
      <c r="B586" s="4" t="n">
        <v>41734</v>
      </c>
      <c r="C586" s="4" t="n">
        <v>41737</v>
      </c>
      <c r="D586" s="3" t="s">
        <v>1850</v>
      </c>
      <c r="E586" s="3" t="s">
        <v>1278</v>
      </c>
      <c r="F586" s="3" t="s">
        <v>26</v>
      </c>
      <c r="G586" s="3" t="s">
        <v>1851</v>
      </c>
      <c r="H586" s="3" t="s">
        <v>114</v>
      </c>
      <c r="I586" s="3" t="s">
        <v>53</v>
      </c>
      <c r="J586" s="3" t="s">
        <v>54</v>
      </c>
      <c r="K586" s="3" t="s">
        <v>31</v>
      </c>
      <c r="L586" s="3" t="s">
        <v>32</v>
      </c>
      <c r="M586" s="3" t="n">
        <v>1622.565</v>
      </c>
      <c r="N586" s="3" t="n">
        <v>3</v>
      </c>
      <c r="O586" s="3" t="n">
        <v>0.15</v>
      </c>
      <c r="P586" s="3" t="n">
        <v>133.605</v>
      </c>
    </row>
    <row r="587" customFormat="false" ht="15" hidden="false" customHeight="false" outlineLevel="0" collapsed="false">
      <c r="A587" s="3" t="s">
        <v>1085</v>
      </c>
      <c r="B587" s="4" t="n">
        <v>42266</v>
      </c>
      <c r="C587" s="4" t="n">
        <v>42266</v>
      </c>
      <c r="D587" s="3" t="s">
        <v>1086</v>
      </c>
      <c r="E587" s="3" t="s">
        <v>1087</v>
      </c>
      <c r="F587" s="3" t="s">
        <v>50</v>
      </c>
      <c r="G587" s="3" t="s">
        <v>1088</v>
      </c>
      <c r="H587" s="3" t="s">
        <v>71</v>
      </c>
      <c r="I587" s="3" t="s">
        <v>39</v>
      </c>
      <c r="J587" s="3" t="s">
        <v>40</v>
      </c>
      <c r="K587" s="3" t="s">
        <v>31</v>
      </c>
      <c r="L587" s="3" t="s">
        <v>62</v>
      </c>
      <c r="M587" s="3" t="n">
        <v>856.44</v>
      </c>
      <c r="N587" s="3" t="n">
        <v>6</v>
      </c>
      <c r="O587" s="3" t="n">
        <v>0</v>
      </c>
      <c r="P587" s="3" t="n">
        <v>222.66</v>
      </c>
    </row>
    <row r="588" customFormat="false" ht="15" hidden="false" customHeight="false" outlineLevel="0" collapsed="false">
      <c r="A588" s="3" t="s">
        <v>1791</v>
      </c>
      <c r="B588" s="4" t="n">
        <v>41992</v>
      </c>
      <c r="C588" s="4" t="n">
        <v>41995</v>
      </c>
      <c r="D588" s="3" t="s">
        <v>1792</v>
      </c>
      <c r="E588" s="3" t="s">
        <v>1793</v>
      </c>
      <c r="F588" s="3" t="s">
        <v>50</v>
      </c>
      <c r="G588" s="3" t="s">
        <v>1268</v>
      </c>
      <c r="H588" s="3" t="s">
        <v>28</v>
      </c>
      <c r="I588" s="3" t="s">
        <v>81</v>
      </c>
      <c r="J588" s="3" t="s">
        <v>30</v>
      </c>
      <c r="K588" s="3" t="s">
        <v>82</v>
      </c>
      <c r="L588" s="3" t="s">
        <v>260</v>
      </c>
      <c r="M588" s="3" t="n">
        <v>45.24</v>
      </c>
      <c r="N588" s="3" t="n">
        <v>4</v>
      </c>
      <c r="O588" s="3" t="n">
        <v>0.7</v>
      </c>
      <c r="P588" s="3" t="n">
        <v>-30.16</v>
      </c>
    </row>
    <row r="589" customFormat="false" ht="15" hidden="false" customHeight="false" outlineLevel="0" collapsed="false">
      <c r="A589" s="3" t="s">
        <v>1852</v>
      </c>
      <c r="B589" s="4" t="n">
        <v>42195</v>
      </c>
      <c r="C589" s="4" t="n">
        <v>42199</v>
      </c>
      <c r="D589" s="3" t="s">
        <v>1853</v>
      </c>
      <c r="E589" s="3" t="s">
        <v>775</v>
      </c>
      <c r="F589" s="3" t="s">
        <v>36</v>
      </c>
      <c r="G589" s="3" t="s">
        <v>1854</v>
      </c>
      <c r="H589" s="3" t="s">
        <v>52</v>
      </c>
      <c r="I589" s="3" t="s">
        <v>53</v>
      </c>
      <c r="J589" s="3" t="s">
        <v>54</v>
      </c>
      <c r="K589" s="3" t="s">
        <v>41</v>
      </c>
      <c r="L589" s="3" t="s">
        <v>77</v>
      </c>
      <c r="M589" s="3" t="n">
        <v>1361.043</v>
      </c>
      <c r="N589" s="3" t="n">
        <v>9</v>
      </c>
      <c r="O589" s="3" t="n">
        <v>0.1</v>
      </c>
      <c r="P589" s="3" t="n">
        <v>196.533</v>
      </c>
    </row>
    <row r="590" customFormat="false" ht="15" hidden="false" customHeight="false" outlineLevel="0" collapsed="false">
      <c r="A590" s="3" t="s">
        <v>1855</v>
      </c>
      <c r="B590" s="4" t="n">
        <v>42283</v>
      </c>
      <c r="C590" s="4" t="n">
        <v>42289</v>
      </c>
      <c r="D590" s="3" t="s">
        <v>1856</v>
      </c>
      <c r="E590" s="3" t="s">
        <v>1857</v>
      </c>
      <c r="F590" s="3" t="s">
        <v>36</v>
      </c>
      <c r="G590" s="3" t="s">
        <v>1858</v>
      </c>
      <c r="H590" s="3" t="s">
        <v>107</v>
      </c>
      <c r="I590" s="3" t="s">
        <v>108</v>
      </c>
      <c r="J590" s="3" t="s">
        <v>40</v>
      </c>
      <c r="K590" s="3" t="s">
        <v>31</v>
      </c>
      <c r="L590" s="3" t="s">
        <v>62</v>
      </c>
      <c r="M590" s="3" t="n">
        <v>3391.74</v>
      </c>
      <c r="N590" s="3" t="n">
        <v>9</v>
      </c>
      <c r="O590" s="3" t="n">
        <v>0</v>
      </c>
      <c r="P590" s="3" t="n">
        <v>271.08</v>
      </c>
    </row>
    <row r="591" customFormat="false" ht="15" hidden="false" customHeight="false" outlineLevel="0" collapsed="false">
      <c r="A591" s="3" t="s">
        <v>1859</v>
      </c>
      <c r="B591" s="4" t="n">
        <v>41791</v>
      </c>
      <c r="C591" s="4" t="n">
        <v>41797</v>
      </c>
      <c r="D591" s="3" t="s">
        <v>1860</v>
      </c>
      <c r="E591" s="3" t="s">
        <v>1861</v>
      </c>
      <c r="F591" s="3" t="s">
        <v>26</v>
      </c>
      <c r="G591" s="3" t="s">
        <v>184</v>
      </c>
      <c r="H591" s="3" t="s">
        <v>185</v>
      </c>
      <c r="I591" s="3" t="s">
        <v>186</v>
      </c>
      <c r="J591" s="3" t="s">
        <v>102</v>
      </c>
      <c r="K591" s="3" t="s">
        <v>31</v>
      </c>
      <c r="L591" s="3" t="s">
        <v>32</v>
      </c>
      <c r="M591" s="3" t="n">
        <v>2375.296</v>
      </c>
      <c r="N591" s="3" t="n">
        <v>7</v>
      </c>
      <c r="O591" s="3" t="n">
        <v>0.2</v>
      </c>
      <c r="P591" s="3" t="n">
        <v>-207.844</v>
      </c>
    </row>
    <row r="592" customFormat="false" ht="15" hidden="false" customHeight="false" outlineLevel="0" collapsed="false">
      <c r="A592" s="3" t="s">
        <v>1862</v>
      </c>
      <c r="B592" s="4" t="n">
        <v>41506</v>
      </c>
      <c r="C592" s="4" t="n">
        <v>41508</v>
      </c>
      <c r="D592" s="3" t="s">
        <v>1863</v>
      </c>
      <c r="E592" s="3" t="s">
        <v>1864</v>
      </c>
      <c r="F592" s="3" t="s">
        <v>36</v>
      </c>
      <c r="G592" s="3" t="s">
        <v>1865</v>
      </c>
      <c r="H592" s="3" t="s">
        <v>742</v>
      </c>
      <c r="I592" s="3" t="s">
        <v>743</v>
      </c>
      <c r="J592" s="3" t="s">
        <v>61</v>
      </c>
      <c r="K592" s="3" t="s">
        <v>41</v>
      </c>
      <c r="L592" s="3" t="s">
        <v>77</v>
      </c>
      <c r="M592" s="3" t="n">
        <v>889.02</v>
      </c>
      <c r="N592" s="3" t="n">
        <v>6</v>
      </c>
      <c r="O592" s="3" t="n">
        <v>0</v>
      </c>
      <c r="P592" s="3" t="n">
        <v>320.04</v>
      </c>
    </row>
    <row r="593" customFormat="false" ht="15" hidden="false" customHeight="false" outlineLevel="0" collapsed="false">
      <c r="A593" s="3" t="s">
        <v>1866</v>
      </c>
      <c r="B593" s="4" t="n">
        <v>41150</v>
      </c>
      <c r="C593" s="4" t="n">
        <v>41150</v>
      </c>
      <c r="D593" s="3" t="s">
        <v>1867</v>
      </c>
      <c r="E593" s="3" t="s">
        <v>1868</v>
      </c>
      <c r="F593" s="3" t="s">
        <v>26</v>
      </c>
      <c r="G593" s="3" t="s">
        <v>1869</v>
      </c>
      <c r="H593" s="3" t="s">
        <v>796</v>
      </c>
      <c r="I593" s="3" t="s">
        <v>139</v>
      </c>
      <c r="J593" s="3" t="s">
        <v>54</v>
      </c>
      <c r="K593" s="3" t="s">
        <v>41</v>
      </c>
      <c r="L593" s="3" t="s">
        <v>76</v>
      </c>
      <c r="M593" s="3" t="n">
        <v>1782.48</v>
      </c>
      <c r="N593" s="3" t="n">
        <v>4</v>
      </c>
      <c r="O593" s="3" t="n">
        <v>0</v>
      </c>
      <c r="P593" s="3" t="n">
        <v>873.36</v>
      </c>
    </row>
    <row r="594" customFormat="false" ht="15" hidden="false" customHeight="false" outlineLevel="0" collapsed="false">
      <c r="A594" s="3" t="s">
        <v>1870</v>
      </c>
      <c r="B594" s="4" t="n">
        <v>41612</v>
      </c>
      <c r="C594" s="4" t="n">
        <v>41613</v>
      </c>
      <c r="D594" s="3" t="s">
        <v>1871</v>
      </c>
      <c r="E594" s="3" t="s">
        <v>1119</v>
      </c>
      <c r="F594" s="3" t="s">
        <v>26</v>
      </c>
      <c r="G594" s="3" t="s">
        <v>1608</v>
      </c>
      <c r="H594" s="3" t="s">
        <v>114</v>
      </c>
      <c r="I594" s="3" t="s">
        <v>53</v>
      </c>
      <c r="J594" s="3" t="s">
        <v>54</v>
      </c>
      <c r="K594" s="3" t="s">
        <v>31</v>
      </c>
      <c r="L594" s="3" t="s">
        <v>62</v>
      </c>
      <c r="M594" s="3" t="n">
        <v>667.7685</v>
      </c>
      <c r="N594" s="3" t="n">
        <v>3</v>
      </c>
      <c r="O594" s="3" t="n">
        <v>0.15</v>
      </c>
      <c r="P594" s="3" t="n">
        <v>274.9185</v>
      </c>
    </row>
    <row r="595" customFormat="false" ht="15" hidden="false" customHeight="false" outlineLevel="0" collapsed="false">
      <c r="A595" s="3" t="s">
        <v>1872</v>
      </c>
      <c r="B595" s="4" t="n">
        <v>42290</v>
      </c>
      <c r="C595" s="4" t="n">
        <v>42295</v>
      </c>
      <c r="D595" s="3" t="s">
        <v>1873</v>
      </c>
      <c r="E595" s="3" t="s">
        <v>1874</v>
      </c>
      <c r="F595" s="3" t="s">
        <v>26</v>
      </c>
      <c r="G595" s="3" t="s">
        <v>436</v>
      </c>
      <c r="H595" s="3" t="s">
        <v>38</v>
      </c>
      <c r="I595" s="3" t="s">
        <v>39</v>
      </c>
      <c r="J595" s="3" t="s">
        <v>40</v>
      </c>
      <c r="K595" s="3" t="s">
        <v>31</v>
      </c>
      <c r="L595" s="3" t="s">
        <v>62</v>
      </c>
      <c r="M595" s="3" t="n">
        <v>1612.845</v>
      </c>
      <c r="N595" s="3" t="n">
        <v>5</v>
      </c>
      <c r="O595" s="3" t="n">
        <v>0.1</v>
      </c>
      <c r="P595" s="3" t="n">
        <v>394.245</v>
      </c>
    </row>
    <row r="596" customFormat="false" ht="15" hidden="false" customHeight="false" outlineLevel="0" collapsed="false">
      <c r="A596" s="3" t="s">
        <v>1875</v>
      </c>
      <c r="B596" s="4" t="n">
        <v>41992</v>
      </c>
      <c r="C596" s="4" t="n">
        <v>41994</v>
      </c>
      <c r="D596" s="3" t="s">
        <v>1876</v>
      </c>
      <c r="E596" s="3" t="s">
        <v>1877</v>
      </c>
      <c r="F596" s="3" t="s">
        <v>50</v>
      </c>
      <c r="G596" s="3" t="s">
        <v>1878</v>
      </c>
      <c r="H596" s="3" t="s">
        <v>312</v>
      </c>
      <c r="I596" s="3" t="s">
        <v>123</v>
      </c>
      <c r="J596" s="3" t="s">
        <v>54</v>
      </c>
      <c r="K596" s="3" t="s">
        <v>82</v>
      </c>
      <c r="L596" s="3" t="s">
        <v>117</v>
      </c>
      <c r="M596" s="3" t="n">
        <v>845.208</v>
      </c>
      <c r="N596" s="3" t="n">
        <v>7</v>
      </c>
      <c r="O596" s="3" t="n">
        <v>0.1</v>
      </c>
      <c r="P596" s="3" t="n">
        <v>-9.49200000000002</v>
      </c>
    </row>
    <row r="597" customFormat="false" ht="15" hidden="false" customHeight="false" outlineLevel="0" collapsed="false">
      <c r="A597" s="3" t="s">
        <v>1879</v>
      </c>
      <c r="B597" s="4" t="n">
        <v>41441</v>
      </c>
      <c r="C597" s="4" t="n">
        <v>41447</v>
      </c>
      <c r="D597" s="3" t="s">
        <v>1880</v>
      </c>
      <c r="E597" s="3" t="s">
        <v>1881</v>
      </c>
      <c r="F597" s="3" t="s">
        <v>26</v>
      </c>
      <c r="G597" s="3" t="s">
        <v>1882</v>
      </c>
      <c r="H597" s="3" t="s">
        <v>180</v>
      </c>
      <c r="I597" s="3" t="s">
        <v>89</v>
      </c>
      <c r="J597" s="3" t="s">
        <v>40</v>
      </c>
      <c r="K597" s="3" t="s">
        <v>82</v>
      </c>
      <c r="L597" s="3" t="s">
        <v>109</v>
      </c>
      <c r="M597" s="3" t="n">
        <v>2799.63</v>
      </c>
      <c r="N597" s="3" t="n">
        <v>9</v>
      </c>
      <c r="O597" s="3" t="n">
        <v>0</v>
      </c>
      <c r="P597" s="3" t="n">
        <v>391.77</v>
      </c>
    </row>
    <row r="598" customFormat="false" ht="15" hidden="false" customHeight="false" outlineLevel="0" collapsed="false">
      <c r="A598" s="3" t="s">
        <v>1883</v>
      </c>
      <c r="B598" s="4" t="n">
        <v>41871</v>
      </c>
      <c r="C598" s="4" t="n">
        <v>41871</v>
      </c>
      <c r="D598" s="3" t="s">
        <v>1884</v>
      </c>
      <c r="E598" s="3" t="s">
        <v>1885</v>
      </c>
      <c r="F598" s="3" t="s">
        <v>50</v>
      </c>
      <c r="G598" s="3" t="s">
        <v>1886</v>
      </c>
      <c r="H598" s="3" t="s">
        <v>1887</v>
      </c>
      <c r="I598" s="3" t="s">
        <v>221</v>
      </c>
      <c r="J598" s="3" t="s">
        <v>40</v>
      </c>
      <c r="K598" s="3" t="s">
        <v>82</v>
      </c>
      <c r="L598" s="3" t="s">
        <v>109</v>
      </c>
      <c r="M598" s="3" t="n">
        <v>1549.1286</v>
      </c>
      <c r="N598" s="3" t="n">
        <v>6</v>
      </c>
      <c r="O598" s="3" t="n">
        <v>0.17</v>
      </c>
      <c r="P598" s="3" t="n">
        <v>-56.1114</v>
      </c>
    </row>
    <row r="599" customFormat="false" ht="15" hidden="false" customHeight="false" outlineLevel="0" collapsed="false">
      <c r="A599" s="3" t="s">
        <v>1888</v>
      </c>
      <c r="B599" s="4" t="n">
        <v>41446</v>
      </c>
      <c r="C599" s="4" t="n">
        <v>41450</v>
      </c>
      <c r="D599" s="3" t="s">
        <v>1889</v>
      </c>
      <c r="E599" s="3" t="s">
        <v>1890</v>
      </c>
      <c r="F599" s="3" t="s">
        <v>36</v>
      </c>
      <c r="G599" s="3" t="s">
        <v>944</v>
      </c>
      <c r="H599" s="3" t="s">
        <v>154</v>
      </c>
      <c r="I599" s="3" t="s">
        <v>155</v>
      </c>
      <c r="J599" s="3" t="s">
        <v>102</v>
      </c>
      <c r="K599" s="3" t="s">
        <v>31</v>
      </c>
      <c r="L599" s="3" t="s">
        <v>32</v>
      </c>
      <c r="M599" s="3" t="n">
        <v>1696.4</v>
      </c>
      <c r="N599" s="3" t="n">
        <v>4</v>
      </c>
      <c r="O599" s="3" t="n">
        <v>0</v>
      </c>
      <c r="P599" s="3" t="n">
        <v>67.84</v>
      </c>
    </row>
    <row r="600" customFormat="false" ht="15" hidden="false" customHeight="false" outlineLevel="0" collapsed="false">
      <c r="A600" s="3" t="s">
        <v>1891</v>
      </c>
      <c r="B600" s="4" t="n">
        <v>41417</v>
      </c>
      <c r="C600" s="4" t="n">
        <v>41419</v>
      </c>
      <c r="D600" s="3" t="s">
        <v>1892</v>
      </c>
      <c r="E600" s="3" t="s">
        <v>269</v>
      </c>
      <c r="F600" s="3" t="s">
        <v>36</v>
      </c>
      <c r="G600" s="3" t="s">
        <v>944</v>
      </c>
      <c r="H600" s="3" t="s">
        <v>154</v>
      </c>
      <c r="I600" s="3" t="s">
        <v>155</v>
      </c>
      <c r="J600" s="3" t="s">
        <v>102</v>
      </c>
      <c r="K600" s="3" t="s">
        <v>82</v>
      </c>
      <c r="L600" s="3" t="s">
        <v>109</v>
      </c>
      <c r="M600" s="3" t="n">
        <v>935.5</v>
      </c>
      <c r="N600" s="3" t="n">
        <v>5</v>
      </c>
      <c r="O600" s="3" t="n">
        <v>0</v>
      </c>
      <c r="P600" s="3" t="n">
        <v>168.3</v>
      </c>
    </row>
    <row r="601" customFormat="false" ht="15" hidden="false" customHeight="false" outlineLevel="0" collapsed="false">
      <c r="A601" s="3" t="s">
        <v>1893</v>
      </c>
      <c r="B601" s="4" t="n">
        <v>41759</v>
      </c>
      <c r="C601" s="4" t="n">
        <v>41762</v>
      </c>
      <c r="D601" s="3" t="s">
        <v>1894</v>
      </c>
      <c r="E601" s="3" t="s">
        <v>1895</v>
      </c>
      <c r="F601" s="3" t="s">
        <v>36</v>
      </c>
      <c r="G601" s="3" t="s">
        <v>1896</v>
      </c>
      <c r="H601" s="3" t="s">
        <v>114</v>
      </c>
      <c r="I601" s="3" t="s">
        <v>53</v>
      </c>
      <c r="J601" s="3" t="s">
        <v>54</v>
      </c>
      <c r="K601" s="3" t="s">
        <v>31</v>
      </c>
      <c r="L601" s="3" t="s">
        <v>191</v>
      </c>
      <c r="M601" s="3" t="n">
        <v>2036.8125</v>
      </c>
      <c r="N601" s="3" t="n">
        <v>9</v>
      </c>
      <c r="O601" s="3" t="n">
        <v>0.15</v>
      </c>
      <c r="P601" s="3" t="n">
        <v>359.3025</v>
      </c>
    </row>
    <row r="602" customFormat="false" ht="15" hidden="false" customHeight="false" outlineLevel="0" collapsed="false">
      <c r="A602" s="3" t="s">
        <v>1897</v>
      </c>
      <c r="B602" s="4" t="n">
        <v>41440</v>
      </c>
      <c r="C602" s="4" t="n">
        <v>41440</v>
      </c>
      <c r="D602" s="3" t="s">
        <v>1898</v>
      </c>
      <c r="E602" s="3" t="s">
        <v>1899</v>
      </c>
      <c r="F602" s="3" t="s">
        <v>36</v>
      </c>
      <c r="G602" s="3" t="s">
        <v>1900</v>
      </c>
      <c r="H602" s="3" t="s">
        <v>114</v>
      </c>
      <c r="I602" s="3" t="s">
        <v>53</v>
      </c>
      <c r="J602" s="3" t="s">
        <v>54</v>
      </c>
      <c r="K602" s="3" t="s">
        <v>31</v>
      </c>
      <c r="L602" s="3" t="s">
        <v>208</v>
      </c>
      <c r="M602" s="3" t="n">
        <v>980.52</v>
      </c>
      <c r="N602" s="3" t="n">
        <v>4</v>
      </c>
      <c r="O602" s="3" t="n">
        <v>0</v>
      </c>
      <c r="P602" s="3" t="n">
        <v>176.4</v>
      </c>
    </row>
    <row r="603" customFormat="false" ht="15" hidden="false" customHeight="false" outlineLevel="0" collapsed="false">
      <c r="A603" s="3" t="s">
        <v>1791</v>
      </c>
      <c r="B603" s="4" t="n">
        <v>41992</v>
      </c>
      <c r="C603" s="4" t="n">
        <v>41995</v>
      </c>
      <c r="D603" s="3" t="s">
        <v>1792</v>
      </c>
      <c r="E603" s="3" t="s">
        <v>1793</v>
      </c>
      <c r="F603" s="3" t="s">
        <v>50</v>
      </c>
      <c r="G603" s="3" t="s">
        <v>1268</v>
      </c>
      <c r="H603" s="3" t="s">
        <v>28</v>
      </c>
      <c r="I603" s="3" t="s">
        <v>81</v>
      </c>
      <c r="J603" s="3" t="s">
        <v>30</v>
      </c>
      <c r="K603" s="3" t="s">
        <v>82</v>
      </c>
      <c r="L603" s="3" t="s">
        <v>83</v>
      </c>
      <c r="M603" s="3" t="n">
        <v>18.688</v>
      </c>
      <c r="N603" s="3" t="n">
        <v>4</v>
      </c>
      <c r="O603" s="3" t="n">
        <v>0.2</v>
      </c>
      <c r="P603" s="3" t="n">
        <v>2.336</v>
      </c>
    </row>
    <row r="604" customFormat="false" ht="15" hidden="false" customHeight="false" outlineLevel="0" collapsed="false">
      <c r="A604" s="3" t="s">
        <v>1901</v>
      </c>
      <c r="B604" s="4" t="n">
        <v>41991</v>
      </c>
      <c r="C604" s="4" t="n">
        <v>41995</v>
      </c>
      <c r="D604" s="3" t="s">
        <v>1902</v>
      </c>
      <c r="E604" s="3" t="s">
        <v>1903</v>
      </c>
      <c r="F604" s="3" t="s">
        <v>26</v>
      </c>
      <c r="G604" s="3" t="s">
        <v>1904</v>
      </c>
      <c r="H604" s="3" t="s">
        <v>114</v>
      </c>
      <c r="I604" s="3" t="s">
        <v>53</v>
      </c>
      <c r="J604" s="3" t="s">
        <v>54</v>
      </c>
      <c r="K604" s="3" t="s">
        <v>31</v>
      </c>
      <c r="L604" s="3" t="s">
        <v>62</v>
      </c>
      <c r="M604" s="3" t="n">
        <v>1654.644</v>
      </c>
      <c r="N604" s="3" t="n">
        <v>8</v>
      </c>
      <c r="O604" s="3" t="n">
        <v>0.15</v>
      </c>
      <c r="P604" s="3" t="n">
        <v>681.204</v>
      </c>
    </row>
    <row r="605" customFormat="false" ht="15" hidden="false" customHeight="false" outlineLevel="0" collapsed="false">
      <c r="A605" s="3" t="s">
        <v>1905</v>
      </c>
      <c r="B605" s="4" t="n">
        <v>42206</v>
      </c>
      <c r="C605" s="4" t="n">
        <v>42210</v>
      </c>
      <c r="D605" s="3" t="s">
        <v>1906</v>
      </c>
      <c r="E605" s="3" t="s">
        <v>1907</v>
      </c>
      <c r="F605" s="3" t="s">
        <v>26</v>
      </c>
      <c r="G605" s="3" t="s">
        <v>1834</v>
      </c>
      <c r="H605" s="3" t="s">
        <v>220</v>
      </c>
      <c r="I605" s="3" t="s">
        <v>221</v>
      </c>
      <c r="J605" s="3" t="s">
        <v>40</v>
      </c>
      <c r="K605" s="3" t="s">
        <v>41</v>
      </c>
      <c r="L605" s="3" t="s">
        <v>42</v>
      </c>
      <c r="M605" s="3" t="n">
        <v>2063.7684</v>
      </c>
      <c r="N605" s="3" t="n">
        <v>6</v>
      </c>
      <c r="O605" s="3" t="n">
        <v>0.27</v>
      </c>
      <c r="P605" s="3" t="n">
        <v>141.1884</v>
      </c>
    </row>
    <row r="606" customFormat="false" ht="15" hidden="false" customHeight="false" outlineLevel="0" collapsed="false">
      <c r="A606" s="3" t="s">
        <v>1715</v>
      </c>
      <c r="B606" s="4" t="n">
        <v>41678</v>
      </c>
      <c r="C606" s="4" t="n">
        <v>41679</v>
      </c>
      <c r="D606" s="3" t="s">
        <v>1716</v>
      </c>
      <c r="E606" s="3" t="s">
        <v>278</v>
      </c>
      <c r="F606" s="3" t="s">
        <v>36</v>
      </c>
      <c r="G606" s="3" t="s">
        <v>388</v>
      </c>
      <c r="H606" s="3" t="s">
        <v>372</v>
      </c>
      <c r="I606" s="3" t="s">
        <v>373</v>
      </c>
      <c r="J606" s="3" t="s">
        <v>61</v>
      </c>
      <c r="K606" s="3" t="s">
        <v>31</v>
      </c>
      <c r="L606" s="3" t="s">
        <v>32</v>
      </c>
      <c r="M606" s="3" t="n">
        <v>1457.28</v>
      </c>
      <c r="N606" s="3" t="n">
        <v>8</v>
      </c>
      <c r="O606" s="3" t="n">
        <v>0</v>
      </c>
      <c r="P606" s="3" t="n">
        <v>568.32</v>
      </c>
    </row>
    <row r="607" customFormat="false" ht="15" hidden="false" customHeight="false" outlineLevel="0" collapsed="false">
      <c r="A607" s="3" t="s">
        <v>1775</v>
      </c>
      <c r="B607" s="4" t="n">
        <v>41208</v>
      </c>
      <c r="C607" s="4" t="n">
        <v>41210</v>
      </c>
      <c r="D607" s="3" t="s">
        <v>1776</v>
      </c>
      <c r="E607" s="3" t="s">
        <v>1777</v>
      </c>
      <c r="F607" s="3" t="s">
        <v>26</v>
      </c>
      <c r="G607" s="3" t="s">
        <v>1778</v>
      </c>
      <c r="H607" s="3" t="s">
        <v>107</v>
      </c>
      <c r="I607" s="3" t="s">
        <v>108</v>
      </c>
      <c r="J607" s="3" t="s">
        <v>40</v>
      </c>
      <c r="K607" s="3" t="s">
        <v>31</v>
      </c>
      <c r="L607" s="3" t="s">
        <v>62</v>
      </c>
      <c r="M607" s="3" t="n">
        <v>1693.23</v>
      </c>
      <c r="N607" s="3" t="n">
        <v>7</v>
      </c>
      <c r="O607" s="3" t="n">
        <v>0</v>
      </c>
      <c r="P607" s="3" t="n">
        <v>829.5</v>
      </c>
    </row>
    <row r="608" customFormat="false" ht="15" hidden="false" customHeight="false" outlineLevel="0" collapsed="false">
      <c r="A608" s="3" t="s">
        <v>1791</v>
      </c>
      <c r="B608" s="4" t="n">
        <v>41992</v>
      </c>
      <c r="C608" s="4" t="n">
        <v>41995</v>
      </c>
      <c r="D608" s="3" t="s">
        <v>1792</v>
      </c>
      <c r="E608" s="3" t="s">
        <v>1793</v>
      </c>
      <c r="F608" s="3" t="s">
        <v>50</v>
      </c>
      <c r="G608" s="3" t="s">
        <v>1268</v>
      </c>
      <c r="H608" s="3" t="s">
        <v>28</v>
      </c>
      <c r="I608" s="3" t="s">
        <v>81</v>
      </c>
      <c r="J608" s="3" t="s">
        <v>30</v>
      </c>
      <c r="K608" s="3" t="s">
        <v>31</v>
      </c>
      <c r="L608" s="3" t="s">
        <v>32</v>
      </c>
      <c r="M608" s="3" t="n">
        <v>28.68</v>
      </c>
      <c r="N608" s="3" t="n">
        <v>3</v>
      </c>
      <c r="O608" s="3" t="n">
        <v>0.2</v>
      </c>
      <c r="P608" s="3" t="n">
        <v>-7.17</v>
      </c>
    </row>
    <row r="609" customFormat="false" ht="15" hidden="false" customHeight="false" outlineLevel="0" collapsed="false">
      <c r="A609" s="3" t="s">
        <v>1908</v>
      </c>
      <c r="B609" s="4" t="n">
        <v>41696</v>
      </c>
      <c r="C609" s="4" t="n">
        <v>41699</v>
      </c>
      <c r="D609" s="3" t="s">
        <v>1909</v>
      </c>
      <c r="E609" s="3" t="s">
        <v>559</v>
      </c>
      <c r="F609" s="3" t="s">
        <v>26</v>
      </c>
      <c r="G609" s="3" t="s">
        <v>1910</v>
      </c>
      <c r="H609" s="3" t="s">
        <v>100</v>
      </c>
      <c r="I609" s="3" t="s">
        <v>101</v>
      </c>
      <c r="J609" s="3" t="s">
        <v>102</v>
      </c>
      <c r="K609" s="3" t="s">
        <v>41</v>
      </c>
      <c r="L609" s="3" t="s">
        <v>76</v>
      </c>
      <c r="M609" s="3" t="n">
        <v>1411.2</v>
      </c>
      <c r="N609" s="3" t="n">
        <v>6</v>
      </c>
      <c r="O609" s="3" t="n">
        <v>0.2</v>
      </c>
      <c r="P609" s="3" t="n">
        <v>405.72</v>
      </c>
    </row>
    <row r="610" customFormat="false" ht="15" hidden="false" customHeight="false" outlineLevel="0" collapsed="false">
      <c r="A610" s="3" t="s">
        <v>1911</v>
      </c>
      <c r="B610" s="4" t="n">
        <v>41238</v>
      </c>
      <c r="C610" s="4" t="n">
        <v>41242</v>
      </c>
      <c r="D610" s="3" t="s">
        <v>1912</v>
      </c>
      <c r="E610" s="3" t="s">
        <v>836</v>
      </c>
      <c r="F610" s="3" t="s">
        <v>26</v>
      </c>
      <c r="G610" s="3" t="s">
        <v>1913</v>
      </c>
      <c r="H610" s="3" t="s">
        <v>52</v>
      </c>
      <c r="I610" s="3" t="s">
        <v>53</v>
      </c>
      <c r="J610" s="3" t="s">
        <v>54</v>
      </c>
      <c r="K610" s="3" t="s">
        <v>82</v>
      </c>
      <c r="L610" s="3" t="s">
        <v>109</v>
      </c>
      <c r="M610" s="3" t="n">
        <v>2039.796</v>
      </c>
      <c r="N610" s="3" t="n">
        <v>4</v>
      </c>
      <c r="O610" s="3" t="n">
        <v>0.1</v>
      </c>
      <c r="P610" s="3" t="n">
        <v>-113.364</v>
      </c>
    </row>
    <row r="611" customFormat="false" ht="15" hidden="false" customHeight="false" outlineLevel="0" collapsed="false">
      <c r="A611" s="3" t="s">
        <v>1914</v>
      </c>
      <c r="B611" s="4" t="n">
        <v>41506</v>
      </c>
      <c r="C611" s="4" t="n">
        <v>41510</v>
      </c>
      <c r="D611" s="3" t="s">
        <v>1915</v>
      </c>
      <c r="E611" s="3" t="s">
        <v>1308</v>
      </c>
      <c r="F611" s="3" t="s">
        <v>26</v>
      </c>
      <c r="G611" s="3" t="s">
        <v>649</v>
      </c>
      <c r="H611" s="3" t="s">
        <v>107</v>
      </c>
      <c r="I611" s="3" t="s">
        <v>108</v>
      </c>
      <c r="J611" s="3" t="s">
        <v>40</v>
      </c>
      <c r="K611" s="3" t="s">
        <v>31</v>
      </c>
      <c r="L611" s="3" t="s">
        <v>32</v>
      </c>
      <c r="M611" s="3" t="n">
        <v>5737.5</v>
      </c>
      <c r="N611" s="3" t="n">
        <v>9</v>
      </c>
      <c r="O611" s="3" t="n">
        <v>0</v>
      </c>
      <c r="P611" s="3" t="n">
        <v>630.99</v>
      </c>
    </row>
    <row r="612" customFormat="false" ht="15" hidden="false" customHeight="false" outlineLevel="0" collapsed="false">
      <c r="A612" s="3" t="s">
        <v>1916</v>
      </c>
      <c r="B612" s="4" t="n">
        <v>41418</v>
      </c>
      <c r="C612" s="4" t="n">
        <v>41422</v>
      </c>
      <c r="D612" s="3" t="s">
        <v>1917</v>
      </c>
      <c r="E612" s="3" t="s">
        <v>1918</v>
      </c>
      <c r="F612" s="3" t="s">
        <v>26</v>
      </c>
      <c r="G612" s="3" t="s">
        <v>37</v>
      </c>
      <c r="H612" s="3" t="s">
        <v>38</v>
      </c>
      <c r="I612" s="3" t="s">
        <v>39</v>
      </c>
      <c r="J612" s="3" t="s">
        <v>40</v>
      </c>
      <c r="K612" s="3" t="s">
        <v>31</v>
      </c>
      <c r="L612" s="3" t="s">
        <v>62</v>
      </c>
      <c r="M612" s="3" t="n">
        <v>1641.087</v>
      </c>
      <c r="N612" s="3" t="n">
        <v>7</v>
      </c>
      <c r="O612" s="3" t="n">
        <v>0.1</v>
      </c>
      <c r="P612" s="3" t="n">
        <v>473.907</v>
      </c>
    </row>
    <row r="613" customFormat="false" ht="15" hidden="false" customHeight="false" outlineLevel="0" collapsed="false">
      <c r="A613" s="3" t="s">
        <v>1919</v>
      </c>
      <c r="B613" s="4" t="n">
        <v>41216</v>
      </c>
      <c r="C613" s="4" t="n">
        <v>41220</v>
      </c>
      <c r="D613" s="3" t="s">
        <v>1920</v>
      </c>
      <c r="E613" s="3" t="s">
        <v>1921</v>
      </c>
      <c r="F613" s="3" t="s">
        <v>50</v>
      </c>
      <c r="G613" s="3" t="s">
        <v>1922</v>
      </c>
      <c r="H613" s="3" t="s">
        <v>1923</v>
      </c>
      <c r="I613" s="3" t="s">
        <v>186</v>
      </c>
      <c r="J613" s="3" t="s">
        <v>102</v>
      </c>
      <c r="K613" s="3" t="s">
        <v>41</v>
      </c>
      <c r="L613" s="3" t="s">
        <v>77</v>
      </c>
      <c r="M613" s="3" t="n">
        <v>1380.9</v>
      </c>
      <c r="N613" s="3" t="n">
        <v>5</v>
      </c>
      <c r="O613" s="3" t="n">
        <v>0</v>
      </c>
      <c r="P613" s="3" t="n">
        <v>303.7</v>
      </c>
    </row>
    <row r="614" customFormat="false" ht="15" hidden="false" customHeight="false" outlineLevel="0" collapsed="false">
      <c r="A614" s="3" t="s">
        <v>1924</v>
      </c>
      <c r="B614" s="4" t="n">
        <v>41173</v>
      </c>
      <c r="C614" s="4" t="n">
        <v>41178</v>
      </c>
      <c r="D614" s="3" t="s">
        <v>1925</v>
      </c>
      <c r="E614" s="3" t="s">
        <v>1926</v>
      </c>
      <c r="F614" s="3" t="s">
        <v>26</v>
      </c>
      <c r="G614" s="3" t="s">
        <v>1342</v>
      </c>
      <c r="H614" s="3" t="s">
        <v>180</v>
      </c>
      <c r="I614" s="3" t="s">
        <v>89</v>
      </c>
      <c r="J614" s="3" t="s">
        <v>40</v>
      </c>
      <c r="K614" s="3" t="s">
        <v>31</v>
      </c>
      <c r="L614" s="3" t="s">
        <v>32</v>
      </c>
      <c r="M614" s="3" t="n">
        <v>1917</v>
      </c>
      <c r="N614" s="3" t="n">
        <v>3</v>
      </c>
      <c r="O614" s="3" t="n">
        <v>0</v>
      </c>
      <c r="P614" s="3" t="n">
        <v>690.12</v>
      </c>
    </row>
    <row r="615" customFormat="false" ht="15" hidden="false" customHeight="false" outlineLevel="0" collapsed="false">
      <c r="A615" s="3" t="s">
        <v>1927</v>
      </c>
      <c r="B615" s="4" t="n">
        <v>41929</v>
      </c>
      <c r="C615" s="4" t="n">
        <v>41931</v>
      </c>
      <c r="D615" s="3" t="s">
        <v>1928</v>
      </c>
      <c r="E615" s="3" t="s">
        <v>1929</v>
      </c>
      <c r="F615" s="3" t="s">
        <v>26</v>
      </c>
      <c r="G615" s="3" t="s">
        <v>1930</v>
      </c>
      <c r="H615" s="3" t="s">
        <v>71</v>
      </c>
      <c r="I615" s="3" t="s">
        <v>39</v>
      </c>
      <c r="J615" s="3" t="s">
        <v>40</v>
      </c>
      <c r="K615" s="3" t="s">
        <v>41</v>
      </c>
      <c r="L615" s="3" t="s">
        <v>77</v>
      </c>
      <c r="M615" s="3" t="n">
        <v>823.5</v>
      </c>
      <c r="N615" s="3" t="n">
        <v>2</v>
      </c>
      <c r="O615" s="3" t="n">
        <v>0</v>
      </c>
      <c r="P615" s="3" t="n">
        <v>172.92</v>
      </c>
    </row>
    <row r="616" customFormat="false" ht="15" hidden="false" customHeight="false" outlineLevel="0" collapsed="false">
      <c r="A616" s="3" t="s">
        <v>1791</v>
      </c>
      <c r="B616" s="4" t="n">
        <v>41992</v>
      </c>
      <c r="C616" s="4" t="n">
        <v>41995</v>
      </c>
      <c r="D616" s="3" t="s">
        <v>1792</v>
      </c>
      <c r="E616" s="3" t="s">
        <v>1793</v>
      </c>
      <c r="F616" s="3" t="s">
        <v>50</v>
      </c>
      <c r="G616" s="3" t="s">
        <v>1268</v>
      </c>
      <c r="H616" s="3" t="s">
        <v>28</v>
      </c>
      <c r="I616" s="3" t="s">
        <v>81</v>
      </c>
      <c r="J616" s="3" t="s">
        <v>30</v>
      </c>
      <c r="K616" s="3" t="s">
        <v>31</v>
      </c>
      <c r="L616" s="3" t="s">
        <v>208</v>
      </c>
      <c r="M616" s="3" t="n">
        <v>112.776</v>
      </c>
      <c r="N616" s="3" t="n">
        <v>3</v>
      </c>
      <c r="O616" s="3" t="n">
        <v>0.2</v>
      </c>
      <c r="P616" s="3" t="n">
        <v>-8.4582</v>
      </c>
    </row>
    <row r="617" customFormat="false" ht="15" hidden="false" customHeight="false" outlineLevel="0" collapsed="false">
      <c r="A617" s="3" t="s">
        <v>1931</v>
      </c>
      <c r="B617" s="4" t="n">
        <v>41795</v>
      </c>
      <c r="C617" s="4" t="n">
        <v>41799</v>
      </c>
      <c r="D617" s="3" t="s">
        <v>1932</v>
      </c>
      <c r="E617" s="3" t="s">
        <v>518</v>
      </c>
      <c r="F617" s="3" t="s">
        <v>26</v>
      </c>
      <c r="G617" s="3" t="s">
        <v>1933</v>
      </c>
      <c r="H617" s="3" t="s">
        <v>107</v>
      </c>
      <c r="I617" s="3" t="s">
        <v>108</v>
      </c>
      <c r="J617" s="3" t="s">
        <v>40</v>
      </c>
      <c r="K617" s="3" t="s">
        <v>31</v>
      </c>
      <c r="L617" s="3" t="s">
        <v>32</v>
      </c>
      <c r="M617" s="3" t="n">
        <v>3180.75</v>
      </c>
      <c r="N617" s="3" t="n">
        <v>5</v>
      </c>
      <c r="O617" s="3" t="n">
        <v>0</v>
      </c>
      <c r="P617" s="3" t="n">
        <v>1081.35</v>
      </c>
    </row>
    <row r="618" customFormat="false" ht="15" hidden="false" customHeight="false" outlineLevel="0" collapsed="false">
      <c r="A618" s="3" t="s">
        <v>1934</v>
      </c>
      <c r="B618" s="4" t="n">
        <v>41773</v>
      </c>
      <c r="C618" s="4" t="n">
        <v>41775</v>
      </c>
      <c r="D618" s="3" t="s">
        <v>1935</v>
      </c>
      <c r="E618" s="3" t="s">
        <v>1936</v>
      </c>
      <c r="F618" s="3" t="s">
        <v>36</v>
      </c>
      <c r="G618" s="3" t="s">
        <v>1937</v>
      </c>
      <c r="H618" s="3" t="s">
        <v>114</v>
      </c>
      <c r="I618" s="3" t="s">
        <v>53</v>
      </c>
      <c r="J618" s="3" t="s">
        <v>54</v>
      </c>
      <c r="K618" s="3" t="s">
        <v>31</v>
      </c>
      <c r="L618" s="3" t="s">
        <v>191</v>
      </c>
      <c r="M618" s="3" t="n">
        <v>2910.1875</v>
      </c>
      <c r="N618" s="3" t="n">
        <v>11</v>
      </c>
      <c r="O618" s="3" t="n">
        <v>0.15</v>
      </c>
      <c r="P618" s="3" t="n">
        <v>-68.7225000000001</v>
      </c>
    </row>
    <row r="619" customFormat="false" ht="15" hidden="false" customHeight="false" outlineLevel="0" collapsed="false">
      <c r="A619" s="3" t="s">
        <v>1791</v>
      </c>
      <c r="B619" s="4" t="n">
        <v>41992</v>
      </c>
      <c r="C619" s="4" t="n">
        <v>41995</v>
      </c>
      <c r="D619" s="3" t="s">
        <v>1792</v>
      </c>
      <c r="E619" s="3" t="s">
        <v>1793</v>
      </c>
      <c r="F619" s="3" t="s">
        <v>50</v>
      </c>
      <c r="G619" s="3" t="s">
        <v>1268</v>
      </c>
      <c r="H619" s="3" t="s">
        <v>28</v>
      </c>
      <c r="I619" s="3" t="s">
        <v>81</v>
      </c>
      <c r="J619" s="3" t="s">
        <v>30</v>
      </c>
      <c r="K619" s="3" t="s">
        <v>82</v>
      </c>
      <c r="L619" s="3" t="s">
        <v>266</v>
      </c>
      <c r="M619" s="3" t="n">
        <v>15.936</v>
      </c>
      <c r="N619" s="3" t="n">
        <v>4</v>
      </c>
      <c r="O619" s="3" t="n">
        <v>0.2</v>
      </c>
      <c r="P619" s="3" t="n">
        <v>5.1792</v>
      </c>
    </row>
    <row r="620" customFormat="false" ht="15" hidden="false" customHeight="false" outlineLevel="0" collapsed="false">
      <c r="A620" s="3" t="s">
        <v>1820</v>
      </c>
      <c r="B620" s="4" t="n">
        <v>42188</v>
      </c>
      <c r="C620" s="4" t="n">
        <v>42191</v>
      </c>
      <c r="D620" s="3" t="s">
        <v>1821</v>
      </c>
      <c r="E620" s="3" t="s">
        <v>1793</v>
      </c>
      <c r="F620" s="3" t="s">
        <v>50</v>
      </c>
      <c r="G620" s="3" t="s">
        <v>1460</v>
      </c>
      <c r="H620" s="3" t="s">
        <v>28</v>
      </c>
      <c r="I620" s="3" t="s">
        <v>29</v>
      </c>
      <c r="J620" s="3" t="s">
        <v>30</v>
      </c>
      <c r="K620" s="3" t="s">
        <v>82</v>
      </c>
      <c r="L620" s="3" t="s">
        <v>260</v>
      </c>
      <c r="M620" s="3" t="n">
        <v>5.232</v>
      </c>
      <c r="N620" s="3" t="n">
        <v>4</v>
      </c>
      <c r="O620" s="3" t="n">
        <v>0.8</v>
      </c>
      <c r="P620" s="3" t="n">
        <v>-8.1096</v>
      </c>
    </row>
    <row r="621" customFormat="false" ht="15" hidden="false" customHeight="false" outlineLevel="0" collapsed="false">
      <c r="A621" s="3" t="s">
        <v>1938</v>
      </c>
      <c r="B621" s="4" t="n">
        <v>41933</v>
      </c>
      <c r="C621" s="4" t="n">
        <v>41936</v>
      </c>
      <c r="D621" s="3" t="s">
        <v>1939</v>
      </c>
      <c r="E621" s="3" t="s">
        <v>92</v>
      </c>
      <c r="F621" s="3" t="s">
        <v>26</v>
      </c>
      <c r="G621" s="3" t="s">
        <v>1940</v>
      </c>
      <c r="H621" s="3" t="s">
        <v>107</v>
      </c>
      <c r="I621" s="3" t="s">
        <v>108</v>
      </c>
      <c r="J621" s="3" t="s">
        <v>40</v>
      </c>
      <c r="K621" s="3" t="s">
        <v>31</v>
      </c>
      <c r="L621" s="3" t="s">
        <v>32</v>
      </c>
      <c r="M621" s="3" t="n">
        <v>910.35</v>
      </c>
      <c r="N621" s="3" t="n">
        <v>5</v>
      </c>
      <c r="O621" s="3" t="n">
        <v>0</v>
      </c>
      <c r="P621" s="3" t="n">
        <v>391.35</v>
      </c>
    </row>
    <row r="622" customFormat="false" ht="15" hidden="false" customHeight="false" outlineLevel="0" collapsed="false">
      <c r="A622" s="3" t="s">
        <v>1941</v>
      </c>
      <c r="B622" s="4" t="n">
        <v>42227</v>
      </c>
      <c r="C622" s="4" t="n">
        <v>42230</v>
      </c>
      <c r="D622" s="3" t="s">
        <v>1942</v>
      </c>
      <c r="E622" s="3" t="s">
        <v>1943</v>
      </c>
      <c r="F622" s="3" t="s">
        <v>50</v>
      </c>
      <c r="G622" s="3" t="s">
        <v>1770</v>
      </c>
      <c r="H622" s="3" t="s">
        <v>148</v>
      </c>
      <c r="I622" s="3" t="s">
        <v>149</v>
      </c>
      <c r="J622" s="3" t="s">
        <v>54</v>
      </c>
      <c r="K622" s="3" t="s">
        <v>41</v>
      </c>
      <c r="L622" s="3" t="s">
        <v>76</v>
      </c>
      <c r="M622" s="3" t="n">
        <v>856.68</v>
      </c>
      <c r="N622" s="3" t="n">
        <v>2</v>
      </c>
      <c r="O622" s="3" t="n">
        <v>0</v>
      </c>
      <c r="P622" s="3" t="n">
        <v>274.08</v>
      </c>
    </row>
    <row r="623" customFormat="false" ht="15" hidden="false" customHeight="false" outlineLevel="0" collapsed="false">
      <c r="A623" s="3" t="s">
        <v>1944</v>
      </c>
      <c r="B623" s="4" t="n">
        <v>41763</v>
      </c>
      <c r="C623" s="4" t="n">
        <v>41767</v>
      </c>
      <c r="D623" s="3" t="s">
        <v>1945</v>
      </c>
      <c r="E623" s="3" t="s">
        <v>1946</v>
      </c>
      <c r="F623" s="3" t="s">
        <v>36</v>
      </c>
      <c r="G623" s="3" t="s">
        <v>1947</v>
      </c>
      <c r="H623" s="3" t="s">
        <v>154</v>
      </c>
      <c r="I623" s="3" t="s">
        <v>155</v>
      </c>
      <c r="J623" s="3" t="s">
        <v>102</v>
      </c>
      <c r="K623" s="3" t="s">
        <v>41</v>
      </c>
      <c r="L623" s="3" t="s">
        <v>42</v>
      </c>
      <c r="M623" s="3" t="n">
        <v>1731.072</v>
      </c>
      <c r="N623" s="3" t="n">
        <v>7</v>
      </c>
      <c r="O623" s="3" t="n">
        <v>0.2</v>
      </c>
      <c r="P623" s="3" t="n">
        <v>-238.028</v>
      </c>
    </row>
    <row r="624" customFormat="false" ht="15" hidden="false" customHeight="false" outlineLevel="0" collapsed="false">
      <c r="A624" s="3" t="s">
        <v>1948</v>
      </c>
      <c r="B624" s="4" t="n">
        <v>41835</v>
      </c>
      <c r="C624" s="4" t="n">
        <v>41835</v>
      </c>
      <c r="D624" s="3" t="s">
        <v>1949</v>
      </c>
      <c r="E624" s="3" t="s">
        <v>1950</v>
      </c>
      <c r="F624" s="3" t="s">
        <v>50</v>
      </c>
      <c r="G624" s="3" t="s">
        <v>1951</v>
      </c>
      <c r="H624" s="3" t="s">
        <v>312</v>
      </c>
      <c r="I624" s="3" t="s">
        <v>123</v>
      </c>
      <c r="J624" s="3" t="s">
        <v>54</v>
      </c>
      <c r="K624" s="3" t="s">
        <v>31</v>
      </c>
      <c r="L624" s="3" t="s">
        <v>32</v>
      </c>
      <c r="M624" s="3" t="n">
        <v>1330.992</v>
      </c>
      <c r="N624" s="3" t="n">
        <v>12</v>
      </c>
      <c r="O624" s="3" t="n">
        <v>0.1</v>
      </c>
      <c r="P624" s="3" t="n">
        <v>-103.608</v>
      </c>
    </row>
    <row r="625" customFormat="false" ht="15" hidden="false" customHeight="false" outlineLevel="0" collapsed="false">
      <c r="A625" s="3" t="s">
        <v>1791</v>
      </c>
      <c r="B625" s="4" t="n">
        <v>41992</v>
      </c>
      <c r="C625" s="4" t="n">
        <v>41995</v>
      </c>
      <c r="D625" s="3" t="s">
        <v>1792</v>
      </c>
      <c r="E625" s="3" t="s">
        <v>1793</v>
      </c>
      <c r="F625" s="3" t="s">
        <v>50</v>
      </c>
      <c r="G625" s="3" t="s">
        <v>1268</v>
      </c>
      <c r="H625" s="3" t="s">
        <v>28</v>
      </c>
      <c r="I625" s="3" t="s">
        <v>81</v>
      </c>
      <c r="J625" s="3" t="s">
        <v>30</v>
      </c>
      <c r="K625" s="3" t="s">
        <v>82</v>
      </c>
      <c r="L625" s="3" t="s">
        <v>284</v>
      </c>
      <c r="M625" s="3" t="n">
        <v>11.648</v>
      </c>
      <c r="N625" s="3" t="n">
        <v>2</v>
      </c>
      <c r="O625" s="3" t="n">
        <v>0.2</v>
      </c>
      <c r="P625" s="3" t="n">
        <v>3.7856</v>
      </c>
    </row>
    <row r="626" customFormat="false" ht="15" hidden="false" customHeight="false" outlineLevel="0" collapsed="false">
      <c r="A626" s="3" t="s">
        <v>1952</v>
      </c>
      <c r="B626" s="4" t="n">
        <v>42340</v>
      </c>
      <c r="C626" s="4" t="n">
        <v>42344</v>
      </c>
      <c r="D626" s="3" t="s">
        <v>1953</v>
      </c>
      <c r="E626" s="3" t="s">
        <v>1954</v>
      </c>
      <c r="F626" s="3" t="s">
        <v>36</v>
      </c>
      <c r="G626" s="3" t="s">
        <v>1955</v>
      </c>
      <c r="H626" s="3" t="s">
        <v>185</v>
      </c>
      <c r="I626" s="3" t="s">
        <v>186</v>
      </c>
      <c r="J626" s="3" t="s">
        <v>102</v>
      </c>
      <c r="K626" s="3" t="s">
        <v>31</v>
      </c>
      <c r="L626" s="3" t="s">
        <v>208</v>
      </c>
      <c r="M626" s="3" t="n">
        <v>1914.08</v>
      </c>
      <c r="N626" s="3" t="n">
        <v>14</v>
      </c>
      <c r="O626" s="3" t="n">
        <v>0.2</v>
      </c>
      <c r="P626" s="3" t="n">
        <v>669.76</v>
      </c>
    </row>
    <row r="627" customFormat="false" ht="15" hidden="false" customHeight="false" outlineLevel="0" collapsed="false">
      <c r="A627" s="3" t="s">
        <v>1956</v>
      </c>
      <c r="B627" s="4" t="n">
        <v>42012</v>
      </c>
      <c r="C627" s="4" t="n">
        <v>42017</v>
      </c>
      <c r="D627" s="3" t="s">
        <v>1957</v>
      </c>
      <c r="E627" s="3" t="s">
        <v>1781</v>
      </c>
      <c r="F627" s="3" t="s">
        <v>50</v>
      </c>
      <c r="G627" s="3" t="s">
        <v>1958</v>
      </c>
      <c r="H627" s="3" t="s">
        <v>100</v>
      </c>
      <c r="I627" s="3" t="s">
        <v>101</v>
      </c>
      <c r="J627" s="3" t="s">
        <v>102</v>
      </c>
      <c r="K627" s="3" t="s">
        <v>31</v>
      </c>
      <c r="L627" s="3" t="s">
        <v>32</v>
      </c>
      <c r="M627" s="3" t="n">
        <v>3393.12</v>
      </c>
      <c r="N627" s="3" t="n">
        <v>8</v>
      </c>
      <c r="O627" s="3" t="n">
        <v>0</v>
      </c>
      <c r="P627" s="3" t="n">
        <v>101.76</v>
      </c>
    </row>
    <row r="628" customFormat="false" ht="15" hidden="false" customHeight="false" outlineLevel="0" collapsed="false">
      <c r="A628" s="3" t="s">
        <v>1959</v>
      </c>
      <c r="B628" s="4" t="n">
        <v>41821</v>
      </c>
      <c r="C628" s="4" t="n">
        <v>41824</v>
      </c>
      <c r="D628" s="3" t="s">
        <v>1821</v>
      </c>
      <c r="E628" s="3" t="s">
        <v>1793</v>
      </c>
      <c r="F628" s="3" t="s">
        <v>50</v>
      </c>
      <c r="G628" s="3" t="s">
        <v>1960</v>
      </c>
      <c r="H628" s="3" t="s">
        <v>28</v>
      </c>
      <c r="I628" s="3" t="s">
        <v>29</v>
      </c>
      <c r="J628" s="3" t="s">
        <v>30</v>
      </c>
      <c r="K628" s="3" t="s">
        <v>31</v>
      </c>
      <c r="L628" s="3" t="s">
        <v>208</v>
      </c>
      <c r="M628" s="3" t="n">
        <v>50.12</v>
      </c>
      <c r="N628" s="3" t="n">
        <v>7</v>
      </c>
      <c r="O628" s="3" t="n">
        <v>0.2</v>
      </c>
      <c r="P628" s="3" t="n">
        <v>-0.626500000000007</v>
      </c>
    </row>
    <row r="629" customFormat="false" ht="15" hidden="false" customHeight="false" outlineLevel="0" collapsed="false">
      <c r="A629" s="3" t="s">
        <v>1961</v>
      </c>
      <c r="B629" s="4" t="n">
        <v>42182</v>
      </c>
      <c r="C629" s="4" t="n">
        <v>42182</v>
      </c>
      <c r="D629" s="3" t="s">
        <v>1962</v>
      </c>
      <c r="E629" s="3" t="s">
        <v>1355</v>
      </c>
      <c r="F629" s="3" t="s">
        <v>26</v>
      </c>
      <c r="G629" s="3" t="s">
        <v>1963</v>
      </c>
      <c r="H629" s="3" t="s">
        <v>107</v>
      </c>
      <c r="I629" s="3" t="s">
        <v>108</v>
      </c>
      <c r="J629" s="3" t="s">
        <v>40</v>
      </c>
      <c r="K629" s="3" t="s">
        <v>31</v>
      </c>
      <c r="L629" s="3" t="s">
        <v>62</v>
      </c>
      <c r="M629" s="3" t="n">
        <v>1446.6</v>
      </c>
      <c r="N629" s="3" t="n">
        <v>4</v>
      </c>
      <c r="O629" s="3" t="n">
        <v>0</v>
      </c>
      <c r="P629" s="3" t="n">
        <v>665.4</v>
      </c>
    </row>
    <row r="630" customFormat="false" ht="15" hidden="false" customHeight="false" outlineLevel="0" collapsed="false">
      <c r="A630" s="3" t="s">
        <v>1964</v>
      </c>
      <c r="B630" s="4" t="n">
        <v>40979</v>
      </c>
      <c r="C630" s="4" t="n">
        <v>40984</v>
      </c>
      <c r="D630" s="3" t="s">
        <v>1965</v>
      </c>
      <c r="E630" s="3" t="s">
        <v>1419</v>
      </c>
      <c r="F630" s="3" t="s">
        <v>26</v>
      </c>
      <c r="G630" s="3" t="s">
        <v>1047</v>
      </c>
      <c r="H630" s="3" t="s">
        <v>107</v>
      </c>
      <c r="I630" s="3" t="s">
        <v>108</v>
      </c>
      <c r="J630" s="3" t="s">
        <v>40</v>
      </c>
      <c r="K630" s="3" t="s">
        <v>41</v>
      </c>
      <c r="L630" s="3" t="s">
        <v>42</v>
      </c>
      <c r="M630" s="3" t="n">
        <v>3272.01</v>
      </c>
      <c r="N630" s="3" t="n">
        <v>7</v>
      </c>
      <c r="O630" s="3" t="n">
        <v>0</v>
      </c>
      <c r="P630" s="3" t="n">
        <v>1537.83</v>
      </c>
    </row>
    <row r="631" customFormat="false" ht="15" hidden="false" customHeight="false" outlineLevel="0" collapsed="false">
      <c r="A631" s="3" t="s">
        <v>1966</v>
      </c>
      <c r="B631" s="4" t="n">
        <v>41654</v>
      </c>
      <c r="C631" s="4" t="n">
        <v>41660</v>
      </c>
      <c r="D631" s="3" t="s">
        <v>1967</v>
      </c>
      <c r="E631" s="3" t="s">
        <v>731</v>
      </c>
      <c r="F631" s="3" t="s">
        <v>50</v>
      </c>
      <c r="G631" s="3" t="s">
        <v>407</v>
      </c>
      <c r="H631" s="3" t="s">
        <v>408</v>
      </c>
      <c r="I631" s="3" t="s">
        <v>221</v>
      </c>
      <c r="J631" s="3" t="s">
        <v>40</v>
      </c>
      <c r="K631" s="3" t="s">
        <v>82</v>
      </c>
      <c r="L631" s="3" t="s">
        <v>109</v>
      </c>
      <c r="M631" s="3" t="n">
        <v>3386.859</v>
      </c>
      <c r="N631" s="3" t="n">
        <v>7</v>
      </c>
      <c r="O631" s="3" t="n">
        <v>0.15</v>
      </c>
      <c r="P631" s="3" t="n">
        <v>-597.681</v>
      </c>
    </row>
    <row r="632" customFormat="false" ht="15" hidden="false" customHeight="false" outlineLevel="0" collapsed="false">
      <c r="A632" s="3" t="s">
        <v>1968</v>
      </c>
      <c r="B632" s="4" t="n">
        <v>41514</v>
      </c>
      <c r="C632" s="4" t="n">
        <v>41519</v>
      </c>
      <c r="D632" s="3" t="s">
        <v>196</v>
      </c>
      <c r="E632" s="3" t="s">
        <v>197</v>
      </c>
      <c r="F632" s="3" t="s">
        <v>36</v>
      </c>
      <c r="G632" s="3" t="s">
        <v>1969</v>
      </c>
      <c r="H632" s="3" t="s">
        <v>38</v>
      </c>
      <c r="I632" s="3" t="s">
        <v>39</v>
      </c>
      <c r="J632" s="3" t="s">
        <v>40</v>
      </c>
      <c r="K632" s="3" t="s">
        <v>82</v>
      </c>
      <c r="L632" s="3" t="s">
        <v>109</v>
      </c>
      <c r="M632" s="3" t="n">
        <v>2498.526</v>
      </c>
      <c r="N632" s="3" t="n">
        <v>9</v>
      </c>
      <c r="O632" s="3" t="n">
        <v>0.1</v>
      </c>
      <c r="P632" s="3" t="n">
        <v>499.446</v>
      </c>
    </row>
    <row r="633" customFormat="false" ht="15" hidden="false" customHeight="false" outlineLevel="0" collapsed="false">
      <c r="A633" s="3" t="s">
        <v>1970</v>
      </c>
      <c r="B633" s="4" t="n">
        <v>41231</v>
      </c>
      <c r="C633" s="4" t="n">
        <v>41233</v>
      </c>
      <c r="D633" s="3" t="s">
        <v>1971</v>
      </c>
      <c r="E633" s="3" t="s">
        <v>1415</v>
      </c>
      <c r="F633" s="3" t="s">
        <v>36</v>
      </c>
      <c r="G633" s="3" t="s">
        <v>1972</v>
      </c>
      <c r="H633" s="3" t="s">
        <v>1973</v>
      </c>
      <c r="I633" s="3" t="s">
        <v>123</v>
      </c>
      <c r="J633" s="3" t="s">
        <v>54</v>
      </c>
      <c r="K633" s="3" t="s">
        <v>31</v>
      </c>
      <c r="L633" s="3" t="s">
        <v>32</v>
      </c>
      <c r="M633" s="3" t="n">
        <v>728.532</v>
      </c>
      <c r="N633" s="3" t="n">
        <v>7</v>
      </c>
      <c r="O633" s="3" t="n">
        <v>0.4</v>
      </c>
      <c r="P633" s="3" t="n">
        <v>-133.728</v>
      </c>
    </row>
    <row r="634" customFormat="false" ht="15" hidden="false" customHeight="false" outlineLevel="0" collapsed="false">
      <c r="A634" s="3" t="s">
        <v>1974</v>
      </c>
      <c r="B634" s="4" t="n">
        <v>42362</v>
      </c>
      <c r="C634" s="4" t="n">
        <v>42366</v>
      </c>
      <c r="D634" s="3" t="s">
        <v>1975</v>
      </c>
      <c r="E634" s="3" t="s">
        <v>1976</v>
      </c>
      <c r="F634" s="3" t="s">
        <v>26</v>
      </c>
      <c r="G634" s="3" t="s">
        <v>1977</v>
      </c>
      <c r="H634" s="3" t="s">
        <v>1978</v>
      </c>
      <c r="I634" s="3" t="s">
        <v>95</v>
      </c>
      <c r="J634" s="3" t="s">
        <v>40</v>
      </c>
      <c r="K634" s="3" t="s">
        <v>31</v>
      </c>
      <c r="L634" s="3" t="s">
        <v>32</v>
      </c>
      <c r="M634" s="3" t="n">
        <v>2575.92</v>
      </c>
      <c r="N634" s="3" t="n">
        <v>4</v>
      </c>
      <c r="O634" s="3" t="n">
        <v>0</v>
      </c>
      <c r="P634" s="3" t="n">
        <v>772.68</v>
      </c>
    </row>
    <row r="635" customFormat="false" ht="15" hidden="false" customHeight="false" outlineLevel="0" collapsed="false">
      <c r="A635" s="3" t="s">
        <v>1979</v>
      </c>
      <c r="B635" s="4" t="n">
        <v>41441</v>
      </c>
      <c r="C635" s="4" t="n">
        <v>41445</v>
      </c>
      <c r="D635" s="3" t="s">
        <v>1980</v>
      </c>
      <c r="E635" s="3" t="s">
        <v>1981</v>
      </c>
      <c r="F635" s="3" t="s">
        <v>26</v>
      </c>
      <c r="G635" s="3" t="s">
        <v>1982</v>
      </c>
      <c r="H635" s="3" t="s">
        <v>122</v>
      </c>
      <c r="I635" s="3" t="s">
        <v>123</v>
      </c>
      <c r="J635" s="3" t="s">
        <v>54</v>
      </c>
      <c r="K635" s="3" t="s">
        <v>41</v>
      </c>
      <c r="L635" s="3" t="s">
        <v>77</v>
      </c>
      <c r="M635" s="3" t="n">
        <v>2546.46</v>
      </c>
      <c r="N635" s="3" t="n">
        <v>7</v>
      </c>
      <c r="O635" s="3" t="n">
        <v>0</v>
      </c>
      <c r="P635" s="3" t="n">
        <v>381.78</v>
      </c>
    </row>
    <row r="636" customFormat="false" ht="15" hidden="false" customHeight="false" outlineLevel="0" collapsed="false">
      <c r="A636" s="3" t="s">
        <v>1983</v>
      </c>
      <c r="B636" s="4" t="n">
        <v>41831</v>
      </c>
      <c r="C636" s="4" t="n">
        <v>41835</v>
      </c>
      <c r="D636" s="3" t="s">
        <v>1984</v>
      </c>
      <c r="E636" s="3" t="s">
        <v>1985</v>
      </c>
      <c r="F636" s="3" t="s">
        <v>26</v>
      </c>
      <c r="G636" s="3" t="s">
        <v>1986</v>
      </c>
      <c r="H636" s="3" t="s">
        <v>777</v>
      </c>
      <c r="I636" s="3" t="s">
        <v>108</v>
      </c>
      <c r="J636" s="3" t="s">
        <v>40</v>
      </c>
      <c r="K636" s="3" t="s">
        <v>41</v>
      </c>
      <c r="L636" s="3" t="s">
        <v>77</v>
      </c>
      <c r="M636" s="3" t="n">
        <v>2888.76</v>
      </c>
      <c r="N636" s="3" t="n">
        <v>7</v>
      </c>
      <c r="O636" s="3" t="n">
        <v>0</v>
      </c>
      <c r="P636" s="3" t="n">
        <v>173.25</v>
      </c>
    </row>
    <row r="637" customFormat="false" ht="15" hidden="false" customHeight="false" outlineLevel="0" collapsed="false">
      <c r="A637" s="3" t="s">
        <v>1987</v>
      </c>
      <c r="B637" s="4" t="n">
        <v>41416</v>
      </c>
      <c r="C637" s="4" t="n">
        <v>41419</v>
      </c>
      <c r="D637" s="3" t="s">
        <v>1988</v>
      </c>
      <c r="E637" s="3" t="s">
        <v>1142</v>
      </c>
      <c r="F637" s="3" t="s">
        <v>50</v>
      </c>
      <c r="G637" s="3" t="s">
        <v>511</v>
      </c>
      <c r="H637" s="3" t="s">
        <v>512</v>
      </c>
      <c r="I637" s="3" t="s">
        <v>221</v>
      </c>
      <c r="J637" s="3" t="s">
        <v>40</v>
      </c>
      <c r="K637" s="3" t="s">
        <v>31</v>
      </c>
      <c r="L637" s="3" t="s">
        <v>208</v>
      </c>
      <c r="M637" s="3" t="n">
        <v>1031.4</v>
      </c>
      <c r="N637" s="3" t="n">
        <v>4</v>
      </c>
      <c r="O637" s="3" t="n">
        <v>0</v>
      </c>
      <c r="P637" s="3" t="n">
        <v>185.64</v>
      </c>
    </row>
    <row r="638" customFormat="false" ht="15" hidden="false" customHeight="false" outlineLevel="0" collapsed="false">
      <c r="A638" s="3" t="s">
        <v>1989</v>
      </c>
      <c r="B638" s="4" t="n">
        <v>42221</v>
      </c>
      <c r="C638" s="4" t="n">
        <v>42225</v>
      </c>
      <c r="D638" s="3" t="s">
        <v>1990</v>
      </c>
      <c r="E638" s="3" t="s">
        <v>1991</v>
      </c>
      <c r="F638" s="3" t="s">
        <v>26</v>
      </c>
      <c r="G638" s="3" t="s">
        <v>1992</v>
      </c>
      <c r="H638" s="3" t="s">
        <v>148</v>
      </c>
      <c r="I638" s="3" t="s">
        <v>149</v>
      </c>
      <c r="J638" s="3" t="s">
        <v>54</v>
      </c>
      <c r="K638" s="3" t="s">
        <v>31</v>
      </c>
      <c r="L638" s="3" t="s">
        <v>32</v>
      </c>
      <c r="M638" s="3" t="n">
        <v>1237.44</v>
      </c>
      <c r="N638" s="3" t="n">
        <v>8</v>
      </c>
      <c r="O638" s="3" t="n">
        <v>0</v>
      </c>
      <c r="P638" s="3" t="n">
        <v>74.16</v>
      </c>
    </row>
    <row r="639" customFormat="false" ht="15" hidden="false" customHeight="false" outlineLevel="0" collapsed="false">
      <c r="A639" s="3" t="s">
        <v>1993</v>
      </c>
      <c r="B639" s="4" t="n">
        <v>42228</v>
      </c>
      <c r="C639" s="4" t="n">
        <v>42231</v>
      </c>
      <c r="D639" s="3" t="s">
        <v>1994</v>
      </c>
      <c r="E639" s="3" t="s">
        <v>995</v>
      </c>
      <c r="F639" s="3" t="s">
        <v>26</v>
      </c>
      <c r="G639" s="3" t="s">
        <v>432</v>
      </c>
      <c r="H639" s="3" t="s">
        <v>202</v>
      </c>
      <c r="I639" s="3" t="s">
        <v>203</v>
      </c>
      <c r="J639" s="3" t="s">
        <v>61</v>
      </c>
      <c r="K639" s="3" t="s">
        <v>31</v>
      </c>
      <c r="L639" s="3" t="s">
        <v>191</v>
      </c>
      <c r="M639" s="3" t="n">
        <v>1018.32</v>
      </c>
      <c r="N639" s="3" t="n">
        <v>4</v>
      </c>
      <c r="O639" s="3" t="n">
        <v>0</v>
      </c>
      <c r="P639" s="3" t="n">
        <v>183.24</v>
      </c>
    </row>
    <row r="640" customFormat="false" ht="15" hidden="false" customHeight="false" outlineLevel="0" collapsed="false">
      <c r="A640" s="3" t="s">
        <v>472</v>
      </c>
      <c r="B640" s="4" t="n">
        <v>41634</v>
      </c>
      <c r="C640" s="4" t="n">
        <v>41636</v>
      </c>
      <c r="D640" s="3" t="s">
        <v>473</v>
      </c>
      <c r="E640" s="3" t="s">
        <v>474</v>
      </c>
      <c r="F640" s="3" t="s">
        <v>26</v>
      </c>
      <c r="G640" s="3" t="s">
        <v>475</v>
      </c>
      <c r="H640" s="3" t="s">
        <v>312</v>
      </c>
      <c r="I640" s="3" t="s">
        <v>123</v>
      </c>
      <c r="J640" s="3" t="s">
        <v>54</v>
      </c>
      <c r="K640" s="3" t="s">
        <v>82</v>
      </c>
      <c r="L640" s="3" t="s">
        <v>603</v>
      </c>
      <c r="M640" s="3" t="n">
        <v>600.6</v>
      </c>
      <c r="N640" s="3" t="n">
        <v>13</v>
      </c>
      <c r="O640" s="3" t="n">
        <v>0</v>
      </c>
      <c r="P640" s="3" t="n">
        <v>131.82</v>
      </c>
    </row>
    <row r="641" customFormat="false" ht="15" hidden="false" customHeight="false" outlineLevel="0" collapsed="false">
      <c r="A641" s="3" t="s">
        <v>1995</v>
      </c>
      <c r="B641" s="4" t="n">
        <v>41644</v>
      </c>
      <c r="C641" s="4" t="n">
        <v>41649</v>
      </c>
      <c r="D641" s="3" t="s">
        <v>1996</v>
      </c>
      <c r="E641" s="3" t="s">
        <v>1997</v>
      </c>
      <c r="F641" s="3" t="s">
        <v>26</v>
      </c>
      <c r="G641" s="3" t="s">
        <v>1998</v>
      </c>
      <c r="H641" s="3" t="s">
        <v>114</v>
      </c>
      <c r="I641" s="3" t="s">
        <v>53</v>
      </c>
      <c r="J641" s="3" t="s">
        <v>54</v>
      </c>
      <c r="K641" s="3" t="s">
        <v>41</v>
      </c>
      <c r="L641" s="3" t="s">
        <v>77</v>
      </c>
      <c r="M641" s="3" t="n">
        <v>2756.943</v>
      </c>
      <c r="N641" s="3" t="n">
        <v>7</v>
      </c>
      <c r="O641" s="3" t="n">
        <v>0.1</v>
      </c>
      <c r="P641" s="3" t="n">
        <v>1163.883</v>
      </c>
    </row>
    <row r="642" customFormat="false" ht="15" hidden="false" customHeight="false" outlineLevel="0" collapsed="false">
      <c r="A642" s="3" t="s">
        <v>1999</v>
      </c>
      <c r="B642" s="4" t="n">
        <v>42367</v>
      </c>
      <c r="C642" s="4" t="n">
        <v>42369</v>
      </c>
      <c r="D642" s="3" t="s">
        <v>2000</v>
      </c>
      <c r="E642" s="3" t="s">
        <v>709</v>
      </c>
      <c r="F642" s="3" t="s">
        <v>36</v>
      </c>
      <c r="G642" s="3" t="s">
        <v>2001</v>
      </c>
      <c r="H642" s="3" t="s">
        <v>38</v>
      </c>
      <c r="I642" s="3" t="s">
        <v>39</v>
      </c>
      <c r="J642" s="3" t="s">
        <v>40</v>
      </c>
      <c r="K642" s="3" t="s">
        <v>82</v>
      </c>
      <c r="L642" s="3" t="s">
        <v>109</v>
      </c>
      <c r="M642" s="3" t="n">
        <v>1534.869</v>
      </c>
      <c r="N642" s="3" t="n">
        <v>3</v>
      </c>
      <c r="O642" s="3" t="n">
        <v>0.1</v>
      </c>
      <c r="P642" s="3" t="n">
        <v>-102.411</v>
      </c>
    </row>
    <row r="643" customFormat="false" ht="15" hidden="false" customHeight="false" outlineLevel="0" collapsed="false">
      <c r="A643" s="3" t="s">
        <v>2002</v>
      </c>
      <c r="B643" s="4" t="n">
        <v>41989</v>
      </c>
      <c r="C643" s="4" t="n">
        <v>41993</v>
      </c>
      <c r="D643" s="3" t="s">
        <v>2003</v>
      </c>
      <c r="E643" s="3" t="s">
        <v>2004</v>
      </c>
      <c r="F643" s="3" t="s">
        <v>50</v>
      </c>
      <c r="G643" s="3" t="s">
        <v>2005</v>
      </c>
      <c r="H643" s="3" t="s">
        <v>71</v>
      </c>
      <c r="I643" s="3" t="s">
        <v>39</v>
      </c>
      <c r="J643" s="3" t="s">
        <v>40</v>
      </c>
      <c r="K643" s="3" t="s">
        <v>31</v>
      </c>
      <c r="L643" s="3" t="s">
        <v>32</v>
      </c>
      <c r="M643" s="3" t="n">
        <v>6439.8</v>
      </c>
      <c r="N643" s="3" t="n">
        <v>10</v>
      </c>
      <c r="O643" s="3" t="n">
        <v>0</v>
      </c>
      <c r="P643" s="3" t="n">
        <v>2447.1</v>
      </c>
    </row>
    <row r="644" customFormat="false" ht="15" hidden="false" customHeight="false" outlineLevel="0" collapsed="false">
      <c r="A644" s="3" t="s">
        <v>2006</v>
      </c>
      <c r="B644" s="4" t="n">
        <v>41697</v>
      </c>
      <c r="C644" s="4" t="n">
        <v>41702</v>
      </c>
      <c r="D644" s="3" t="s">
        <v>930</v>
      </c>
      <c r="E644" s="3" t="s">
        <v>931</v>
      </c>
      <c r="F644" s="3" t="s">
        <v>26</v>
      </c>
      <c r="G644" s="3" t="s">
        <v>632</v>
      </c>
      <c r="H644" s="3" t="s">
        <v>220</v>
      </c>
      <c r="I644" s="3" t="s">
        <v>221</v>
      </c>
      <c r="J644" s="3" t="s">
        <v>40</v>
      </c>
      <c r="K644" s="3" t="s">
        <v>31</v>
      </c>
      <c r="L644" s="3" t="s">
        <v>62</v>
      </c>
      <c r="M644" s="3" t="n">
        <v>1781.136</v>
      </c>
      <c r="N644" s="3" t="n">
        <v>8</v>
      </c>
      <c r="O644" s="3" t="n">
        <v>0.07</v>
      </c>
      <c r="P644" s="3" t="n">
        <v>-134.064</v>
      </c>
    </row>
    <row r="645" customFormat="false" ht="15" hidden="false" customHeight="false" outlineLevel="0" collapsed="false">
      <c r="A645" s="3" t="s">
        <v>2007</v>
      </c>
      <c r="B645" s="4" t="n">
        <v>41459</v>
      </c>
      <c r="C645" s="4" t="n">
        <v>41459</v>
      </c>
      <c r="D645" s="3" t="s">
        <v>2008</v>
      </c>
      <c r="E645" s="3" t="s">
        <v>2009</v>
      </c>
      <c r="F645" s="3" t="s">
        <v>26</v>
      </c>
      <c r="G645" s="3" t="s">
        <v>2010</v>
      </c>
      <c r="H645" s="3" t="s">
        <v>100</v>
      </c>
      <c r="I645" s="3" t="s">
        <v>101</v>
      </c>
      <c r="J645" s="3" t="s">
        <v>102</v>
      </c>
      <c r="K645" s="3" t="s">
        <v>31</v>
      </c>
      <c r="L645" s="3" t="s">
        <v>32</v>
      </c>
      <c r="M645" s="3" t="n">
        <v>1363.2</v>
      </c>
      <c r="N645" s="3" t="n">
        <v>8</v>
      </c>
      <c r="O645" s="3" t="n">
        <v>0.6</v>
      </c>
      <c r="P645" s="3" t="n">
        <v>-1806.24</v>
      </c>
    </row>
    <row r="646" customFormat="false" ht="15" hidden="false" customHeight="false" outlineLevel="0" collapsed="false">
      <c r="A646" s="3" t="s">
        <v>2011</v>
      </c>
      <c r="B646" s="4" t="n">
        <v>41506</v>
      </c>
      <c r="C646" s="4" t="n">
        <v>41510</v>
      </c>
      <c r="D646" s="3" t="s">
        <v>2012</v>
      </c>
      <c r="E646" s="3" t="s">
        <v>2013</v>
      </c>
      <c r="F646" s="3" t="s">
        <v>26</v>
      </c>
      <c r="G646" s="3" t="s">
        <v>2014</v>
      </c>
      <c r="H646" s="3" t="s">
        <v>148</v>
      </c>
      <c r="I646" s="3" t="s">
        <v>149</v>
      </c>
      <c r="J646" s="3" t="s">
        <v>54</v>
      </c>
      <c r="K646" s="3" t="s">
        <v>41</v>
      </c>
      <c r="L646" s="3" t="s">
        <v>42</v>
      </c>
      <c r="M646" s="3" t="n">
        <v>3315.27</v>
      </c>
      <c r="N646" s="3" t="n">
        <v>7</v>
      </c>
      <c r="O646" s="3" t="n">
        <v>0</v>
      </c>
      <c r="P646" s="3" t="n">
        <v>961.38</v>
      </c>
    </row>
    <row r="647" customFormat="false" ht="15" hidden="false" customHeight="false" outlineLevel="0" collapsed="false">
      <c r="A647" s="3" t="s">
        <v>2015</v>
      </c>
      <c r="B647" s="4" t="n">
        <v>42309</v>
      </c>
      <c r="C647" s="4" t="n">
        <v>42313</v>
      </c>
      <c r="D647" s="3" t="s">
        <v>1821</v>
      </c>
      <c r="E647" s="3" t="s">
        <v>1793</v>
      </c>
      <c r="F647" s="3" t="s">
        <v>50</v>
      </c>
      <c r="G647" s="3" t="s">
        <v>2016</v>
      </c>
      <c r="H647" s="3" t="s">
        <v>28</v>
      </c>
      <c r="I647" s="3" t="s">
        <v>29</v>
      </c>
      <c r="J647" s="3" t="s">
        <v>30</v>
      </c>
      <c r="K647" s="3" t="s">
        <v>82</v>
      </c>
      <c r="L647" s="3" t="s">
        <v>83</v>
      </c>
      <c r="M647" s="3" t="n">
        <v>5.248</v>
      </c>
      <c r="N647" s="3" t="n">
        <v>2</v>
      </c>
      <c r="O647" s="3" t="n">
        <v>0.2</v>
      </c>
      <c r="P647" s="3" t="n">
        <v>0.590399999999999</v>
      </c>
    </row>
    <row r="648" customFormat="false" ht="15" hidden="false" customHeight="false" outlineLevel="0" collapsed="false">
      <c r="A648" s="3" t="s">
        <v>2017</v>
      </c>
      <c r="B648" s="4" t="n">
        <v>41458</v>
      </c>
      <c r="C648" s="4" t="n">
        <v>41462</v>
      </c>
      <c r="D648" s="3" t="s">
        <v>2018</v>
      </c>
      <c r="E648" s="3" t="s">
        <v>2019</v>
      </c>
      <c r="F648" s="3" t="s">
        <v>36</v>
      </c>
      <c r="G648" s="3" t="s">
        <v>2020</v>
      </c>
      <c r="H648" s="3" t="s">
        <v>114</v>
      </c>
      <c r="I648" s="3" t="s">
        <v>53</v>
      </c>
      <c r="J648" s="3" t="s">
        <v>54</v>
      </c>
      <c r="K648" s="3" t="s">
        <v>31</v>
      </c>
      <c r="L648" s="3" t="s">
        <v>191</v>
      </c>
      <c r="M648" s="3" t="n">
        <v>2123.028</v>
      </c>
      <c r="N648" s="3" t="n">
        <v>8</v>
      </c>
      <c r="O648" s="3" t="n">
        <v>0.15</v>
      </c>
      <c r="P648" s="3" t="n">
        <v>124.788</v>
      </c>
    </row>
    <row r="649" customFormat="false" ht="15" hidden="false" customHeight="false" outlineLevel="0" collapsed="false">
      <c r="A649" s="3" t="s">
        <v>2021</v>
      </c>
      <c r="B649" s="4" t="n">
        <v>42337</v>
      </c>
      <c r="C649" s="4" t="n">
        <v>42342</v>
      </c>
      <c r="D649" s="3" t="s">
        <v>2022</v>
      </c>
      <c r="E649" s="3" t="s">
        <v>1142</v>
      </c>
      <c r="F649" s="3" t="s">
        <v>50</v>
      </c>
      <c r="G649" s="3" t="s">
        <v>2023</v>
      </c>
      <c r="H649" s="3" t="s">
        <v>52</v>
      </c>
      <c r="I649" s="3" t="s">
        <v>53</v>
      </c>
      <c r="J649" s="3" t="s">
        <v>54</v>
      </c>
      <c r="K649" s="3" t="s">
        <v>31</v>
      </c>
      <c r="L649" s="3" t="s">
        <v>62</v>
      </c>
      <c r="M649" s="3" t="n">
        <v>2478.84</v>
      </c>
      <c r="N649" s="3" t="n">
        <v>7</v>
      </c>
      <c r="O649" s="3" t="n">
        <v>0</v>
      </c>
      <c r="P649" s="3" t="n">
        <v>272.58</v>
      </c>
    </row>
    <row r="650" customFormat="false" ht="15" hidden="false" customHeight="false" outlineLevel="0" collapsed="false">
      <c r="A650" s="3" t="s">
        <v>2024</v>
      </c>
      <c r="B650" s="4" t="n">
        <v>41006</v>
      </c>
      <c r="C650" s="4" t="n">
        <v>41011</v>
      </c>
      <c r="D650" s="3" t="s">
        <v>2025</v>
      </c>
      <c r="E650" s="3" t="s">
        <v>493</v>
      </c>
      <c r="F650" s="3" t="s">
        <v>26</v>
      </c>
      <c r="G650" s="3" t="s">
        <v>436</v>
      </c>
      <c r="H650" s="3" t="s">
        <v>38</v>
      </c>
      <c r="I650" s="3" t="s">
        <v>39</v>
      </c>
      <c r="J650" s="3" t="s">
        <v>40</v>
      </c>
      <c r="K650" s="3" t="s">
        <v>82</v>
      </c>
      <c r="L650" s="3" t="s">
        <v>109</v>
      </c>
      <c r="M650" s="3" t="n">
        <v>1894.536</v>
      </c>
      <c r="N650" s="3" t="n">
        <v>4</v>
      </c>
      <c r="O650" s="3" t="n">
        <v>0.1</v>
      </c>
      <c r="P650" s="3" t="n">
        <v>505.176</v>
      </c>
    </row>
    <row r="651" customFormat="false" ht="15" hidden="false" customHeight="false" outlineLevel="0" collapsed="false">
      <c r="A651" s="3" t="s">
        <v>2026</v>
      </c>
      <c r="B651" s="4" t="n">
        <v>42328</v>
      </c>
      <c r="C651" s="4" t="n">
        <v>42331</v>
      </c>
      <c r="D651" s="3" t="s">
        <v>2027</v>
      </c>
      <c r="E651" s="3" t="s">
        <v>2028</v>
      </c>
      <c r="F651" s="3" t="s">
        <v>50</v>
      </c>
      <c r="G651" s="3" t="s">
        <v>207</v>
      </c>
      <c r="H651" s="3" t="s">
        <v>28</v>
      </c>
      <c r="I651" s="3" t="s">
        <v>174</v>
      </c>
      <c r="J651" s="3" t="s">
        <v>30</v>
      </c>
      <c r="K651" s="3" t="s">
        <v>82</v>
      </c>
      <c r="L651" s="3" t="s">
        <v>260</v>
      </c>
      <c r="M651" s="3" t="n">
        <v>41.28</v>
      </c>
      <c r="N651" s="3" t="n">
        <v>6</v>
      </c>
      <c r="O651" s="3" t="n">
        <v>0.2</v>
      </c>
      <c r="P651" s="3" t="n">
        <v>13.932</v>
      </c>
    </row>
    <row r="652" customFormat="false" ht="15" hidden="false" customHeight="false" outlineLevel="0" collapsed="false">
      <c r="A652" s="3" t="s">
        <v>2029</v>
      </c>
      <c r="B652" s="4" t="n">
        <v>41403</v>
      </c>
      <c r="C652" s="4" t="n">
        <v>41407</v>
      </c>
      <c r="D652" s="3" t="s">
        <v>2030</v>
      </c>
      <c r="E652" s="3" t="s">
        <v>2028</v>
      </c>
      <c r="F652" s="3" t="s">
        <v>50</v>
      </c>
      <c r="G652" s="3" t="s">
        <v>2031</v>
      </c>
      <c r="H652" s="3" t="s">
        <v>764</v>
      </c>
      <c r="I652" s="3" t="s">
        <v>764</v>
      </c>
      <c r="J652" s="3" t="s">
        <v>30</v>
      </c>
      <c r="K652" s="3" t="s">
        <v>82</v>
      </c>
      <c r="L652" s="3" t="s">
        <v>117</v>
      </c>
      <c r="M652" s="3" t="n">
        <v>187.02</v>
      </c>
      <c r="N652" s="3" t="n">
        <v>6</v>
      </c>
      <c r="O652" s="3" t="n">
        <v>0</v>
      </c>
      <c r="P652" s="3" t="n">
        <v>26.1</v>
      </c>
    </row>
    <row r="653" customFormat="false" ht="15" hidden="false" customHeight="false" outlineLevel="0" collapsed="false">
      <c r="A653" s="3" t="s">
        <v>2032</v>
      </c>
      <c r="B653" s="4" t="n">
        <v>41597</v>
      </c>
      <c r="C653" s="4" t="n">
        <v>41601</v>
      </c>
      <c r="D653" s="3" t="s">
        <v>2033</v>
      </c>
      <c r="E653" s="3" t="s">
        <v>836</v>
      </c>
      <c r="F653" s="3" t="s">
        <v>26</v>
      </c>
      <c r="G653" s="3" t="s">
        <v>2034</v>
      </c>
      <c r="H653" s="3" t="s">
        <v>107</v>
      </c>
      <c r="I653" s="3" t="s">
        <v>108</v>
      </c>
      <c r="J653" s="3" t="s">
        <v>40</v>
      </c>
      <c r="K653" s="3" t="s">
        <v>31</v>
      </c>
      <c r="L653" s="3" t="s">
        <v>62</v>
      </c>
      <c r="M653" s="3" t="n">
        <v>1317.9</v>
      </c>
      <c r="N653" s="3" t="n">
        <v>5</v>
      </c>
      <c r="O653" s="3" t="n">
        <v>0</v>
      </c>
      <c r="P653" s="3" t="n">
        <v>0</v>
      </c>
    </row>
    <row r="654" customFormat="false" ht="15" hidden="false" customHeight="false" outlineLevel="0" collapsed="false">
      <c r="A654" s="3" t="s">
        <v>715</v>
      </c>
      <c r="B654" s="4" t="n">
        <v>42248</v>
      </c>
      <c r="C654" s="4" t="n">
        <v>42248</v>
      </c>
      <c r="D654" s="3" t="s">
        <v>716</v>
      </c>
      <c r="E654" s="3" t="s">
        <v>717</v>
      </c>
      <c r="F654" s="3" t="s">
        <v>50</v>
      </c>
      <c r="G654" s="3" t="s">
        <v>718</v>
      </c>
      <c r="H654" s="3" t="s">
        <v>52</v>
      </c>
      <c r="I654" s="3" t="s">
        <v>53</v>
      </c>
      <c r="J654" s="3" t="s">
        <v>54</v>
      </c>
      <c r="K654" s="3" t="s">
        <v>31</v>
      </c>
      <c r="L654" s="3" t="s">
        <v>62</v>
      </c>
      <c r="M654" s="3" t="n">
        <v>1350.09</v>
      </c>
      <c r="N654" s="3" t="n">
        <v>7</v>
      </c>
      <c r="O654" s="3" t="n">
        <v>0</v>
      </c>
      <c r="P654" s="3" t="n">
        <v>256.41</v>
      </c>
    </row>
    <row r="655" customFormat="false" ht="15" hidden="false" customHeight="false" outlineLevel="0" collapsed="false">
      <c r="A655" s="3" t="s">
        <v>2035</v>
      </c>
      <c r="B655" s="4" t="n">
        <v>41947</v>
      </c>
      <c r="C655" s="4" t="n">
        <v>41951</v>
      </c>
      <c r="D655" s="3" t="s">
        <v>2036</v>
      </c>
      <c r="E655" s="3" t="s">
        <v>2037</v>
      </c>
      <c r="F655" s="3" t="s">
        <v>36</v>
      </c>
      <c r="G655" s="3" t="s">
        <v>2038</v>
      </c>
      <c r="H655" s="3" t="s">
        <v>107</v>
      </c>
      <c r="I655" s="3" t="s">
        <v>108</v>
      </c>
      <c r="J655" s="3" t="s">
        <v>40</v>
      </c>
      <c r="K655" s="3" t="s">
        <v>31</v>
      </c>
      <c r="L655" s="3" t="s">
        <v>191</v>
      </c>
      <c r="M655" s="3" t="n">
        <v>1839.18</v>
      </c>
      <c r="N655" s="3" t="n">
        <v>7</v>
      </c>
      <c r="O655" s="3" t="n">
        <v>0</v>
      </c>
      <c r="P655" s="3" t="n">
        <v>238.98</v>
      </c>
    </row>
    <row r="656" customFormat="false" ht="15" hidden="false" customHeight="false" outlineLevel="0" collapsed="false">
      <c r="A656" s="3" t="s">
        <v>2026</v>
      </c>
      <c r="B656" s="4" t="n">
        <v>42328</v>
      </c>
      <c r="C656" s="4" t="n">
        <v>42331</v>
      </c>
      <c r="D656" s="3" t="s">
        <v>2027</v>
      </c>
      <c r="E656" s="3" t="s">
        <v>2028</v>
      </c>
      <c r="F656" s="3" t="s">
        <v>50</v>
      </c>
      <c r="G656" s="3" t="s">
        <v>207</v>
      </c>
      <c r="H656" s="3" t="s">
        <v>28</v>
      </c>
      <c r="I656" s="3" t="s">
        <v>174</v>
      </c>
      <c r="J656" s="3" t="s">
        <v>30</v>
      </c>
      <c r="K656" s="3" t="s">
        <v>82</v>
      </c>
      <c r="L656" s="3" t="s">
        <v>284</v>
      </c>
      <c r="M656" s="3" t="n">
        <v>13.36</v>
      </c>
      <c r="N656" s="3" t="n">
        <v>2</v>
      </c>
      <c r="O656" s="3" t="n">
        <v>0</v>
      </c>
      <c r="P656" s="3" t="n">
        <v>6.4128</v>
      </c>
    </row>
    <row r="657" customFormat="false" ht="15" hidden="false" customHeight="false" outlineLevel="0" collapsed="false">
      <c r="A657" s="3" t="s">
        <v>2039</v>
      </c>
      <c r="B657" s="4" t="n">
        <v>41962</v>
      </c>
      <c r="C657" s="4" t="n">
        <v>41967</v>
      </c>
      <c r="D657" s="3" t="s">
        <v>2040</v>
      </c>
      <c r="E657" s="3" t="s">
        <v>1907</v>
      </c>
      <c r="F657" s="3" t="s">
        <v>26</v>
      </c>
      <c r="G657" s="3" t="s">
        <v>2041</v>
      </c>
      <c r="H657" s="3" t="s">
        <v>148</v>
      </c>
      <c r="I657" s="3" t="s">
        <v>149</v>
      </c>
      <c r="J657" s="3" t="s">
        <v>54</v>
      </c>
      <c r="K657" s="3" t="s">
        <v>31</v>
      </c>
      <c r="L657" s="3" t="s">
        <v>32</v>
      </c>
      <c r="M657" s="3" t="n">
        <v>1908.18</v>
      </c>
      <c r="N657" s="3" t="n">
        <v>3</v>
      </c>
      <c r="O657" s="3" t="n">
        <v>0</v>
      </c>
      <c r="P657" s="3" t="n">
        <v>820.44</v>
      </c>
    </row>
    <row r="658" customFormat="false" ht="15" hidden="false" customHeight="false" outlineLevel="0" collapsed="false">
      <c r="A658" s="3" t="s">
        <v>2042</v>
      </c>
      <c r="B658" s="4" t="n">
        <v>42369</v>
      </c>
      <c r="C658" s="4" t="n">
        <v>42372</v>
      </c>
      <c r="D658" s="3" t="s">
        <v>2043</v>
      </c>
      <c r="E658" s="3" t="s">
        <v>2044</v>
      </c>
      <c r="F658" s="3" t="s">
        <v>36</v>
      </c>
      <c r="G658" s="3" t="s">
        <v>1774</v>
      </c>
      <c r="H658" s="3" t="s">
        <v>100</v>
      </c>
      <c r="I658" s="3" t="s">
        <v>101</v>
      </c>
      <c r="J658" s="3" t="s">
        <v>102</v>
      </c>
      <c r="K658" s="3" t="s">
        <v>31</v>
      </c>
      <c r="L658" s="3" t="s">
        <v>62</v>
      </c>
      <c r="M658" s="3" t="n">
        <v>1264.466</v>
      </c>
      <c r="N658" s="3" t="n">
        <v>5</v>
      </c>
      <c r="O658" s="3" t="n">
        <v>0.002</v>
      </c>
      <c r="P658" s="3" t="n">
        <v>301.466</v>
      </c>
    </row>
    <row r="659" customFormat="false" ht="15" hidden="false" customHeight="false" outlineLevel="0" collapsed="false">
      <c r="A659" s="3" t="s">
        <v>2045</v>
      </c>
      <c r="B659" s="4" t="n">
        <v>41957</v>
      </c>
      <c r="C659" s="4" t="n">
        <v>41963</v>
      </c>
      <c r="D659" s="3" t="s">
        <v>2046</v>
      </c>
      <c r="E659" s="3" t="s">
        <v>2028</v>
      </c>
      <c r="F659" s="3" t="s">
        <v>50</v>
      </c>
      <c r="G659" s="3" t="s">
        <v>2047</v>
      </c>
      <c r="H659" s="3" t="s">
        <v>28</v>
      </c>
      <c r="I659" s="3" t="s">
        <v>81</v>
      </c>
      <c r="J659" s="3" t="s">
        <v>30</v>
      </c>
      <c r="K659" s="3" t="s">
        <v>41</v>
      </c>
      <c r="L659" s="3" t="s">
        <v>241</v>
      </c>
      <c r="M659" s="3" t="n">
        <v>4.18</v>
      </c>
      <c r="N659" s="3" t="n">
        <v>1</v>
      </c>
      <c r="O659" s="3" t="n">
        <v>0</v>
      </c>
      <c r="P659" s="3" t="n">
        <v>1.5048</v>
      </c>
    </row>
    <row r="660" customFormat="false" ht="15" hidden="false" customHeight="false" outlineLevel="0" collapsed="false">
      <c r="A660" s="3" t="s">
        <v>593</v>
      </c>
      <c r="B660" s="4" t="n">
        <v>41306</v>
      </c>
      <c r="C660" s="4" t="n">
        <v>41309</v>
      </c>
      <c r="D660" s="3" t="s">
        <v>594</v>
      </c>
      <c r="E660" s="3" t="s">
        <v>256</v>
      </c>
      <c r="F660" s="3" t="s">
        <v>26</v>
      </c>
      <c r="G660" s="3" t="s">
        <v>595</v>
      </c>
      <c r="H660" s="3" t="s">
        <v>52</v>
      </c>
      <c r="I660" s="3" t="s">
        <v>53</v>
      </c>
      <c r="J660" s="3" t="s">
        <v>54</v>
      </c>
      <c r="K660" s="3" t="s">
        <v>31</v>
      </c>
      <c r="L660" s="3" t="s">
        <v>32</v>
      </c>
      <c r="M660" s="3" t="n">
        <v>965.16</v>
      </c>
      <c r="N660" s="3" t="n">
        <v>7</v>
      </c>
      <c r="O660" s="3" t="n">
        <v>0</v>
      </c>
      <c r="P660" s="3" t="n">
        <v>463.26</v>
      </c>
    </row>
    <row r="661" customFormat="false" ht="15" hidden="false" customHeight="false" outlineLevel="0" collapsed="false">
      <c r="A661" s="3" t="s">
        <v>2048</v>
      </c>
      <c r="B661" s="4" t="n">
        <v>41717</v>
      </c>
      <c r="C661" s="4" t="n">
        <v>41717</v>
      </c>
      <c r="D661" s="3" t="s">
        <v>2049</v>
      </c>
      <c r="E661" s="3" t="s">
        <v>2050</v>
      </c>
      <c r="F661" s="3" t="s">
        <v>26</v>
      </c>
      <c r="G661" s="3" t="s">
        <v>2051</v>
      </c>
      <c r="H661" s="3" t="s">
        <v>114</v>
      </c>
      <c r="I661" s="3" t="s">
        <v>53</v>
      </c>
      <c r="J661" s="3" t="s">
        <v>54</v>
      </c>
      <c r="K661" s="3" t="s">
        <v>82</v>
      </c>
      <c r="L661" s="3" t="s">
        <v>117</v>
      </c>
      <c r="M661" s="3" t="n">
        <v>748.116</v>
      </c>
      <c r="N661" s="3" t="n">
        <v>4</v>
      </c>
      <c r="O661" s="3" t="n">
        <v>0.1</v>
      </c>
      <c r="P661" s="3" t="n">
        <v>282.516</v>
      </c>
    </row>
    <row r="662" customFormat="false" ht="15" hidden="false" customHeight="false" outlineLevel="0" collapsed="false">
      <c r="A662" s="3" t="s">
        <v>2052</v>
      </c>
      <c r="B662" s="4" t="n">
        <v>41354</v>
      </c>
      <c r="C662" s="4" t="n">
        <v>41356</v>
      </c>
      <c r="D662" s="3" t="s">
        <v>2053</v>
      </c>
      <c r="E662" s="3" t="s">
        <v>2054</v>
      </c>
      <c r="F662" s="3" t="s">
        <v>26</v>
      </c>
      <c r="G662" s="3" t="s">
        <v>2055</v>
      </c>
      <c r="H662" s="3" t="s">
        <v>114</v>
      </c>
      <c r="I662" s="3" t="s">
        <v>53</v>
      </c>
      <c r="J662" s="3" t="s">
        <v>54</v>
      </c>
      <c r="K662" s="3" t="s">
        <v>41</v>
      </c>
      <c r="L662" s="3" t="s">
        <v>77</v>
      </c>
      <c r="M662" s="3" t="n">
        <v>943.866</v>
      </c>
      <c r="N662" s="3" t="n">
        <v>7</v>
      </c>
      <c r="O662" s="3" t="n">
        <v>0.1</v>
      </c>
      <c r="P662" s="3" t="n">
        <v>209.706</v>
      </c>
    </row>
    <row r="663" customFormat="false" ht="15" hidden="false" customHeight="false" outlineLevel="0" collapsed="false">
      <c r="A663" s="3" t="s">
        <v>2056</v>
      </c>
      <c r="B663" s="4" t="n">
        <v>42148</v>
      </c>
      <c r="C663" s="4" t="n">
        <v>42153</v>
      </c>
      <c r="D663" s="3" t="s">
        <v>2057</v>
      </c>
      <c r="E663" s="3" t="s">
        <v>341</v>
      </c>
      <c r="F663" s="3" t="s">
        <v>36</v>
      </c>
      <c r="G663" s="3" t="s">
        <v>2058</v>
      </c>
      <c r="H663" s="3" t="s">
        <v>107</v>
      </c>
      <c r="I663" s="3" t="s">
        <v>108</v>
      </c>
      <c r="J663" s="3" t="s">
        <v>40</v>
      </c>
      <c r="K663" s="3" t="s">
        <v>41</v>
      </c>
      <c r="L663" s="3" t="s">
        <v>77</v>
      </c>
      <c r="M663" s="3" t="n">
        <v>1447.44</v>
      </c>
      <c r="N663" s="3" t="n">
        <v>4</v>
      </c>
      <c r="O663" s="3" t="n">
        <v>0</v>
      </c>
      <c r="P663" s="3" t="n">
        <v>43.32</v>
      </c>
    </row>
    <row r="664" customFormat="false" ht="15" hidden="false" customHeight="false" outlineLevel="0" collapsed="false">
      <c r="A664" s="3" t="s">
        <v>2059</v>
      </c>
      <c r="B664" s="4" t="n">
        <v>41804</v>
      </c>
      <c r="C664" s="4" t="n">
        <v>41806</v>
      </c>
      <c r="D664" s="3" t="s">
        <v>2060</v>
      </c>
      <c r="E664" s="3" t="s">
        <v>1077</v>
      </c>
      <c r="F664" s="3" t="s">
        <v>36</v>
      </c>
      <c r="G664" s="3" t="s">
        <v>121</v>
      </c>
      <c r="H664" s="3" t="s">
        <v>122</v>
      </c>
      <c r="I664" s="3" t="s">
        <v>123</v>
      </c>
      <c r="J664" s="3" t="s">
        <v>54</v>
      </c>
      <c r="K664" s="3" t="s">
        <v>31</v>
      </c>
      <c r="L664" s="3" t="s">
        <v>208</v>
      </c>
      <c r="M664" s="3" t="n">
        <v>1552.5</v>
      </c>
      <c r="N664" s="3" t="n">
        <v>6</v>
      </c>
      <c r="O664" s="3" t="n">
        <v>0</v>
      </c>
      <c r="P664" s="3" t="n">
        <v>62.1</v>
      </c>
    </row>
    <row r="665" customFormat="false" ht="15" hidden="false" customHeight="false" outlineLevel="0" collapsed="false">
      <c r="A665" s="3" t="s">
        <v>2061</v>
      </c>
      <c r="B665" s="4" t="n">
        <v>40972</v>
      </c>
      <c r="C665" s="4" t="n">
        <v>40975</v>
      </c>
      <c r="D665" s="3" t="s">
        <v>2062</v>
      </c>
      <c r="E665" s="3" t="s">
        <v>345</v>
      </c>
      <c r="F665" s="3" t="s">
        <v>26</v>
      </c>
      <c r="G665" s="3" t="s">
        <v>2063</v>
      </c>
      <c r="H665" s="3" t="s">
        <v>28</v>
      </c>
      <c r="I665" s="3" t="s">
        <v>174</v>
      </c>
      <c r="J665" s="3" t="s">
        <v>30</v>
      </c>
      <c r="K665" s="3" t="s">
        <v>31</v>
      </c>
      <c r="L665" s="3" t="s">
        <v>208</v>
      </c>
      <c r="M665" s="3" t="n">
        <v>479.97</v>
      </c>
      <c r="N665" s="3" t="n">
        <v>3</v>
      </c>
      <c r="O665" s="3" t="n">
        <v>0</v>
      </c>
      <c r="P665" s="3" t="n">
        <v>177.5889</v>
      </c>
    </row>
    <row r="666" customFormat="false" ht="15" hidden="false" customHeight="false" outlineLevel="0" collapsed="false">
      <c r="A666" s="3" t="s">
        <v>2061</v>
      </c>
      <c r="B666" s="4" t="n">
        <v>40972</v>
      </c>
      <c r="C666" s="4" t="n">
        <v>40975</v>
      </c>
      <c r="D666" s="3" t="s">
        <v>2062</v>
      </c>
      <c r="E666" s="3" t="s">
        <v>345</v>
      </c>
      <c r="F666" s="3" t="s">
        <v>26</v>
      </c>
      <c r="G666" s="3" t="s">
        <v>2063</v>
      </c>
      <c r="H666" s="3" t="s">
        <v>28</v>
      </c>
      <c r="I666" s="3" t="s">
        <v>174</v>
      </c>
      <c r="J666" s="3" t="s">
        <v>30</v>
      </c>
      <c r="K666" s="3" t="s">
        <v>82</v>
      </c>
      <c r="L666" s="3" t="s">
        <v>284</v>
      </c>
      <c r="M666" s="3" t="n">
        <v>97.82</v>
      </c>
      <c r="N666" s="3" t="n">
        <v>2</v>
      </c>
      <c r="O666" s="3" t="n">
        <v>0</v>
      </c>
      <c r="P666" s="3" t="n">
        <v>45.9754</v>
      </c>
    </row>
    <row r="667" customFormat="false" ht="15" hidden="false" customHeight="false" outlineLevel="0" collapsed="false">
      <c r="A667" s="3" t="s">
        <v>2061</v>
      </c>
      <c r="B667" s="4" t="n">
        <v>40972</v>
      </c>
      <c r="C667" s="4" t="n">
        <v>40975</v>
      </c>
      <c r="D667" s="3" t="s">
        <v>2062</v>
      </c>
      <c r="E667" s="3" t="s">
        <v>345</v>
      </c>
      <c r="F667" s="3" t="s">
        <v>26</v>
      </c>
      <c r="G667" s="3" t="s">
        <v>2063</v>
      </c>
      <c r="H667" s="3" t="s">
        <v>28</v>
      </c>
      <c r="I667" s="3" t="s">
        <v>174</v>
      </c>
      <c r="J667" s="3" t="s">
        <v>30</v>
      </c>
      <c r="K667" s="3" t="s">
        <v>82</v>
      </c>
      <c r="L667" s="3" t="s">
        <v>83</v>
      </c>
      <c r="M667" s="3" t="n">
        <v>59.52</v>
      </c>
      <c r="N667" s="3" t="n">
        <v>3</v>
      </c>
      <c r="O667" s="3" t="n">
        <v>0</v>
      </c>
      <c r="P667" s="3" t="n">
        <v>15.4752</v>
      </c>
    </row>
    <row r="668" customFormat="false" ht="15" hidden="false" customHeight="false" outlineLevel="0" collapsed="false">
      <c r="A668" s="3" t="s">
        <v>2064</v>
      </c>
      <c r="B668" s="4" t="n">
        <v>41982</v>
      </c>
      <c r="C668" s="4" t="n">
        <v>41984</v>
      </c>
      <c r="D668" s="3" t="s">
        <v>2065</v>
      </c>
      <c r="E668" s="3" t="s">
        <v>2066</v>
      </c>
      <c r="F668" s="3" t="s">
        <v>26</v>
      </c>
      <c r="G668" s="3" t="s">
        <v>2067</v>
      </c>
      <c r="H668" s="3" t="s">
        <v>100</v>
      </c>
      <c r="I668" s="3" t="s">
        <v>101</v>
      </c>
      <c r="J668" s="3" t="s">
        <v>102</v>
      </c>
      <c r="K668" s="3" t="s">
        <v>41</v>
      </c>
      <c r="L668" s="3" t="s">
        <v>42</v>
      </c>
      <c r="M668" s="3" t="n">
        <v>919.26</v>
      </c>
      <c r="N668" s="3" t="n">
        <v>3</v>
      </c>
      <c r="O668" s="3" t="n">
        <v>0</v>
      </c>
      <c r="P668" s="3" t="n">
        <v>266.58</v>
      </c>
    </row>
    <row r="669" customFormat="false" ht="15" hidden="false" customHeight="false" outlineLevel="0" collapsed="false">
      <c r="A669" s="3" t="s">
        <v>2068</v>
      </c>
      <c r="B669" s="4" t="n">
        <v>41921</v>
      </c>
      <c r="C669" s="4" t="n">
        <v>41926</v>
      </c>
      <c r="D669" s="3" t="s">
        <v>2069</v>
      </c>
      <c r="E669" s="3" t="s">
        <v>1954</v>
      </c>
      <c r="F669" s="3" t="s">
        <v>36</v>
      </c>
      <c r="G669" s="3" t="s">
        <v>944</v>
      </c>
      <c r="H669" s="3" t="s">
        <v>154</v>
      </c>
      <c r="I669" s="3" t="s">
        <v>155</v>
      </c>
      <c r="J669" s="3" t="s">
        <v>102</v>
      </c>
      <c r="K669" s="3" t="s">
        <v>31</v>
      </c>
      <c r="L669" s="3" t="s">
        <v>32</v>
      </c>
      <c r="M669" s="3" t="n">
        <v>3045.84</v>
      </c>
      <c r="N669" s="3" t="n">
        <v>7</v>
      </c>
      <c r="O669" s="3" t="n">
        <v>0</v>
      </c>
      <c r="P669" s="3" t="n">
        <v>1035.58</v>
      </c>
    </row>
    <row r="670" customFormat="false" ht="15" hidden="false" customHeight="false" outlineLevel="0" collapsed="false">
      <c r="A670" s="3" t="s">
        <v>2070</v>
      </c>
      <c r="B670" s="4" t="n">
        <v>41928</v>
      </c>
      <c r="C670" s="4" t="n">
        <v>41930</v>
      </c>
      <c r="D670" s="3" t="s">
        <v>575</v>
      </c>
      <c r="E670" s="3" t="s">
        <v>576</v>
      </c>
      <c r="F670" s="3" t="s">
        <v>50</v>
      </c>
      <c r="G670" s="3" t="s">
        <v>1063</v>
      </c>
      <c r="H670" s="3" t="s">
        <v>38</v>
      </c>
      <c r="I670" s="3" t="s">
        <v>39</v>
      </c>
      <c r="J670" s="3" t="s">
        <v>40</v>
      </c>
      <c r="K670" s="3" t="s">
        <v>31</v>
      </c>
      <c r="L670" s="3" t="s">
        <v>32</v>
      </c>
      <c r="M670" s="3" t="n">
        <v>766.872</v>
      </c>
      <c r="N670" s="3" t="n">
        <v>2</v>
      </c>
      <c r="O670" s="3" t="n">
        <v>0.4</v>
      </c>
      <c r="P670" s="3" t="n">
        <v>114.972</v>
      </c>
    </row>
    <row r="671" customFormat="false" ht="15" hidden="false" customHeight="false" outlineLevel="0" collapsed="false">
      <c r="A671" s="3" t="s">
        <v>2071</v>
      </c>
      <c r="B671" s="4" t="n">
        <v>41266</v>
      </c>
      <c r="C671" s="4" t="n">
        <v>41270</v>
      </c>
      <c r="D671" s="3" t="s">
        <v>2072</v>
      </c>
      <c r="E671" s="3" t="s">
        <v>2073</v>
      </c>
      <c r="F671" s="3" t="s">
        <v>26</v>
      </c>
      <c r="G671" s="3" t="s">
        <v>388</v>
      </c>
      <c r="H671" s="3" t="s">
        <v>372</v>
      </c>
      <c r="I671" s="3" t="s">
        <v>373</v>
      </c>
      <c r="J671" s="3" t="s">
        <v>61</v>
      </c>
      <c r="K671" s="3" t="s">
        <v>41</v>
      </c>
      <c r="L671" s="3" t="s">
        <v>76</v>
      </c>
      <c r="M671" s="3" t="n">
        <v>2880.18</v>
      </c>
      <c r="N671" s="3" t="n">
        <v>6</v>
      </c>
      <c r="O671" s="3" t="n">
        <v>0</v>
      </c>
      <c r="P671" s="3" t="n">
        <v>115.2</v>
      </c>
    </row>
    <row r="672" customFormat="false" ht="15" hidden="false" customHeight="false" outlineLevel="0" collapsed="false">
      <c r="A672" s="3" t="s">
        <v>2074</v>
      </c>
      <c r="B672" s="4" t="n">
        <v>41745</v>
      </c>
      <c r="C672" s="4" t="n">
        <v>41748</v>
      </c>
      <c r="D672" s="3" t="s">
        <v>2075</v>
      </c>
      <c r="E672" s="3" t="s">
        <v>2076</v>
      </c>
      <c r="F672" s="3" t="s">
        <v>26</v>
      </c>
      <c r="G672" s="3" t="s">
        <v>2077</v>
      </c>
      <c r="H672" s="3" t="s">
        <v>100</v>
      </c>
      <c r="I672" s="3" t="s">
        <v>101</v>
      </c>
      <c r="J672" s="3" t="s">
        <v>102</v>
      </c>
      <c r="K672" s="3" t="s">
        <v>82</v>
      </c>
      <c r="L672" s="3" t="s">
        <v>109</v>
      </c>
      <c r="M672" s="3" t="n">
        <v>1403.36</v>
      </c>
      <c r="N672" s="3" t="n">
        <v>4</v>
      </c>
      <c r="O672" s="3" t="n">
        <v>0</v>
      </c>
      <c r="P672" s="3" t="n">
        <v>449.04</v>
      </c>
    </row>
    <row r="673" customFormat="false" ht="15" hidden="false" customHeight="false" outlineLevel="0" collapsed="false">
      <c r="A673" s="3" t="s">
        <v>752</v>
      </c>
      <c r="B673" s="4" t="n">
        <v>41129</v>
      </c>
      <c r="C673" s="4" t="n">
        <v>41129</v>
      </c>
      <c r="D673" s="3" t="s">
        <v>753</v>
      </c>
      <c r="E673" s="3" t="s">
        <v>754</v>
      </c>
      <c r="F673" s="3" t="s">
        <v>26</v>
      </c>
      <c r="G673" s="3" t="s">
        <v>184</v>
      </c>
      <c r="H673" s="3" t="s">
        <v>185</v>
      </c>
      <c r="I673" s="3" t="s">
        <v>186</v>
      </c>
      <c r="J673" s="3" t="s">
        <v>102</v>
      </c>
      <c r="K673" s="3" t="s">
        <v>82</v>
      </c>
      <c r="L673" s="3" t="s">
        <v>109</v>
      </c>
      <c r="M673" s="3" t="n">
        <v>1819.104</v>
      </c>
      <c r="N673" s="3" t="n">
        <v>6</v>
      </c>
      <c r="O673" s="3" t="n">
        <v>0.2</v>
      </c>
      <c r="P673" s="3" t="n">
        <v>500.184</v>
      </c>
    </row>
    <row r="674" customFormat="false" ht="15" hidden="false" customHeight="false" outlineLevel="0" collapsed="false">
      <c r="A674" s="3" t="s">
        <v>2061</v>
      </c>
      <c r="B674" s="4" t="n">
        <v>40972</v>
      </c>
      <c r="C674" s="4" t="n">
        <v>40975</v>
      </c>
      <c r="D674" s="3" t="s">
        <v>2062</v>
      </c>
      <c r="E674" s="3" t="s">
        <v>345</v>
      </c>
      <c r="F674" s="3" t="s">
        <v>26</v>
      </c>
      <c r="G674" s="3" t="s">
        <v>2063</v>
      </c>
      <c r="H674" s="3" t="s">
        <v>28</v>
      </c>
      <c r="I674" s="3" t="s">
        <v>174</v>
      </c>
      <c r="J674" s="3" t="s">
        <v>30</v>
      </c>
      <c r="K674" s="3" t="s">
        <v>82</v>
      </c>
      <c r="L674" s="3" t="s">
        <v>260</v>
      </c>
      <c r="M674" s="3" t="n">
        <v>49.632</v>
      </c>
      <c r="N674" s="3" t="n">
        <v>6</v>
      </c>
      <c r="O674" s="3" t="n">
        <v>0.2</v>
      </c>
      <c r="P674" s="3" t="n">
        <v>16.7508</v>
      </c>
    </row>
    <row r="675" customFormat="false" ht="15" hidden="false" customHeight="false" outlineLevel="0" collapsed="false">
      <c r="A675" s="3" t="s">
        <v>2078</v>
      </c>
      <c r="B675" s="4" t="n">
        <v>41200</v>
      </c>
      <c r="C675" s="4" t="n">
        <v>41205</v>
      </c>
      <c r="D675" s="3" t="s">
        <v>2079</v>
      </c>
      <c r="E675" s="3" t="s">
        <v>966</v>
      </c>
      <c r="F675" s="3" t="s">
        <v>50</v>
      </c>
      <c r="G675" s="3" t="s">
        <v>2080</v>
      </c>
      <c r="H675" s="3" t="s">
        <v>107</v>
      </c>
      <c r="I675" s="3" t="s">
        <v>108</v>
      </c>
      <c r="J675" s="3" t="s">
        <v>40</v>
      </c>
      <c r="K675" s="3" t="s">
        <v>41</v>
      </c>
      <c r="L675" s="3" t="s">
        <v>76</v>
      </c>
      <c r="M675" s="3" t="n">
        <v>2018.331</v>
      </c>
      <c r="N675" s="3" t="n">
        <v>9</v>
      </c>
      <c r="O675" s="3" t="n">
        <v>0.3</v>
      </c>
      <c r="P675" s="3" t="n">
        <v>-576.909</v>
      </c>
    </row>
    <row r="676" customFormat="false" ht="15" hidden="false" customHeight="false" outlineLevel="0" collapsed="false">
      <c r="A676" s="3" t="s">
        <v>1339</v>
      </c>
      <c r="B676" s="4" t="n">
        <v>40962</v>
      </c>
      <c r="C676" s="4" t="n">
        <v>40965</v>
      </c>
      <c r="D676" s="3" t="s">
        <v>1340</v>
      </c>
      <c r="E676" s="3" t="s">
        <v>1341</v>
      </c>
      <c r="F676" s="3" t="s">
        <v>36</v>
      </c>
      <c r="G676" s="3" t="s">
        <v>1342</v>
      </c>
      <c r="H676" s="3" t="s">
        <v>180</v>
      </c>
      <c r="I676" s="3" t="s">
        <v>89</v>
      </c>
      <c r="J676" s="3" t="s">
        <v>40</v>
      </c>
      <c r="K676" s="3" t="s">
        <v>41</v>
      </c>
      <c r="L676" s="3" t="s">
        <v>77</v>
      </c>
      <c r="M676" s="3" t="n">
        <v>2065.5</v>
      </c>
      <c r="N676" s="3" t="n">
        <v>5</v>
      </c>
      <c r="O676" s="3" t="n">
        <v>0</v>
      </c>
      <c r="P676" s="3" t="n">
        <v>41.25</v>
      </c>
    </row>
    <row r="677" customFormat="false" ht="15" hidden="false" customHeight="false" outlineLevel="0" collapsed="false">
      <c r="A677" s="3" t="s">
        <v>2081</v>
      </c>
      <c r="B677" s="4" t="n">
        <v>40977</v>
      </c>
      <c r="C677" s="4" t="n">
        <v>40979</v>
      </c>
      <c r="D677" s="3" t="s">
        <v>2082</v>
      </c>
      <c r="E677" s="3" t="s">
        <v>990</v>
      </c>
      <c r="F677" s="3" t="s">
        <v>26</v>
      </c>
      <c r="G677" s="3" t="s">
        <v>2083</v>
      </c>
      <c r="H677" s="3" t="s">
        <v>107</v>
      </c>
      <c r="I677" s="3" t="s">
        <v>108</v>
      </c>
      <c r="J677" s="3" t="s">
        <v>40</v>
      </c>
      <c r="K677" s="3" t="s">
        <v>31</v>
      </c>
      <c r="L677" s="3" t="s">
        <v>62</v>
      </c>
      <c r="M677" s="3" t="n">
        <v>1274.16</v>
      </c>
      <c r="N677" s="3" t="n">
        <v>4</v>
      </c>
      <c r="O677" s="3" t="n">
        <v>0</v>
      </c>
      <c r="P677" s="3" t="n">
        <v>382.2</v>
      </c>
    </row>
    <row r="678" customFormat="false" ht="15" hidden="false" customHeight="false" outlineLevel="0" collapsed="false">
      <c r="A678" s="3" t="s">
        <v>2084</v>
      </c>
      <c r="B678" s="4" t="n">
        <v>42029</v>
      </c>
      <c r="C678" s="4" t="n">
        <v>42033</v>
      </c>
      <c r="D678" s="3" t="s">
        <v>2085</v>
      </c>
      <c r="E678" s="3" t="s">
        <v>2086</v>
      </c>
      <c r="F678" s="3" t="s">
        <v>26</v>
      </c>
      <c r="G678" s="3" t="s">
        <v>179</v>
      </c>
      <c r="H678" s="3" t="s">
        <v>180</v>
      </c>
      <c r="I678" s="3" t="s">
        <v>89</v>
      </c>
      <c r="J678" s="3" t="s">
        <v>40</v>
      </c>
      <c r="K678" s="3" t="s">
        <v>41</v>
      </c>
      <c r="L678" s="3" t="s">
        <v>77</v>
      </c>
      <c r="M678" s="3" t="n">
        <v>2485.62</v>
      </c>
      <c r="N678" s="3" t="n">
        <v>6</v>
      </c>
      <c r="O678" s="3" t="n">
        <v>0</v>
      </c>
      <c r="P678" s="3" t="n">
        <v>795.24</v>
      </c>
    </row>
    <row r="679" customFormat="false" ht="15" hidden="false" customHeight="false" outlineLevel="0" collapsed="false">
      <c r="A679" s="3" t="s">
        <v>2087</v>
      </c>
      <c r="B679" s="4" t="n">
        <v>42173</v>
      </c>
      <c r="C679" s="4" t="n">
        <v>42173</v>
      </c>
      <c r="D679" s="3" t="s">
        <v>2088</v>
      </c>
      <c r="E679" s="3" t="s">
        <v>2089</v>
      </c>
      <c r="F679" s="3" t="s">
        <v>26</v>
      </c>
      <c r="G679" s="3" t="s">
        <v>2090</v>
      </c>
      <c r="H679" s="3" t="s">
        <v>148</v>
      </c>
      <c r="I679" s="3" t="s">
        <v>149</v>
      </c>
      <c r="J679" s="3" t="s">
        <v>54</v>
      </c>
      <c r="K679" s="3" t="s">
        <v>82</v>
      </c>
      <c r="L679" s="3" t="s">
        <v>109</v>
      </c>
      <c r="M679" s="3" t="n">
        <v>1560.24</v>
      </c>
      <c r="N679" s="3" t="n">
        <v>3</v>
      </c>
      <c r="O679" s="3" t="n">
        <v>0</v>
      </c>
      <c r="P679" s="3" t="n">
        <v>421.2</v>
      </c>
    </row>
    <row r="680" customFormat="false" ht="15" hidden="false" customHeight="false" outlineLevel="0" collapsed="false">
      <c r="A680" s="3" t="s">
        <v>2091</v>
      </c>
      <c r="B680" s="4" t="n">
        <v>41266</v>
      </c>
      <c r="C680" s="4" t="n">
        <v>41272</v>
      </c>
      <c r="D680" s="3" t="s">
        <v>2092</v>
      </c>
      <c r="E680" s="3" t="s">
        <v>1981</v>
      </c>
      <c r="F680" s="3" t="s">
        <v>26</v>
      </c>
      <c r="G680" s="3" t="s">
        <v>2080</v>
      </c>
      <c r="H680" s="3" t="s">
        <v>107</v>
      </c>
      <c r="I680" s="3" t="s">
        <v>108</v>
      </c>
      <c r="J680" s="3" t="s">
        <v>40</v>
      </c>
      <c r="K680" s="3" t="s">
        <v>31</v>
      </c>
      <c r="L680" s="3" t="s">
        <v>32</v>
      </c>
      <c r="M680" s="3" t="n">
        <v>3271.2</v>
      </c>
      <c r="N680" s="3" t="n">
        <v>5</v>
      </c>
      <c r="O680" s="3" t="n">
        <v>0</v>
      </c>
      <c r="P680" s="3" t="n">
        <v>1341.15</v>
      </c>
    </row>
    <row r="681" customFormat="false" ht="15" hidden="false" customHeight="false" outlineLevel="0" collapsed="false">
      <c r="A681" s="3" t="s">
        <v>2093</v>
      </c>
      <c r="B681" s="4" t="n">
        <v>41647</v>
      </c>
      <c r="C681" s="4" t="n">
        <v>41650</v>
      </c>
      <c r="D681" s="3" t="s">
        <v>2094</v>
      </c>
      <c r="E681" s="3" t="s">
        <v>2095</v>
      </c>
      <c r="F681" s="3" t="s">
        <v>26</v>
      </c>
      <c r="G681" s="3" t="s">
        <v>2096</v>
      </c>
      <c r="H681" s="3" t="s">
        <v>154</v>
      </c>
      <c r="I681" s="3" t="s">
        <v>155</v>
      </c>
      <c r="J681" s="3" t="s">
        <v>102</v>
      </c>
      <c r="K681" s="3" t="s">
        <v>41</v>
      </c>
      <c r="L681" s="3" t="s">
        <v>42</v>
      </c>
      <c r="M681" s="3" t="n">
        <v>751.488</v>
      </c>
      <c r="N681" s="3" t="n">
        <v>3</v>
      </c>
      <c r="O681" s="3" t="n">
        <v>0.2</v>
      </c>
      <c r="P681" s="3" t="n">
        <v>-112.752</v>
      </c>
    </row>
    <row r="682" customFormat="false" ht="15" hidden="false" customHeight="false" outlineLevel="0" collapsed="false">
      <c r="A682" s="3" t="s">
        <v>2097</v>
      </c>
      <c r="B682" s="4" t="n">
        <v>41643</v>
      </c>
      <c r="C682" s="4" t="n">
        <v>41649</v>
      </c>
      <c r="D682" s="3" t="s">
        <v>2098</v>
      </c>
      <c r="E682" s="3" t="s">
        <v>618</v>
      </c>
      <c r="F682" s="3" t="s">
        <v>26</v>
      </c>
      <c r="G682" s="3" t="s">
        <v>2099</v>
      </c>
      <c r="H682" s="3" t="s">
        <v>600</v>
      </c>
      <c r="I682" s="3" t="s">
        <v>155</v>
      </c>
      <c r="J682" s="3" t="s">
        <v>102</v>
      </c>
      <c r="K682" s="3" t="s">
        <v>31</v>
      </c>
      <c r="L682" s="3" t="s">
        <v>32</v>
      </c>
      <c r="M682" s="3" t="n">
        <v>2120.8</v>
      </c>
      <c r="N682" s="3" t="n">
        <v>5</v>
      </c>
      <c r="O682" s="3" t="n">
        <v>0</v>
      </c>
      <c r="P682" s="3" t="n">
        <v>275.7</v>
      </c>
    </row>
    <row r="683" customFormat="false" ht="15" hidden="false" customHeight="false" outlineLevel="0" collapsed="false">
      <c r="A683" s="3" t="s">
        <v>2100</v>
      </c>
      <c r="B683" s="4" t="n">
        <v>42035</v>
      </c>
      <c r="C683" s="4" t="n">
        <v>42039</v>
      </c>
      <c r="D683" s="3" t="s">
        <v>2101</v>
      </c>
      <c r="E683" s="3" t="s">
        <v>1415</v>
      </c>
      <c r="F683" s="3" t="s">
        <v>36</v>
      </c>
      <c r="G683" s="3" t="s">
        <v>2102</v>
      </c>
      <c r="H683" s="3" t="s">
        <v>114</v>
      </c>
      <c r="I683" s="3" t="s">
        <v>53</v>
      </c>
      <c r="J683" s="3" t="s">
        <v>54</v>
      </c>
      <c r="K683" s="3" t="s">
        <v>31</v>
      </c>
      <c r="L683" s="3" t="s">
        <v>191</v>
      </c>
      <c r="M683" s="3" t="n">
        <v>2102.832</v>
      </c>
      <c r="N683" s="3" t="n">
        <v>8</v>
      </c>
      <c r="O683" s="3" t="n">
        <v>0.15</v>
      </c>
      <c r="P683" s="3" t="n">
        <v>321.552</v>
      </c>
    </row>
    <row r="684" customFormat="false" ht="15" hidden="false" customHeight="false" outlineLevel="0" collapsed="false">
      <c r="A684" s="3" t="s">
        <v>2103</v>
      </c>
      <c r="B684" s="4" t="n">
        <v>41216</v>
      </c>
      <c r="C684" s="4" t="n">
        <v>41218</v>
      </c>
      <c r="D684" s="3" t="s">
        <v>2104</v>
      </c>
      <c r="E684" s="3" t="s">
        <v>2105</v>
      </c>
      <c r="F684" s="3" t="s">
        <v>36</v>
      </c>
      <c r="G684" s="3" t="s">
        <v>2106</v>
      </c>
      <c r="H684" s="3" t="s">
        <v>114</v>
      </c>
      <c r="I684" s="3" t="s">
        <v>53</v>
      </c>
      <c r="J684" s="3" t="s">
        <v>54</v>
      </c>
      <c r="K684" s="3" t="s">
        <v>31</v>
      </c>
      <c r="L684" s="3" t="s">
        <v>191</v>
      </c>
      <c r="M684" s="3" t="n">
        <v>820.488</v>
      </c>
      <c r="N684" s="3" t="n">
        <v>8</v>
      </c>
      <c r="O684" s="3" t="n">
        <v>0.15</v>
      </c>
      <c r="P684" s="3" t="n">
        <v>183.288</v>
      </c>
    </row>
    <row r="685" customFormat="false" ht="15" hidden="false" customHeight="false" outlineLevel="0" collapsed="false">
      <c r="A685" s="3" t="s">
        <v>2107</v>
      </c>
      <c r="B685" s="4" t="n">
        <v>42252</v>
      </c>
      <c r="C685" s="4" t="n">
        <v>42256</v>
      </c>
      <c r="D685" s="3" t="s">
        <v>2062</v>
      </c>
      <c r="E685" s="3" t="s">
        <v>345</v>
      </c>
      <c r="F685" s="3" t="s">
        <v>26</v>
      </c>
      <c r="G685" s="3" t="s">
        <v>2108</v>
      </c>
      <c r="H685" s="3" t="s">
        <v>28</v>
      </c>
      <c r="I685" s="3" t="s">
        <v>174</v>
      </c>
      <c r="J685" s="3" t="s">
        <v>30</v>
      </c>
      <c r="K685" s="3" t="s">
        <v>31</v>
      </c>
      <c r="L685" s="3" t="s">
        <v>208</v>
      </c>
      <c r="M685" s="3" t="n">
        <v>91.96</v>
      </c>
      <c r="N685" s="3" t="n">
        <v>4</v>
      </c>
      <c r="O685" s="3" t="n">
        <v>0</v>
      </c>
      <c r="P685" s="3" t="n">
        <v>39.5428</v>
      </c>
    </row>
    <row r="686" customFormat="false" ht="15" hidden="false" customHeight="false" outlineLevel="0" collapsed="false">
      <c r="A686" s="3" t="s">
        <v>2109</v>
      </c>
      <c r="B686" s="4" t="n">
        <v>41906</v>
      </c>
      <c r="C686" s="4" t="n">
        <v>41906</v>
      </c>
      <c r="D686" s="3" t="s">
        <v>2110</v>
      </c>
      <c r="E686" s="3" t="s">
        <v>2111</v>
      </c>
      <c r="F686" s="3" t="s">
        <v>36</v>
      </c>
      <c r="G686" s="3" t="s">
        <v>2112</v>
      </c>
      <c r="H686" s="3" t="s">
        <v>132</v>
      </c>
      <c r="I686" s="3" t="s">
        <v>133</v>
      </c>
      <c r="J686" s="3" t="s">
        <v>61</v>
      </c>
      <c r="K686" s="3" t="s">
        <v>82</v>
      </c>
      <c r="L686" s="3" t="s">
        <v>109</v>
      </c>
      <c r="M686" s="3" t="n">
        <v>553.44</v>
      </c>
      <c r="N686" s="3" t="n">
        <v>8</v>
      </c>
      <c r="O686" s="3" t="n">
        <v>0</v>
      </c>
      <c r="P686" s="3" t="n">
        <v>16.56</v>
      </c>
    </row>
    <row r="687" customFormat="false" ht="15" hidden="false" customHeight="false" outlineLevel="0" collapsed="false">
      <c r="A687" s="3" t="s">
        <v>2113</v>
      </c>
      <c r="B687" s="4" t="n">
        <v>41081</v>
      </c>
      <c r="C687" s="4" t="n">
        <v>41086</v>
      </c>
      <c r="D687" s="3" t="s">
        <v>2114</v>
      </c>
      <c r="E687" s="3" t="s">
        <v>2115</v>
      </c>
      <c r="F687" s="3" t="s">
        <v>26</v>
      </c>
      <c r="G687" s="3" t="s">
        <v>198</v>
      </c>
      <c r="H687" s="3" t="s">
        <v>38</v>
      </c>
      <c r="I687" s="3" t="s">
        <v>39</v>
      </c>
      <c r="J687" s="3" t="s">
        <v>40</v>
      </c>
      <c r="K687" s="3" t="s">
        <v>31</v>
      </c>
      <c r="L687" s="3" t="s">
        <v>62</v>
      </c>
      <c r="M687" s="3" t="n">
        <v>1718.172</v>
      </c>
      <c r="N687" s="3" t="n">
        <v>6</v>
      </c>
      <c r="O687" s="3" t="n">
        <v>0.1</v>
      </c>
      <c r="P687" s="3" t="n">
        <v>610.812</v>
      </c>
    </row>
    <row r="688" customFormat="false" ht="15" hidden="false" customHeight="false" outlineLevel="0" collapsed="false">
      <c r="A688" s="3" t="s">
        <v>2116</v>
      </c>
      <c r="B688" s="4" t="n">
        <v>41516</v>
      </c>
      <c r="C688" s="4" t="n">
        <v>41519</v>
      </c>
      <c r="D688" s="3" t="s">
        <v>2117</v>
      </c>
      <c r="E688" s="3" t="s">
        <v>2118</v>
      </c>
      <c r="F688" s="3" t="s">
        <v>36</v>
      </c>
      <c r="G688" s="3" t="s">
        <v>2119</v>
      </c>
      <c r="H688" s="3" t="s">
        <v>52</v>
      </c>
      <c r="I688" s="3" t="s">
        <v>53</v>
      </c>
      <c r="J688" s="3" t="s">
        <v>54</v>
      </c>
      <c r="K688" s="3" t="s">
        <v>41</v>
      </c>
      <c r="L688" s="3" t="s">
        <v>76</v>
      </c>
      <c r="M688" s="3" t="n">
        <v>2794.2525</v>
      </c>
      <c r="N688" s="3" t="n">
        <v>5</v>
      </c>
      <c r="O688" s="3" t="n">
        <v>0.35</v>
      </c>
      <c r="P688" s="3" t="n">
        <v>515.7525</v>
      </c>
    </row>
    <row r="689" customFormat="false" ht="15" hidden="false" customHeight="false" outlineLevel="0" collapsed="false">
      <c r="A689" s="3" t="s">
        <v>1433</v>
      </c>
      <c r="B689" s="4" t="n">
        <v>41807</v>
      </c>
      <c r="C689" s="4" t="n">
        <v>41809</v>
      </c>
      <c r="D689" s="3" t="s">
        <v>1434</v>
      </c>
      <c r="E689" s="3" t="s">
        <v>1227</v>
      </c>
      <c r="F689" s="3" t="s">
        <v>26</v>
      </c>
      <c r="G689" s="3" t="s">
        <v>1435</v>
      </c>
      <c r="H689" s="3" t="s">
        <v>114</v>
      </c>
      <c r="I689" s="3" t="s">
        <v>53</v>
      </c>
      <c r="J689" s="3" t="s">
        <v>54</v>
      </c>
      <c r="K689" s="3" t="s">
        <v>41</v>
      </c>
      <c r="L689" s="3" t="s">
        <v>42</v>
      </c>
      <c r="M689" s="3" t="n">
        <v>1242.54</v>
      </c>
      <c r="N689" s="3" t="n">
        <v>3</v>
      </c>
      <c r="O689" s="3" t="n">
        <v>0.1</v>
      </c>
      <c r="P689" s="3" t="n">
        <v>345.15</v>
      </c>
    </row>
    <row r="690" customFormat="false" ht="15" hidden="false" customHeight="false" outlineLevel="0" collapsed="false">
      <c r="A690" s="3" t="s">
        <v>2120</v>
      </c>
      <c r="B690" s="4" t="n">
        <v>42328</v>
      </c>
      <c r="C690" s="4" t="n">
        <v>42330</v>
      </c>
      <c r="D690" s="3" t="s">
        <v>2121</v>
      </c>
      <c r="E690" s="3" t="s">
        <v>345</v>
      </c>
      <c r="F690" s="3" t="s">
        <v>26</v>
      </c>
      <c r="G690" s="3" t="s">
        <v>2122</v>
      </c>
      <c r="H690" s="3" t="s">
        <v>28</v>
      </c>
      <c r="I690" s="3" t="s">
        <v>29</v>
      </c>
      <c r="J690" s="3" t="s">
        <v>30</v>
      </c>
      <c r="K690" s="3" t="s">
        <v>82</v>
      </c>
      <c r="L690" s="3" t="s">
        <v>83</v>
      </c>
      <c r="M690" s="3" t="n">
        <v>99.136</v>
      </c>
      <c r="N690" s="3" t="n">
        <v>4</v>
      </c>
      <c r="O690" s="3" t="n">
        <v>0.2</v>
      </c>
      <c r="P690" s="3" t="n">
        <v>8.6744</v>
      </c>
    </row>
    <row r="691" customFormat="false" ht="15" hidden="false" customHeight="false" outlineLevel="0" collapsed="false">
      <c r="A691" s="3" t="s">
        <v>2123</v>
      </c>
      <c r="B691" s="4" t="n">
        <v>41626</v>
      </c>
      <c r="C691" s="4" t="n">
        <v>41630</v>
      </c>
      <c r="D691" s="3" t="s">
        <v>2124</v>
      </c>
      <c r="E691" s="3" t="s">
        <v>1135</v>
      </c>
      <c r="F691" s="3" t="s">
        <v>26</v>
      </c>
      <c r="G691" s="3" t="s">
        <v>2125</v>
      </c>
      <c r="H691" s="3" t="s">
        <v>107</v>
      </c>
      <c r="I691" s="3" t="s">
        <v>108</v>
      </c>
      <c r="J691" s="3" t="s">
        <v>40</v>
      </c>
      <c r="K691" s="3" t="s">
        <v>31</v>
      </c>
      <c r="L691" s="3" t="s">
        <v>32</v>
      </c>
      <c r="M691" s="3" t="n">
        <v>1274.7</v>
      </c>
      <c r="N691" s="3" t="n">
        <v>2</v>
      </c>
      <c r="O691" s="3" t="n">
        <v>0</v>
      </c>
      <c r="P691" s="3" t="n">
        <v>165.66</v>
      </c>
    </row>
    <row r="692" customFormat="false" ht="15" hidden="false" customHeight="false" outlineLevel="0" collapsed="false">
      <c r="A692" s="3" t="s">
        <v>2126</v>
      </c>
      <c r="B692" s="4" t="n">
        <v>41907</v>
      </c>
      <c r="C692" s="4" t="n">
        <v>41913</v>
      </c>
      <c r="D692" s="3" t="s">
        <v>2127</v>
      </c>
      <c r="E692" s="3" t="s">
        <v>2128</v>
      </c>
      <c r="F692" s="3" t="s">
        <v>36</v>
      </c>
      <c r="G692" s="3" t="s">
        <v>2129</v>
      </c>
      <c r="H692" s="3" t="s">
        <v>372</v>
      </c>
      <c r="I692" s="3" t="s">
        <v>373</v>
      </c>
      <c r="J692" s="3" t="s">
        <v>61</v>
      </c>
      <c r="K692" s="3" t="s">
        <v>31</v>
      </c>
      <c r="L692" s="3" t="s">
        <v>208</v>
      </c>
      <c r="M692" s="3" t="n">
        <v>1553.76</v>
      </c>
      <c r="N692" s="3" t="n">
        <v>6</v>
      </c>
      <c r="O692" s="3" t="n">
        <v>0</v>
      </c>
      <c r="P692" s="3" t="n">
        <v>730.26</v>
      </c>
    </row>
    <row r="693" customFormat="false" ht="15" hidden="false" customHeight="false" outlineLevel="0" collapsed="false">
      <c r="A693" s="3" t="s">
        <v>2130</v>
      </c>
      <c r="B693" s="4" t="n">
        <v>42087</v>
      </c>
      <c r="C693" s="4" t="n">
        <v>42091</v>
      </c>
      <c r="D693" s="3" t="s">
        <v>2131</v>
      </c>
      <c r="E693" s="3" t="s">
        <v>415</v>
      </c>
      <c r="F693" s="3" t="s">
        <v>26</v>
      </c>
      <c r="G693" s="3" t="s">
        <v>153</v>
      </c>
      <c r="H693" s="3" t="s">
        <v>154</v>
      </c>
      <c r="I693" s="3" t="s">
        <v>155</v>
      </c>
      <c r="J693" s="3" t="s">
        <v>102</v>
      </c>
      <c r="K693" s="3" t="s">
        <v>41</v>
      </c>
      <c r="L693" s="3" t="s">
        <v>76</v>
      </c>
      <c r="M693" s="3" t="n">
        <v>2205.568</v>
      </c>
      <c r="N693" s="3" t="n">
        <v>8</v>
      </c>
      <c r="O693" s="3" t="n">
        <v>0.2</v>
      </c>
      <c r="P693" s="3" t="n">
        <v>689.088</v>
      </c>
    </row>
    <row r="694" customFormat="false" ht="15" hidden="false" customHeight="false" outlineLevel="0" collapsed="false">
      <c r="A694" s="3" t="s">
        <v>2132</v>
      </c>
      <c r="B694" s="4" t="n">
        <v>41670</v>
      </c>
      <c r="C694" s="4" t="n">
        <v>41672</v>
      </c>
      <c r="D694" s="3" t="s">
        <v>2121</v>
      </c>
      <c r="E694" s="3" t="s">
        <v>345</v>
      </c>
      <c r="F694" s="3" t="s">
        <v>26</v>
      </c>
      <c r="G694" s="3" t="s">
        <v>2016</v>
      </c>
      <c r="H694" s="3" t="s">
        <v>28</v>
      </c>
      <c r="I694" s="3" t="s">
        <v>29</v>
      </c>
      <c r="J694" s="3" t="s">
        <v>30</v>
      </c>
      <c r="K694" s="3" t="s">
        <v>82</v>
      </c>
      <c r="L694" s="3" t="s">
        <v>284</v>
      </c>
      <c r="M694" s="3" t="n">
        <v>15.552</v>
      </c>
      <c r="N694" s="3" t="n">
        <v>3</v>
      </c>
      <c r="O694" s="3" t="n">
        <v>0.2</v>
      </c>
      <c r="P694" s="3" t="n">
        <v>5.4432</v>
      </c>
    </row>
    <row r="695" customFormat="false" ht="15" hidden="false" customHeight="false" outlineLevel="0" collapsed="false">
      <c r="A695" s="3" t="s">
        <v>2133</v>
      </c>
      <c r="B695" s="4" t="n">
        <v>41245</v>
      </c>
      <c r="C695" s="4" t="n">
        <v>41245</v>
      </c>
      <c r="D695" s="3" t="s">
        <v>2134</v>
      </c>
      <c r="E695" s="3" t="s">
        <v>2135</v>
      </c>
      <c r="F695" s="3" t="s">
        <v>36</v>
      </c>
      <c r="G695" s="3" t="s">
        <v>595</v>
      </c>
      <c r="H695" s="3" t="s">
        <v>52</v>
      </c>
      <c r="I695" s="3" t="s">
        <v>53</v>
      </c>
      <c r="J695" s="3" t="s">
        <v>54</v>
      </c>
      <c r="K695" s="3" t="s">
        <v>31</v>
      </c>
      <c r="L695" s="3" t="s">
        <v>32</v>
      </c>
      <c r="M695" s="3" t="n">
        <v>3227.7</v>
      </c>
      <c r="N695" s="3" t="n">
        <v>5</v>
      </c>
      <c r="O695" s="3" t="n">
        <v>0</v>
      </c>
      <c r="P695" s="3" t="n">
        <v>742.35</v>
      </c>
    </row>
    <row r="696" customFormat="false" ht="15" hidden="false" customHeight="false" outlineLevel="0" collapsed="false">
      <c r="A696" s="3" t="s">
        <v>2136</v>
      </c>
      <c r="B696" s="4" t="n">
        <v>42152</v>
      </c>
      <c r="C696" s="4" t="n">
        <v>42156</v>
      </c>
      <c r="D696" s="3" t="s">
        <v>2137</v>
      </c>
      <c r="E696" s="3" t="s">
        <v>721</v>
      </c>
      <c r="F696" s="3" t="s">
        <v>50</v>
      </c>
      <c r="G696" s="3" t="s">
        <v>2138</v>
      </c>
      <c r="H696" s="3" t="s">
        <v>180</v>
      </c>
      <c r="I696" s="3" t="s">
        <v>89</v>
      </c>
      <c r="J696" s="3" t="s">
        <v>40</v>
      </c>
      <c r="K696" s="3" t="s">
        <v>41</v>
      </c>
      <c r="L696" s="3" t="s">
        <v>42</v>
      </c>
      <c r="M696" s="3" t="n">
        <v>1395</v>
      </c>
      <c r="N696" s="3" t="n">
        <v>3</v>
      </c>
      <c r="O696" s="3" t="n">
        <v>0</v>
      </c>
      <c r="P696" s="3" t="n">
        <v>237.15</v>
      </c>
    </row>
    <row r="697" customFormat="false" ht="15" hidden="false" customHeight="false" outlineLevel="0" collapsed="false">
      <c r="A697" s="3" t="s">
        <v>2139</v>
      </c>
      <c r="B697" s="4" t="n">
        <v>42169</v>
      </c>
      <c r="C697" s="4" t="n">
        <v>42172</v>
      </c>
      <c r="D697" s="3" t="s">
        <v>2140</v>
      </c>
      <c r="E697" s="3" t="s">
        <v>1719</v>
      </c>
      <c r="F697" s="3" t="s">
        <v>26</v>
      </c>
      <c r="G697" s="3" t="s">
        <v>2141</v>
      </c>
      <c r="H697" s="3" t="s">
        <v>52</v>
      </c>
      <c r="I697" s="3" t="s">
        <v>53</v>
      </c>
      <c r="J697" s="3" t="s">
        <v>54</v>
      </c>
      <c r="K697" s="3" t="s">
        <v>41</v>
      </c>
      <c r="L697" s="3" t="s">
        <v>76</v>
      </c>
      <c r="M697" s="3" t="n">
        <v>2291.835</v>
      </c>
      <c r="N697" s="3" t="n">
        <v>7</v>
      </c>
      <c r="O697" s="3" t="n">
        <v>0.35</v>
      </c>
      <c r="P697" s="3" t="n">
        <v>-1128.435</v>
      </c>
    </row>
    <row r="698" customFormat="false" ht="15" hidden="false" customHeight="false" outlineLevel="0" collapsed="false">
      <c r="A698" s="3" t="s">
        <v>2142</v>
      </c>
      <c r="B698" s="4" t="n">
        <v>41224</v>
      </c>
      <c r="C698" s="4" t="n">
        <v>41228</v>
      </c>
      <c r="D698" s="3" t="s">
        <v>2143</v>
      </c>
      <c r="E698" s="3" t="s">
        <v>2144</v>
      </c>
      <c r="F698" s="3" t="s">
        <v>26</v>
      </c>
      <c r="G698" s="3" t="s">
        <v>2145</v>
      </c>
      <c r="H698" s="3" t="s">
        <v>2146</v>
      </c>
      <c r="I698" s="3" t="s">
        <v>203</v>
      </c>
      <c r="J698" s="3" t="s">
        <v>61</v>
      </c>
      <c r="K698" s="3" t="s">
        <v>41</v>
      </c>
      <c r="L698" s="3" t="s">
        <v>77</v>
      </c>
      <c r="M698" s="3" t="n">
        <v>1660.8</v>
      </c>
      <c r="N698" s="3" t="n">
        <v>4</v>
      </c>
      <c r="O698" s="3" t="n">
        <v>0</v>
      </c>
      <c r="P698" s="3" t="n">
        <v>83.04</v>
      </c>
    </row>
    <row r="699" customFormat="false" ht="15" hidden="false" customHeight="false" outlineLevel="0" collapsed="false">
      <c r="A699" s="3" t="s">
        <v>2147</v>
      </c>
      <c r="B699" s="4" t="n">
        <v>41790</v>
      </c>
      <c r="C699" s="4" t="n">
        <v>41795</v>
      </c>
      <c r="D699" s="3" t="s">
        <v>1249</v>
      </c>
      <c r="E699" s="3" t="s">
        <v>228</v>
      </c>
      <c r="F699" s="3" t="s">
        <v>36</v>
      </c>
      <c r="G699" s="3" t="s">
        <v>2148</v>
      </c>
      <c r="H699" s="3" t="s">
        <v>107</v>
      </c>
      <c r="I699" s="3" t="s">
        <v>108</v>
      </c>
      <c r="J699" s="3" t="s">
        <v>40</v>
      </c>
      <c r="K699" s="3" t="s">
        <v>41</v>
      </c>
      <c r="L699" s="3" t="s">
        <v>76</v>
      </c>
      <c r="M699" s="3" t="n">
        <v>2436.672</v>
      </c>
      <c r="N699" s="3" t="n">
        <v>4</v>
      </c>
      <c r="O699" s="3" t="n">
        <v>0.3</v>
      </c>
      <c r="P699" s="3" t="n">
        <v>-487.368</v>
      </c>
    </row>
    <row r="700" customFormat="false" ht="15" hidden="false" customHeight="false" outlineLevel="0" collapsed="false">
      <c r="A700" s="3" t="s">
        <v>2061</v>
      </c>
      <c r="B700" s="4" t="n">
        <v>40972</v>
      </c>
      <c r="C700" s="4" t="n">
        <v>40975</v>
      </c>
      <c r="D700" s="3" t="s">
        <v>2062</v>
      </c>
      <c r="E700" s="3" t="s">
        <v>345</v>
      </c>
      <c r="F700" s="3" t="s">
        <v>26</v>
      </c>
      <c r="G700" s="3" t="s">
        <v>2063</v>
      </c>
      <c r="H700" s="3" t="s">
        <v>28</v>
      </c>
      <c r="I700" s="3" t="s">
        <v>174</v>
      </c>
      <c r="J700" s="3" t="s">
        <v>30</v>
      </c>
      <c r="K700" s="3" t="s">
        <v>82</v>
      </c>
      <c r="L700" s="3" t="s">
        <v>603</v>
      </c>
      <c r="M700" s="3" t="n">
        <v>18.62</v>
      </c>
      <c r="N700" s="3" t="n">
        <v>2</v>
      </c>
      <c r="O700" s="3" t="n">
        <v>0</v>
      </c>
      <c r="P700" s="3" t="n">
        <v>5.3998</v>
      </c>
    </row>
    <row r="701" customFormat="false" ht="15" hidden="false" customHeight="false" outlineLevel="0" collapsed="false">
      <c r="A701" s="3" t="s">
        <v>2149</v>
      </c>
      <c r="B701" s="4" t="n">
        <v>41137</v>
      </c>
      <c r="C701" s="4" t="n">
        <v>41139</v>
      </c>
      <c r="D701" s="3" t="s">
        <v>2150</v>
      </c>
      <c r="E701" s="3" t="s">
        <v>1234</v>
      </c>
      <c r="F701" s="3" t="s">
        <v>36</v>
      </c>
      <c r="G701" s="3" t="s">
        <v>2151</v>
      </c>
      <c r="H701" s="3" t="s">
        <v>796</v>
      </c>
      <c r="I701" s="3" t="s">
        <v>139</v>
      </c>
      <c r="J701" s="3" t="s">
        <v>54</v>
      </c>
      <c r="K701" s="3" t="s">
        <v>41</v>
      </c>
      <c r="L701" s="3" t="s">
        <v>42</v>
      </c>
      <c r="M701" s="3" t="n">
        <v>954.6</v>
      </c>
      <c r="N701" s="3" t="n">
        <v>10</v>
      </c>
      <c r="O701" s="3" t="n">
        <v>0</v>
      </c>
      <c r="P701" s="3" t="n">
        <v>152.7</v>
      </c>
    </row>
    <row r="702" customFormat="false" ht="15" hidden="false" customHeight="false" outlineLevel="0" collapsed="false">
      <c r="A702" s="3" t="s">
        <v>2152</v>
      </c>
      <c r="B702" s="4" t="n">
        <v>41339</v>
      </c>
      <c r="C702" s="4" t="n">
        <v>41344</v>
      </c>
      <c r="D702" s="3" t="s">
        <v>2153</v>
      </c>
      <c r="E702" s="3" t="s">
        <v>2154</v>
      </c>
      <c r="F702" s="3" t="s">
        <v>26</v>
      </c>
      <c r="G702" s="3" t="s">
        <v>1136</v>
      </c>
      <c r="H702" s="3" t="s">
        <v>160</v>
      </c>
      <c r="I702" s="3" t="s">
        <v>155</v>
      </c>
      <c r="J702" s="3" t="s">
        <v>102</v>
      </c>
      <c r="K702" s="3" t="s">
        <v>82</v>
      </c>
      <c r="L702" s="3" t="s">
        <v>109</v>
      </c>
      <c r="M702" s="3" t="n">
        <v>1903</v>
      </c>
      <c r="N702" s="3" t="n">
        <v>5</v>
      </c>
      <c r="O702" s="3" t="n">
        <v>0</v>
      </c>
      <c r="P702" s="3" t="n">
        <v>57</v>
      </c>
    </row>
    <row r="703" customFormat="false" ht="15" hidden="false" customHeight="false" outlineLevel="0" collapsed="false">
      <c r="A703" s="3" t="s">
        <v>2120</v>
      </c>
      <c r="B703" s="4" t="n">
        <v>42328</v>
      </c>
      <c r="C703" s="4" t="n">
        <v>42330</v>
      </c>
      <c r="D703" s="3" t="s">
        <v>2121</v>
      </c>
      <c r="E703" s="3" t="s">
        <v>345</v>
      </c>
      <c r="F703" s="3" t="s">
        <v>26</v>
      </c>
      <c r="G703" s="3" t="s">
        <v>2122</v>
      </c>
      <c r="H703" s="3" t="s">
        <v>28</v>
      </c>
      <c r="I703" s="3" t="s">
        <v>29</v>
      </c>
      <c r="J703" s="3" t="s">
        <v>30</v>
      </c>
      <c r="K703" s="3" t="s">
        <v>82</v>
      </c>
      <c r="L703" s="3" t="s">
        <v>284</v>
      </c>
      <c r="M703" s="3" t="n">
        <v>16.896</v>
      </c>
      <c r="N703" s="3" t="n">
        <v>4</v>
      </c>
      <c r="O703" s="3" t="n">
        <v>0.2</v>
      </c>
      <c r="P703" s="3" t="n">
        <v>5.28</v>
      </c>
    </row>
    <row r="704" customFormat="false" ht="15" hidden="false" customHeight="false" outlineLevel="0" collapsed="false">
      <c r="A704" s="3" t="s">
        <v>2155</v>
      </c>
      <c r="B704" s="4" t="n">
        <v>42222</v>
      </c>
      <c r="C704" s="4" t="n">
        <v>42222</v>
      </c>
      <c r="D704" s="3" t="s">
        <v>2156</v>
      </c>
      <c r="E704" s="3" t="s">
        <v>435</v>
      </c>
      <c r="F704" s="3" t="s">
        <v>36</v>
      </c>
      <c r="G704" s="3" t="s">
        <v>2157</v>
      </c>
      <c r="H704" s="3" t="s">
        <v>2158</v>
      </c>
      <c r="I704" s="3" t="s">
        <v>149</v>
      </c>
      <c r="J704" s="3" t="s">
        <v>54</v>
      </c>
      <c r="K704" s="3" t="s">
        <v>31</v>
      </c>
      <c r="L704" s="3" t="s">
        <v>62</v>
      </c>
      <c r="M704" s="3" t="n">
        <v>1590.9</v>
      </c>
      <c r="N704" s="3" t="n">
        <v>5</v>
      </c>
      <c r="O704" s="3" t="n">
        <v>0</v>
      </c>
      <c r="P704" s="3" t="n">
        <v>508.95</v>
      </c>
    </row>
    <row r="705" customFormat="false" ht="15" hidden="false" customHeight="false" outlineLevel="0" collapsed="false">
      <c r="A705" s="3" t="s">
        <v>2159</v>
      </c>
      <c r="B705" s="4" t="n">
        <v>42173</v>
      </c>
      <c r="C705" s="4" t="n">
        <v>42176</v>
      </c>
      <c r="D705" s="3" t="s">
        <v>2160</v>
      </c>
      <c r="E705" s="3" t="s">
        <v>2161</v>
      </c>
      <c r="F705" s="3" t="s">
        <v>26</v>
      </c>
      <c r="G705" s="3" t="s">
        <v>2162</v>
      </c>
      <c r="H705" s="3" t="s">
        <v>1449</v>
      </c>
      <c r="I705" s="3" t="s">
        <v>95</v>
      </c>
      <c r="J705" s="3" t="s">
        <v>40</v>
      </c>
      <c r="K705" s="3" t="s">
        <v>41</v>
      </c>
      <c r="L705" s="3" t="s">
        <v>77</v>
      </c>
      <c r="M705" s="3" t="n">
        <v>1467.36</v>
      </c>
      <c r="N705" s="3" t="n">
        <v>4</v>
      </c>
      <c r="O705" s="3" t="n">
        <v>0</v>
      </c>
      <c r="P705" s="3" t="n">
        <v>469.44</v>
      </c>
    </row>
    <row r="706" customFormat="false" ht="15" hidden="false" customHeight="false" outlineLevel="0" collapsed="false">
      <c r="A706" s="3" t="s">
        <v>2163</v>
      </c>
      <c r="B706" s="4" t="n">
        <v>42369</v>
      </c>
      <c r="C706" s="4" t="n">
        <v>42370</v>
      </c>
      <c r="D706" s="3" t="s">
        <v>2164</v>
      </c>
      <c r="E706" s="3" t="s">
        <v>2165</v>
      </c>
      <c r="F706" s="3" t="s">
        <v>36</v>
      </c>
      <c r="G706" s="3" t="s">
        <v>632</v>
      </c>
      <c r="H706" s="3" t="s">
        <v>220</v>
      </c>
      <c r="I706" s="3" t="s">
        <v>221</v>
      </c>
      <c r="J706" s="3" t="s">
        <v>40</v>
      </c>
      <c r="K706" s="3" t="s">
        <v>41</v>
      </c>
      <c r="L706" s="3" t="s">
        <v>77</v>
      </c>
      <c r="M706" s="3" t="n">
        <v>1091.2806</v>
      </c>
      <c r="N706" s="3" t="n">
        <v>3</v>
      </c>
      <c r="O706" s="3" t="n">
        <v>0.07</v>
      </c>
      <c r="P706" s="3" t="n">
        <v>46.9206</v>
      </c>
    </row>
    <row r="707" customFormat="false" ht="15" hidden="false" customHeight="false" outlineLevel="0" collapsed="false">
      <c r="A707" s="3" t="s">
        <v>2166</v>
      </c>
      <c r="B707" s="4" t="n">
        <v>41541</v>
      </c>
      <c r="C707" s="4" t="n">
        <v>41545</v>
      </c>
      <c r="D707" s="3" t="s">
        <v>2167</v>
      </c>
      <c r="E707" s="3" t="s">
        <v>2168</v>
      </c>
      <c r="F707" s="3" t="s">
        <v>50</v>
      </c>
      <c r="G707" s="3" t="s">
        <v>911</v>
      </c>
      <c r="H707" s="3" t="s">
        <v>334</v>
      </c>
      <c r="I707" s="3" t="s">
        <v>155</v>
      </c>
      <c r="J707" s="3" t="s">
        <v>102</v>
      </c>
      <c r="K707" s="3" t="s">
        <v>31</v>
      </c>
      <c r="L707" s="3" t="s">
        <v>62</v>
      </c>
      <c r="M707" s="3" t="n">
        <v>2014.3632</v>
      </c>
      <c r="N707" s="3" t="n">
        <v>8</v>
      </c>
      <c r="O707" s="3" t="n">
        <v>0.002</v>
      </c>
      <c r="P707" s="3" t="n">
        <v>419.8032</v>
      </c>
    </row>
    <row r="708" customFormat="false" ht="15" hidden="false" customHeight="false" outlineLevel="0" collapsed="false">
      <c r="A708" s="3" t="s">
        <v>2169</v>
      </c>
      <c r="B708" s="4" t="n">
        <v>41688</v>
      </c>
      <c r="C708" s="4" t="n">
        <v>41693</v>
      </c>
      <c r="D708" s="3" t="s">
        <v>2170</v>
      </c>
      <c r="E708" s="3" t="s">
        <v>1139</v>
      </c>
      <c r="F708" s="3" t="s">
        <v>26</v>
      </c>
      <c r="G708" s="3" t="s">
        <v>432</v>
      </c>
      <c r="H708" s="3" t="s">
        <v>202</v>
      </c>
      <c r="I708" s="3" t="s">
        <v>203</v>
      </c>
      <c r="J708" s="3" t="s">
        <v>61</v>
      </c>
      <c r="K708" s="3" t="s">
        <v>41</v>
      </c>
      <c r="L708" s="3" t="s">
        <v>76</v>
      </c>
      <c r="M708" s="3" t="n">
        <v>3877.68</v>
      </c>
      <c r="N708" s="3" t="n">
        <v>8</v>
      </c>
      <c r="O708" s="3" t="n">
        <v>0</v>
      </c>
      <c r="P708" s="3" t="n">
        <v>930.48</v>
      </c>
    </row>
    <row r="709" customFormat="false" ht="15" hidden="false" customHeight="false" outlineLevel="0" collapsed="false">
      <c r="A709" s="3" t="s">
        <v>2120</v>
      </c>
      <c r="B709" s="4" t="n">
        <v>42328</v>
      </c>
      <c r="C709" s="4" t="n">
        <v>42330</v>
      </c>
      <c r="D709" s="3" t="s">
        <v>2121</v>
      </c>
      <c r="E709" s="3" t="s">
        <v>345</v>
      </c>
      <c r="F709" s="3" t="s">
        <v>26</v>
      </c>
      <c r="G709" s="3" t="s">
        <v>2122</v>
      </c>
      <c r="H709" s="3" t="s">
        <v>28</v>
      </c>
      <c r="I709" s="3" t="s">
        <v>29</v>
      </c>
      <c r="J709" s="3" t="s">
        <v>30</v>
      </c>
      <c r="K709" s="3" t="s">
        <v>82</v>
      </c>
      <c r="L709" s="3" t="s">
        <v>603</v>
      </c>
      <c r="M709" s="3" t="n">
        <v>6.672</v>
      </c>
      <c r="N709" s="3" t="n">
        <v>1</v>
      </c>
      <c r="O709" s="3" t="n">
        <v>0.2</v>
      </c>
      <c r="P709" s="3" t="n">
        <v>0.5004</v>
      </c>
    </row>
    <row r="710" customFormat="false" ht="15" hidden="false" customHeight="false" outlineLevel="0" collapsed="false">
      <c r="A710" s="3" t="s">
        <v>2120</v>
      </c>
      <c r="B710" s="4" t="n">
        <v>42328</v>
      </c>
      <c r="C710" s="4" t="n">
        <v>42330</v>
      </c>
      <c r="D710" s="3" t="s">
        <v>2121</v>
      </c>
      <c r="E710" s="3" t="s">
        <v>345</v>
      </c>
      <c r="F710" s="3" t="s">
        <v>26</v>
      </c>
      <c r="G710" s="3" t="s">
        <v>2122</v>
      </c>
      <c r="H710" s="3" t="s">
        <v>28</v>
      </c>
      <c r="I710" s="3" t="s">
        <v>29</v>
      </c>
      <c r="J710" s="3" t="s">
        <v>30</v>
      </c>
      <c r="K710" s="3" t="s">
        <v>41</v>
      </c>
      <c r="L710" s="3" t="s">
        <v>241</v>
      </c>
      <c r="M710" s="3" t="n">
        <v>15.992</v>
      </c>
      <c r="N710" s="3" t="n">
        <v>2</v>
      </c>
      <c r="O710" s="3" t="n">
        <v>0.6</v>
      </c>
      <c r="P710" s="3" t="n">
        <v>-13.993</v>
      </c>
    </row>
    <row r="711" customFormat="false" ht="15" hidden="false" customHeight="false" outlineLevel="0" collapsed="false">
      <c r="A711" s="3" t="s">
        <v>2171</v>
      </c>
      <c r="B711" s="4" t="n">
        <v>42332</v>
      </c>
      <c r="C711" s="4" t="n">
        <v>42334</v>
      </c>
      <c r="D711" s="3" t="s">
        <v>2172</v>
      </c>
      <c r="E711" s="3" t="s">
        <v>2173</v>
      </c>
      <c r="F711" s="3" t="s">
        <v>36</v>
      </c>
      <c r="G711" s="3" t="s">
        <v>436</v>
      </c>
      <c r="H711" s="3" t="s">
        <v>38</v>
      </c>
      <c r="I711" s="3" t="s">
        <v>39</v>
      </c>
      <c r="J711" s="3" t="s">
        <v>40</v>
      </c>
      <c r="K711" s="3" t="s">
        <v>31</v>
      </c>
      <c r="L711" s="3" t="s">
        <v>32</v>
      </c>
      <c r="M711" s="3" t="n">
        <v>2863.35</v>
      </c>
      <c r="N711" s="3" t="n">
        <v>5</v>
      </c>
      <c r="O711" s="3" t="n">
        <v>0.1</v>
      </c>
      <c r="P711" s="3" t="n">
        <v>858.9</v>
      </c>
    </row>
    <row r="712" customFormat="false" ht="15" hidden="false" customHeight="false" outlineLevel="0" collapsed="false">
      <c r="A712" s="3" t="s">
        <v>2174</v>
      </c>
      <c r="B712" s="4" t="n">
        <v>42270</v>
      </c>
      <c r="C712" s="4" t="n">
        <v>42276</v>
      </c>
      <c r="D712" s="3" t="s">
        <v>2175</v>
      </c>
      <c r="E712" s="3" t="s">
        <v>2176</v>
      </c>
      <c r="F712" s="3" t="s">
        <v>50</v>
      </c>
      <c r="G712" s="3" t="s">
        <v>737</v>
      </c>
      <c r="H712" s="3" t="s">
        <v>408</v>
      </c>
      <c r="I712" s="3" t="s">
        <v>221</v>
      </c>
      <c r="J712" s="3" t="s">
        <v>40</v>
      </c>
      <c r="K712" s="3" t="s">
        <v>41</v>
      </c>
      <c r="L712" s="3" t="s">
        <v>42</v>
      </c>
      <c r="M712" s="3" t="n">
        <v>2841.66</v>
      </c>
      <c r="N712" s="3" t="n">
        <v>8</v>
      </c>
      <c r="O712" s="3" t="n">
        <v>0.25</v>
      </c>
      <c r="P712" s="3" t="n">
        <v>189.42</v>
      </c>
    </row>
    <row r="713" customFormat="false" ht="15" hidden="false" customHeight="false" outlineLevel="0" collapsed="false">
      <c r="A713" s="3" t="s">
        <v>2177</v>
      </c>
      <c r="B713" s="4" t="n">
        <v>42312</v>
      </c>
      <c r="C713" s="4" t="n">
        <v>42315</v>
      </c>
      <c r="D713" s="3" t="s">
        <v>2178</v>
      </c>
      <c r="E713" s="3" t="s">
        <v>2179</v>
      </c>
      <c r="F713" s="3" t="s">
        <v>36</v>
      </c>
      <c r="G713" s="3" t="s">
        <v>2180</v>
      </c>
      <c r="H713" s="3" t="s">
        <v>114</v>
      </c>
      <c r="I713" s="3" t="s">
        <v>53</v>
      </c>
      <c r="J713" s="3" t="s">
        <v>54</v>
      </c>
      <c r="K713" s="3" t="s">
        <v>31</v>
      </c>
      <c r="L713" s="3" t="s">
        <v>191</v>
      </c>
      <c r="M713" s="3" t="n">
        <v>765.459</v>
      </c>
      <c r="N713" s="3" t="n">
        <v>3</v>
      </c>
      <c r="O713" s="3" t="n">
        <v>0.15</v>
      </c>
      <c r="P713" s="3" t="n">
        <v>-36.081</v>
      </c>
    </row>
    <row r="714" customFormat="false" ht="15" hidden="false" customHeight="false" outlineLevel="0" collapsed="false">
      <c r="A714" s="3" t="s">
        <v>2181</v>
      </c>
      <c r="B714" s="4" t="n">
        <v>42248</v>
      </c>
      <c r="C714" s="4" t="n">
        <v>42251</v>
      </c>
      <c r="D714" s="3" t="s">
        <v>2182</v>
      </c>
      <c r="E714" s="3" t="s">
        <v>163</v>
      </c>
      <c r="F714" s="3" t="s">
        <v>36</v>
      </c>
      <c r="G714" s="3" t="s">
        <v>37</v>
      </c>
      <c r="H714" s="3" t="s">
        <v>38</v>
      </c>
      <c r="I714" s="3" t="s">
        <v>39</v>
      </c>
      <c r="J714" s="3" t="s">
        <v>40</v>
      </c>
      <c r="K714" s="3" t="s">
        <v>82</v>
      </c>
      <c r="L714" s="3" t="s">
        <v>109</v>
      </c>
      <c r="M714" s="3" t="n">
        <v>1887.84</v>
      </c>
      <c r="N714" s="3" t="n">
        <v>4</v>
      </c>
      <c r="O714" s="3" t="n">
        <v>0.1</v>
      </c>
      <c r="P714" s="3" t="n">
        <v>0</v>
      </c>
    </row>
    <row r="715" customFormat="false" ht="15" hidden="false" customHeight="false" outlineLevel="0" collapsed="false">
      <c r="A715" s="3" t="s">
        <v>2183</v>
      </c>
      <c r="B715" s="4" t="n">
        <v>41527</v>
      </c>
      <c r="C715" s="4" t="n">
        <v>41532</v>
      </c>
      <c r="D715" s="3" t="s">
        <v>2121</v>
      </c>
      <c r="E715" s="3" t="s">
        <v>345</v>
      </c>
      <c r="F715" s="3" t="s">
        <v>26</v>
      </c>
      <c r="G715" s="3" t="s">
        <v>2184</v>
      </c>
      <c r="H715" s="3" t="s">
        <v>28</v>
      </c>
      <c r="I715" s="3" t="s">
        <v>29</v>
      </c>
      <c r="J715" s="3" t="s">
        <v>30</v>
      </c>
      <c r="K715" s="3" t="s">
        <v>82</v>
      </c>
      <c r="L715" s="3" t="s">
        <v>284</v>
      </c>
      <c r="M715" s="3" t="n">
        <v>14.94</v>
      </c>
      <c r="N715" s="3" t="n">
        <v>3</v>
      </c>
      <c r="O715" s="3" t="n">
        <v>0</v>
      </c>
      <c r="P715" s="3" t="n">
        <v>7.0218</v>
      </c>
    </row>
    <row r="716" customFormat="false" ht="15" hidden="false" customHeight="false" outlineLevel="0" collapsed="false">
      <c r="A716" s="3" t="s">
        <v>2185</v>
      </c>
      <c r="B716" s="4" t="n">
        <v>41660</v>
      </c>
      <c r="C716" s="4" t="n">
        <v>41660</v>
      </c>
      <c r="D716" s="3" t="s">
        <v>2186</v>
      </c>
      <c r="E716" s="3" t="s">
        <v>2187</v>
      </c>
      <c r="F716" s="3" t="s">
        <v>26</v>
      </c>
      <c r="G716" s="3" t="s">
        <v>75</v>
      </c>
      <c r="H716" s="3" t="s">
        <v>764</v>
      </c>
      <c r="I716" s="3" t="s">
        <v>764</v>
      </c>
      <c r="J716" s="3" t="s">
        <v>30</v>
      </c>
      <c r="K716" s="3" t="s">
        <v>82</v>
      </c>
      <c r="L716" s="3" t="s">
        <v>83</v>
      </c>
      <c r="M716" s="3" t="n">
        <v>410.88</v>
      </c>
      <c r="N716" s="3" t="n">
        <v>8</v>
      </c>
      <c r="O716" s="3" t="n">
        <v>0</v>
      </c>
      <c r="P716" s="3" t="n">
        <v>78</v>
      </c>
    </row>
    <row r="717" customFormat="false" ht="15" hidden="false" customHeight="false" outlineLevel="0" collapsed="false">
      <c r="A717" s="3" t="s">
        <v>2188</v>
      </c>
      <c r="B717" s="4" t="n">
        <v>42111</v>
      </c>
      <c r="C717" s="4" t="n">
        <v>42114</v>
      </c>
      <c r="D717" s="3" t="s">
        <v>2189</v>
      </c>
      <c r="E717" s="3" t="s">
        <v>638</v>
      </c>
      <c r="F717" s="3" t="s">
        <v>26</v>
      </c>
      <c r="G717" s="3" t="s">
        <v>2190</v>
      </c>
      <c r="H717" s="3" t="s">
        <v>979</v>
      </c>
      <c r="I717" s="3" t="s">
        <v>186</v>
      </c>
      <c r="J717" s="3" t="s">
        <v>102</v>
      </c>
      <c r="K717" s="3" t="s">
        <v>82</v>
      </c>
      <c r="L717" s="3" t="s">
        <v>109</v>
      </c>
      <c r="M717" s="3" t="n">
        <v>1801.6</v>
      </c>
      <c r="N717" s="3" t="n">
        <v>5</v>
      </c>
      <c r="O717" s="3" t="n">
        <v>0</v>
      </c>
      <c r="P717" s="3" t="n">
        <v>180.1</v>
      </c>
    </row>
    <row r="718" customFormat="false" ht="15" hidden="false" customHeight="false" outlineLevel="0" collapsed="false">
      <c r="A718" s="3" t="s">
        <v>242</v>
      </c>
      <c r="B718" s="4" t="n">
        <v>41706</v>
      </c>
      <c r="C718" s="4" t="n">
        <v>41706</v>
      </c>
      <c r="D718" s="3" t="s">
        <v>243</v>
      </c>
      <c r="E718" s="3" t="s">
        <v>244</v>
      </c>
      <c r="F718" s="3" t="s">
        <v>36</v>
      </c>
      <c r="G718" s="3" t="s">
        <v>245</v>
      </c>
      <c r="H718" s="3" t="s">
        <v>114</v>
      </c>
      <c r="I718" s="3" t="s">
        <v>53</v>
      </c>
      <c r="J718" s="3" t="s">
        <v>54</v>
      </c>
      <c r="K718" s="3" t="s">
        <v>31</v>
      </c>
      <c r="L718" s="3" t="s">
        <v>32</v>
      </c>
      <c r="M718" s="3" t="n">
        <v>779.28</v>
      </c>
      <c r="N718" s="3" t="n">
        <v>5</v>
      </c>
      <c r="O718" s="3" t="n">
        <v>0.15</v>
      </c>
      <c r="P718" s="3" t="n">
        <v>-0.119999999999976</v>
      </c>
    </row>
    <row r="719" customFormat="false" ht="15" hidden="false" customHeight="false" outlineLevel="0" collapsed="false">
      <c r="A719" s="3" t="s">
        <v>2191</v>
      </c>
      <c r="B719" s="4" t="n">
        <v>40964</v>
      </c>
      <c r="C719" s="4" t="n">
        <v>40964</v>
      </c>
      <c r="D719" s="3" t="s">
        <v>2192</v>
      </c>
      <c r="E719" s="3" t="s">
        <v>481</v>
      </c>
      <c r="F719" s="3" t="s">
        <v>26</v>
      </c>
      <c r="G719" s="3" t="s">
        <v>2193</v>
      </c>
      <c r="H719" s="3" t="s">
        <v>2194</v>
      </c>
      <c r="I719" s="3" t="s">
        <v>373</v>
      </c>
      <c r="J719" s="3" t="s">
        <v>61</v>
      </c>
      <c r="K719" s="3" t="s">
        <v>31</v>
      </c>
      <c r="L719" s="3" t="s">
        <v>191</v>
      </c>
      <c r="M719" s="3" t="n">
        <v>613.26</v>
      </c>
      <c r="N719" s="3" t="n">
        <v>2</v>
      </c>
      <c r="O719" s="3" t="n">
        <v>0</v>
      </c>
      <c r="P719" s="3" t="n">
        <v>202.32</v>
      </c>
    </row>
    <row r="720" customFormat="false" ht="15" hidden="false" customHeight="false" outlineLevel="0" collapsed="false">
      <c r="A720" s="3" t="s">
        <v>2195</v>
      </c>
      <c r="B720" s="4" t="n">
        <v>41361</v>
      </c>
      <c r="C720" s="4" t="n">
        <v>41366</v>
      </c>
      <c r="D720" s="3" t="s">
        <v>2196</v>
      </c>
      <c r="E720" s="3" t="s">
        <v>2187</v>
      </c>
      <c r="F720" s="3" t="s">
        <v>26</v>
      </c>
      <c r="G720" s="3" t="s">
        <v>205</v>
      </c>
      <c r="H720" s="3" t="s">
        <v>28</v>
      </c>
      <c r="I720" s="3" t="s">
        <v>81</v>
      </c>
      <c r="J720" s="3" t="s">
        <v>30</v>
      </c>
      <c r="K720" s="3" t="s">
        <v>31</v>
      </c>
      <c r="L720" s="3" t="s">
        <v>208</v>
      </c>
      <c r="M720" s="3" t="n">
        <v>166.24</v>
      </c>
      <c r="N720" s="3" t="n">
        <v>1</v>
      </c>
      <c r="O720" s="3" t="n">
        <v>0</v>
      </c>
      <c r="P720" s="3" t="n">
        <v>24.936</v>
      </c>
    </row>
    <row r="721" customFormat="false" ht="15" hidden="false" customHeight="false" outlineLevel="0" collapsed="false">
      <c r="A721" s="3" t="s">
        <v>2197</v>
      </c>
      <c r="B721" s="4" t="n">
        <v>42263</v>
      </c>
      <c r="C721" s="4" t="n">
        <v>42267</v>
      </c>
      <c r="D721" s="3" t="s">
        <v>2198</v>
      </c>
      <c r="E721" s="3" t="s">
        <v>1389</v>
      </c>
      <c r="F721" s="3" t="s">
        <v>50</v>
      </c>
      <c r="G721" s="3" t="s">
        <v>37</v>
      </c>
      <c r="H721" s="3" t="s">
        <v>38</v>
      </c>
      <c r="I721" s="3" t="s">
        <v>39</v>
      </c>
      <c r="J721" s="3" t="s">
        <v>40</v>
      </c>
      <c r="K721" s="3" t="s">
        <v>41</v>
      </c>
      <c r="L721" s="3" t="s">
        <v>42</v>
      </c>
      <c r="M721" s="3" t="n">
        <v>1837.56</v>
      </c>
      <c r="N721" s="3" t="n">
        <v>4</v>
      </c>
      <c r="O721" s="3" t="n">
        <v>0</v>
      </c>
      <c r="P721" s="3" t="n">
        <v>275.52</v>
      </c>
    </row>
    <row r="722" customFormat="false" ht="15" hidden="false" customHeight="false" outlineLevel="0" collapsed="false">
      <c r="A722" s="3" t="s">
        <v>2199</v>
      </c>
      <c r="B722" s="4" t="n">
        <v>41828</v>
      </c>
      <c r="C722" s="4" t="n">
        <v>41831</v>
      </c>
      <c r="D722" s="3" t="s">
        <v>2200</v>
      </c>
      <c r="E722" s="3" t="s">
        <v>1511</v>
      </c>
      <c r="F722" s="3" t="s">
        <v>26</v>
      </c>
      <c r="G722" s="3" t="s">
        <v>2201</v>
      </c>
      <c r="H722" s="3" t="s">
        <v>122</v>
      </c>
      <c r="I722" s="3" t="s">
        <v>123</v>
      </c>
      <c r="J722" s="3" t="s">
        <v>54</v>
      </c>
      <c r="K722" s="3" t="s">
        <v>82</v>
      </c>
      <c r="L722" s="3" t="s">
        <v>109</v>
      </c>
      <c r="M722" s="3" t="n">
        <v>3979.29</v>
      </c>
      <c r="N722" s="3" t="n">
        <v>7</v>
      </c>
      <c r="O722" s="3" t="n">
        <v>0</v>
      </c>
      <c r="P722" s="3" t="n">
        <v>1989.54</v>
      </c>
    </row>
    <row r="723" customFormat="false" ht="15" hidden="false" customHeight="false" outlineLevel="0" collapsed="false">
      <c r="A723" s="3" t="s">
        <v>2202</v>
      </c>
      <c r="B723" s="4" t="n">
        <v>41450</v>
      </c>
      <c r="C723" s="4" t="n">
        <v>41456</v>
      </c>
      <c r="D723" s="3" t="s">
        <v>2196</v>
      </c>
      <c r="E723" s="3" t="s">
        <v>2187</v>
      </c>
      <c r="F723" s="3" t="s">
        <v>26</v>
      </c>
      <c r="G723" s="3" t="s">
        <v>205</v>
      </c>
      <c r="H723" s="3" t="s">
        <v>28</v>
      </c>
      <c r="I723" s="3" t="s">
        <v>81</v>
      </c>
      <c r="J723" s="3" t="s">
        <v>30</v>
      </c>
      <c r="K723" s="3" t="s">
        <v>82</v>
      </c>
      <c r="L723" s="3" t="s">
        <v>117</v>
      </c>
      <c r="M723" s="3" t="n">
        <v>304.23</v>
      </c>
      <c r="N723" s="3" t="n">
        <v>3</v>
      </c>
      <c r="O723" s="3" t="n">
        <v>0</v>
      </c>
      <c r="P723" s="3" t="n">
        <v>9.12689999999999</v>
      </c>
    </row>
    <row r="724" customFormat="false" ht="15" hidden="false" customHeight="false" outlineLevel="0" collapsed="false">
      <c r="A724" s="3" t="s">
        <v>2203</v>
      </c>
      <c r="B724" s="4" t="n">
        <v>42004</v>
      </c>
      <c r="C724" s="4" t="n">
        <v>42005</v>
      </c>
      <c r="D724" s="3" t="s">
        <v>2204</v>
      </c>
      <c r="E724" s="3" t="s">
        <v>2205</v>
      </c>
      <c r="F724" s="3" t="s">
        <v>26</v>
      </c>
      <c r="G724" s="3" t="s">
        <v>996</v>
      </c>
      <c r="H724" s="3" t="s">
        <v>334</v>
      </c>
      <c r="I724" s="3" t="s">
        <v>155</v>
      </c>
      <c r="J724" s="3" t="s">
        <v>102</v>
      </c>
      <c r="K724" s="3" t="s">
        <v>31</v>
      </c>
      <c r="L724" s="3" t="s">
        <v>62</v>
      </c>
      <c r="M724" s="3" t="n">
        <v>1198.2986</v>
      </c>
      <c r="N724" s="3" t="n">
        <v>5</v>
      </c>
      <c r="O724" s="3" t="n">
        <v>0.002</v>
      </c>
      <c r="P724" s="3" t="n">
        <v>165.5986</v>
      </c>
    </row>
    <row r="725" customFormat="false" ht="15" hidden="false" customHeight="false" outlineLevel="0" collapsed="false">
      <c r="A725" s="3" t="s">
        <v>2206</v>
      </c>
      <c r="B725" s="4" t="n">
        <v>42263</v>
      </c>
      <c r="C725" s="4" t="n">
        <v>42268</v>
      </c>
      <c r="D725" s="3" t="s">
        <v>2207</v>
      </c>
      <c r="E725" s="3" t="s">
        <v>2187</v>
      </c>
      <c r="F725" s="3" t="s">
        <v>26</v>
      </c>
      <c r="G725" s="3" t="s">
        <v>2208</v>
      </c>
      <c r="H725" s="3" t="s">
        <v>28</v>
      </c>
      <c r="I725" s="3" t="s">
        <v>240</v>
      </c>
      <c r="J725" s="3" t="s">
        <v>30</v>
      </c>
      <c r="K725" s="3" t="s">
        <v>82</v>
      </c>
      <c r="L725" s="3" t="s">
        <v>284</v>
      </c>
      <c r="M725" s="3" t="n">
        <v>163.96</v>
      </c>
      <c r="N725" s="3" t="n">
        <v>5</v>
      </c>
      <c r="O725" s="3" t="n">
        <v>0.2</v>
      </c>
      <c r="P725" s="3" t="n">
        <v>59.4355</v>
      </c>
    </row>
    <row r="726" customFormat="false" ht="15" hidden="false" customHeight="false" outlineLevel="0" collapsed="false">
      <c r="A726" s="3" t="s">
        <v>2209</v>
      </c>
      <c r="B726" s="4" t="n">
        <v>42033</v>
      </c>
      <c r="C726" s="4" t="n">
        <v>42037</v>
      </c>
      <c r="D726" s="3" t="s">
        <v>2210</v>
      </c>
      <c r="E726" s="3" t="s">
        <v>2211</v>
      </c>
      <c r="F726" s="3" t="s">
        <v>26</v>
      </c>
      <c r="G726" s="3" t="s">
        <v>127</v>
      </c>
      <c r="H726" s="3" t="s">
        <v>38</v>
      </c>
      <c r="I726" s="3" t="s">
        <v>39</v>
      </c>
      <c r="J726" s="3" t="s">
        <v>40</v>
      </c>
      <c r="K726" s="3" t="s">
        <v>41</v>
      </c>
      <c r="L726" s="3" t="s">
        <v>77</v>
      </c>
      <c r="M726" s="3" t="n">
        <v>1864.215</v>
      </c>
      <c r="N726" s="3" t="n">
        <v>5</v>
      </c>
      <c r="O726" s="3" t="n">
        <v>0.1</v>
      </c>
      <c r="P726" s="3" t="n">
        <v>455.565</v>
      </c>
    </row>
    <row r="727" customFormat="false" ht="15" hidden="false" customHeight="false" outlineLevel="0" collapsed="false">
      <c r="A727" s="3" t="s">
        <v>2212</v>
      </c>
      <c r="B727" s="4" t="n">
        <v>41159</v>
      </c>
      <c r="C727" s="4" t="n">
        <v>41161</v>
      </c>
      <c r="D727" s="3" t="s">
        <v>2213</v>
      </c>
      <c r="E727" s="3" t="s">
        <v>885</v>
      </c>
      <c r="F727" s="3" t="s">
        <v>36</v>
      </c>
      <c r="G727" s="3" t="s">
        <v>2214</v>
      </c>
      <c r="H727" s="3" t="s">
        <v>1008</v>
      </c>
      <c r="I727" s="3" t="s">
        <v>95</v>
      </c>
      <c r="J727" s="3" t="s">
        <v>40</v>
      </c>
      <c r="K727" s="3" t="s">
        <v>41</v>
      </c>
      <c r="L727" s="3" t="s">
        <v>42</v>
      </c>
      <c r="M727" s="3" t="n">
        <v>1142.64</v>
      </c>
      <c r="N727" s="3" t="n">
        <v>6</v>
      </c>
      <c r="O727" s="3" t="n">
        <v>0.6</v>
      </c>
      <c r="P727" s="3" t="n">
        <v>-571.32</v>
      </c>
    </row>
    <row r="728" customFormat="false" ht="15" hidden="false" customHeight="false" outlineLevel="0" collapsed="false">
      <c r="A728" s="3" t="s">
        <v>2215</v>
      </c>
      <c r="B728" s="4" t="n">
        <v>42052</v>
      </c>
      <c r="C728" s="4" t="n">
        <v>42056</v>
      </c>
      <c r="D728" s="3" t="s">
        <v>2216</v>
      </c>
      <c r="E728" s="3" t="s">
        <v>142</v>
      </c>
      <c r="F728" s="3" t="s">
        <v>36</v>
      </c>
      <c r="G728" s="3" t="s">
        <v>1200</v>
      </c>
      <c r="H728" s="3" t="s">
        <v>114</v>
      </c>
      <c r="I728" s="3" t="s">
        <v>53</v>
      </c>
      <c r="J728" s="3" t="s">
        <v>54</v>
      </c>
      <c r="K728" s="3" t="s">
        <v>41</v>
      </c>
      <c r="L728" s="3" t="s">
        <v>77</v>
      </c>
      <c r="M728" s="3" t="n">
        <v>1630.8</v>
      </c>
      <c r="N728" s="3" t="n">
        <v>5</v>
      </c>
      <c r="O728" s="3" t="n">
        <v>0.1</v>
      </c>
      <c r="P728" s="3" t="n">
        <v>18</v>
      </c>
    </row>
    <row r="729" customFormat="false" ht="15" hidden="false" customHeight="false" outlineLevel="0" collapsed="false">
      <c r="A729" s="3" t="s">
        <v>2217</v>
      </c>
      <c r="B729" s="4" t="n">
        <v>41424</v>
      </c>
      <c r="C729" s="4" t="n">
        <v>41427</v>
      </c>
      <c r="D729" s="3" t="s">
        <v>2218</v>
      </c>
      <c r="E729" s="3" t="s">
        <v>2219</v>
      </c>
      <c r="F729" s="3" t="s">
        <v>26</v>
      </c>
      <c r="G729" s="3" t="s">
        <v>2220</v>
      </c>
      <c r="H729" s="3" t="s">
        <v>864</v>
      </c>
      <c r="I729" s="3" t="s">
        <v>149</v>
      </c>
      <c r="J729" s="3" t="s">
        <v>54</v>
      </c>
      <c r="K729" s="3" t="s">
        <v>31</v>
      </c>
      <c r="L729" s="3" t="s">
        <v>32</v>
      </c>
      <c r="M729" s="3" t="n">
        <v>1172.664</v>
      </c>
      <c r="N729" s="3" t="n">
        <v>6</v>
      </c>
      <c r="O729" s="3" t="n">
        <v>0.7</v>
      </c>
      <c r="P729" s="3" t="n">
        <v>-1172.736</v>
      </c>
    </row>
    <row r="730" customFormat="false" ht="15" hidden="false" customHeight="false" outlineLevel="0" collapsed="false">
      <c r="A730" s="3" t="s">
        <v>2221</v>
      </c>
      <c r="B730" s="4" t="n">
        <v>41641</v>
      </c>
      <c r="C730" s="4" t="n">
        <v>41643</v>
      </c>
      <c r="D730" s="3" t="s">
        <v>2222</v>
      </c>
      <c r="E730" s="3" t="s">
        <v>2223</v>
      </c>
      <c r="F730" s="3" t="s">
        <v>36</v>
      </c>
      <c r="G730" s="3" t="s">
        <v>2224</v>
      </c>
      <c r="H730" s="3" t="s">
        <v>265</v>
      </c>
      <c r="I730" s="3" t="s">
        <v>89</v>
      </c>
      <c r="J730" s="3" t="s">
        <v>40</v>
      </c>
      <c r="K730" s="3" t="s">
        <v>31</v>
      </c>
      <c r="L730" s="3" t="s">
        <v>32</v>
      </c>
      <c r="M730" s="3" t="n">
        <v>2021.88</v>
      </c>
      <c r="N730" s="3" t="n">
        <v>14</v>
      </c>
      <c r="O730" s="3" t="n">
        <v>0</v>
      </c>
      <c r="P730" s="3" t="n">
        <v>323.4</v>
      </c>
    </row>
    <row r="731" customFormat="false" ht="15" hidden="false" customHeight="false" outlineLevel="0" collapsed="false">
      <c r="A731" s="3" t="s">
        <v>2225</v>
      </c>
      <c r="B731" s="4" t="n">
        <v>41601</v>
      </c>
      <c r="C731" s="4" t="n">
        <v>41603</v>
      </c>
      <c r="D731" s="3" t="s">
        <v>2226</v>
      </c>
      <c r="E731" s="3" t="s">
        <v>2227</v>
      </c>
      <c r="F731" s="3" t="s">
        <v>36</v>
      </c>
      <c r="G731" s="3" t="s">
        <v>2228</v>
      </c>
      <c r="H731" s="3" t="s">
        <v>154</v>
      </c>
      <c r="I731" s="3" t="s">
        <v>155</v>
      </c>
      <c r="J731" s="3" t="s">
        <v>102</v>
      </c>
      <c r="K731" s="3" t="s">
        <v>41</v>
      </c>
      <c r="L731" s="3" t="s">
        <v>77</v>
      </c>
      <c r="M731" s="3" t="n">
        <v>836.928</v>
      </c>
      <c r="N731" s="3" t="n">
        <v>4</v>
      </c>
      <c r="O731" s="3" t="n">
        <v>0.2</v>
      </c>
      <c r="P731" s="3" t="n">
        <v>230.128</v>
      </c>
    </row>
    <row r="732" customFormat="false" ht="15" hidden="false" customHeight="false" outlineLevel="0" collapsed="false">
      <c r="A732" s="3" t="s">
        <v>2229</v>
      </c>
      <c r="B732" s="4" t="n">
        <v>42105</v>
      </c>
      <c r="C732" s="4" t="n">
        <v>42111</v>
      </c>
      <c r="D732" s="3" t="s">
        <v>2230</v>
      </c>
      <c r="E732" s="3" t="s">
        <v>282</v>
      </c>
      <c r="F732" s="3" t="s">
        <v>26</v>
      </c>
      <c r="G732" s="3" t="s">
        <v>2231</v>
      </c>
      <c r="H732" s="3" t="s">
        <v>94</v>
      </c>
      <c r="I732" s="3" t="s">
        <v>95</v>
      </c>
      <c r="J732" s="3" t="s">
        <v>40</v>
      </c>
      <c r="K732" s="3" t="s">
        <v>31</v>
      </c>
      <c r="L732" s="3" t="s">
        <v>32</v>
      </c>
      <c r="M732" s="3" t="n">
        <v>1302.78</v>
      </c>
      <c r="N732" s="3" t="n">
        <v>2</v>
      </c>
      <c r="O732" s="3" t="n">
        <v>0</v>
      </c>
      <c r="P732" s="3" t="n">
        <v>286.56</v>
      </c>
    </row>
    <row r="733" customFormat="false" ht="15" hidden="false" customHeight="false" outlineLevel="0" collapsed="false">
      <c r="A733" s="3" t="s">
        <v>2232</v>
      </c>
      <c r="B733" s="4" t="n">
        <v>41489</v>
      </c>
      <c r="C733" s="4" t="n">
        <v>41493</v>
      </c>
      <c r="D733" s="3" t="s">
        <v>2233</v>
      </c>
      <c r="E733" s="3" t="s">
        <v>2076</v>
      </c>
      <c r="F733" s="3" t="s">
        <v>26</v>
      </c>
      <c r="G733" s="3" t="s">
        <v>2234</v>
      </c>
      <c r="H733" s="3" t="s">
        <v>838</v>
      </c>
      <c r="I733" s="3" t="s">
        <v>373</v>
      </c>
      <c r="J733" s="3" t="s">
        <v>61</v>
      </c>
      <c r="K733" s="3" t="s">
        <v>82</v>
      </c>
      <c r="L733" s="3" t="s">
        <v>109</v>
      </c>
      <c r="M733" s="3" t="n">
        <v>2243.88</v>
      </c>
      <c r="N733" s="3" t="n">
        <v>4</v>
      </c>
      <c r="O733" s="3" t="n">
        <v>0</v>
      </c>
      <c r="P733" s="3" t="n">
        <v>246.72</v>
      </c>
    </row>
    <row r="734" customFormat="false" ht="15" hidden="false" customHeight="false" outlineLevel="0" collapsed="false">
      <c r="A734" s="3" t="s">
        <v>2235</v>
      </c>
      <c r="B734" s="4" t="n">
        <v>42326</v>
      </c>
      <c r="C734" s="4" t="n">
        <v>42330</v>
      </c>
      <c r="D734" s="3" t="s">
        <v>2236</v>
      </c>
      <c r="E734" s="3" t="s">
        <v>1345</v>
      </c>
      <c r="F734" s="3" t="s">
        <v>50</v>
      </c>
      <c r="G734" s="3" t="s">
        <v>2237</v>
      </c>
      <c r="H734" s="3" t="s">
        <v>38</v>
      </c>
      <c r="I734" s="3" t="s">
        <v>39</v>
      </c>
      <c r="J734" s="3" t="s">
        <v>40</v>
      </c>
      <c r="K734" s="3" t="s">
        <v>31</v>
      </c>
      <c r="L734" s="3" t="s">
        <v>32</v>
      </c>
      <c r="M734" s="3" t="n">
        <v>1221.561</v>
      </c>
      <c r="N734" s="3" t="n">
        <v>11</v>
      </c>
      <c r="O734" s="3" t="n">
        <v>0.1</v>
      </c>
      <c r="P734" s="3" t="n">
        <v>325.611</v>
      </c>
    </row>
    <row r="735" customFormat="false" ht="15" hidden="false" customHeight="false" outlineLevel="0" collapsed="false">
      <c r="A735" s="3" t="s">
        <v>2238</v>
      </c>
      <c r="B735" s="4" t="n">
        <v>41255</v>
      </c>
      <c r="C735" s="4" t="n">
        <v>41259</v>
      </c>
      <c r="D735" s="3" t="s">
        <v>2239</v>
      </c>
      <c r="E735" s="3" t="s">
        <v>1848</v>
      </c>
      <c r="F735" s="3" t="s">
        <v>26</v>
      </c>
      <c r="G735" s="3" t="s">
        <v>2240</v>
      </c>
      <c r="H735" s="3" t="s">
        <v>107</v>
      </c>
      <c r="I735" s="3" t="s">
        <v>108</v>
      </c>
      <c r="J735" s="3" t="s">
        <v>40</v>
      </c>
      <c r="K735" s="3" t="s">
        <v>82</v>
      </c>
      <c r="L735" s="3" t="s">
        <v>109</v>
      </c>
      <c r="M735" s="3" t="n">
        <v>1609.29</v>
      </c>
      <c r="N735" s="3" t="n">
        <v>3</v>
      </c>
      <c r="O735" s="3" t="n">
        <v>0</v>
      </c>
      <c r="P735" s="3" t="n">
        <v>241.38</v>
      </c>
    </row>
    <row r="736" customFormat="false" ht="15" hidden="false" customHeight="false" outlineLevel="0" collapsed="false">
      <c r="A736" s="3" t="s">
        <v>2241</v>
      </c>
      <c r="B736" s="4" t="n">
        <v>42175</v>
      </c>
      <c r="C736" s="4" t="n">
        <v>42178</v>
      </c>
      <c r="D736" s="3" t="s">
        <v>2242</v>
      </c>
      <c r="E736" s="3" t="s">
        <v>2243</v>
      </c>
      <c r="F736" s="3" t="s">
        <v>36</v>
      </c>
      <c r="G736" s="3" t="s">
        <v>66</v>
      </c>
      <c r="H736" s="3" t="s">
        <v>38</v>
      </c>
      <c r="I736" s="3" t="s">
        <v>39</v>
      </c>
      <c r="J736" s="3" t="s">
        <v>40</v>
      </c>
      <c r="K736" s="3" t="s">
        <v>31</v>
      </c>
      <c r="L736" s="3" t="s">
        <v>62</v>
      </c>
      <c r="M736" s="3" t="n">
        <v>1596.51</v>
      </c>
      <c r="N736" s="3" t="n">
        <v>6</v>
      </c>
      <c r="O736" s="3" t="n">
        <v>0.1</v>
      </c>
      <c r="P736" s="3" t="n">
        <v>-53.37</v>
      </c>
    </row>
    <row r="737" customFormat="false" ht="15" hidden="false" customHeight="false" outlineLevel="0" collapsed="false">
      <c r="A737" s="3" t="s">
        <v>2244</v>
      </c>
      <c r="B737" s="4" t="n">
        <v>42109</v>
      </c>
      <c r="C737" s="4" t="n">
        <v>42112</v>
      </c>
      <c r="D737" s="3" t="s">
        <v>2245</v>
      </c>
      <c r="E737" s="3" t="s">
        <v>2187</v>
      </c>
      <c r="F737" s="3" t="s">
        <v>26</v>
      </c>
      <c r="G737" s="3" t="s">
        <v>99</v>
      </c>
      <c r="H737" s="3" t="s">
        <v>28</v>
      </c>
      <c r="I737" s="3" t="s">
        <v>174</v>
      </c>
      <c r="J737" s="3" t="s">
        <v>30</v>
      </c>
      <c r="K737" s="3" t="s">
        <v>82</v>
      </c>
      <c r="L737" s="3" t="s">
        <v>83</v>
      </c>
      <c r="M737" s="3" t="n">
        <v>89.856</v>
      </c>
      <c r="N737" s="3" t="n">
        <v>3</v>
      </c>
      <c r="O737" s="3" t="n">
        <v>0.2</v>
      </c>
      <c r="P737" s="3" t="n">
        <v>21.3408</v>
      </c>
    </row>
    <row r="738" customFormat="false" ht="15" hidden="false" customHeight="false" outlineLevel="0" collapsed="false">
      <c r="A738" s="3" t="s">
        <v>2246</v>
      </c>
      <c r="B738" s="4" t="n">
        <v>41780</v>
      </c>
      <c r="C738" s="4" t="n">
        <v>41784</v>
      </c>
      <c r="D738" s="3" t="s">
        <v>2247</v>
      </c>
      <c r="E738" s="3" t="s">
        <v>820</v>
      </c>
      <c r="F738" s="3" t="s">
        <v>50</v>
      </c>
      <c r="G738" s="3" t="s">
        <v>2248</v>
      </c>
      <c r="H738" s="3" t="s">
        <v>107</v>
      </c>
      <c r="I738" s="3" t="s">
        <v>108</v>
      </c>
      <c r="J738" s="3" t="s">
        <v>40</v>
      </c>
      <c r="K738" s="3" t="s">
        <v>31</v>
      </c>
      <c r="L738" s="3" t="s">
        <v>62</v>
      </c>
      <c r="M738" s="3" t="n">
        <v>2018.88</v>
      </c>
      <c r="N738" s="3" t="n">
        <v>12</v>
      </c>
      <c r="O738" s="3" t="n">
        <v>0</v>
      </c>
      <c r="P738" s="3" t="n">
        <v>928.44</v>
      </c>
    </row>
    <row r="739" customFormat="false" ht="15" hidden="false" customHeight="false" outlineLevel="0" collapsed="false">
      <c r="A739" s="3" t="s">
        <v>2249</v>
      </c>
      <c r="B739" s="4" t="n">
        <v>42280</v>
      </c>
      <c r="C739" s="4" t="n">
        <v>42284</v>
      </c>
      <c r="D739" s="3" t="s">
        <v>2250</v>
      </c>
      <c r="E739" s="3" t="s">
        <v>2251</v>
      </c>
      <c r="F739" s="3" t="s">
        <v>26</v>
      </c>
      <c r="G739" s="3" t="s">
        <v>2252</v>
      </c>
      <c r="H739" s="3" t="s">
        <v>742</v>
      </c>
      <c r="I739" s="3" t="s">
        <v>743</v>
      </c>
      <c r="J739" s="3" t="s">
        <v>61</v>
      </c>
      <c r="K739" s="3" t="s">
        <v>31</v>
      </c>
      <c r="L739" s="3" t="s">
        <v>191</v>
      </c>
      <c r="M739" s="3" t="n">
        <v>1885.32</v>
      </c>
      <c r="N739" s="3" t="n">
        <v>6</v>
      </c>
      <c r="O739" s="3" t="n">
        <v>0</v>
      </c>
      <c r="P739" s="3" t="n">
        <v>18.72</v>
      </c>
    </row>
    <row r="740" customFormat="false" ht="15" hidden="false" customHeight="false" outlineLevel="0" collapsed="false">
      <c r="A740" s="3" t="s">
        <v>2253</v>
      </c>
      <c r="B740" s="4" t="n">
        <v>41268</v>
      </c>
      <c r="C740" s="4" t="n">
        <v>41273</v>
      </c>
      <c r="D740" s="3" t="s">
        <v>2254</v>
      </c>
      <c r="E740" s="3" t="s">
        <v>1646</v>
      </c>
      <c r="F740" s="3" t="s">
        <v>36</v>
      </c>
      <c r="G740" s="3" t="s">
        <v>2255</v>
      </c>
      <c r="H740" s="3" t="s">
        <v>148</v>
      </c>
      <c r="I740" s="3" t="s">
        <v>149</v>
      </c>
      <c r="J740" s="3" t="s">
        <v>54</v>
      </c>
      <c r="K740" s="3" t="s">
        <v>41</v>
      </c>
      <c r="L740" s="3" t="s">
        <v>76</v>
      </c>
      <c r="M740" s="3" t="n">
        <v>3119.34</v>
      </c>
      <c r="N740" s="3" t="n">
        <v>7</v>
      </c>
      <c r="O740" s="3" t="n">
        <v>0</v>
      </c>
      <c r="P740" s="3" t="n">
        <v>1528.38</v>
      </c>
    </row>
    <row r="741" customFormat="false" ht="15" hidden="false" customHeight="false" outlineLevel="0" collapsed="false">
      <c r="A741" s="3" t="s">
        <v>2256</v>
      </c>
      <c r="B741" s="4" t="n">
        <v>42271</v>
      </c>
      <c r="C741" s="4" t="n">
        <v>42278</v>
      </c>
      <c r="D741" s="3" t="s">
        <v>2257</v>
      </c>
      <c r="E741" s="3" t="s">
        <v>2258</v>
      </c>
      <c r="F741" s="3" t="s">
        <v>50</v>
      </c>
      <c r="G741" s="3" t="s">
        <v>2259</v>
      </c>
      <c r="H741" s="3" t="s">
        <v>52</v>
      </c>
      <c r="I741" s="3" t="s">
        <v>53</v>
      </c>
      <c r="J741" s="3" t="s">
        <v>54</v>
      </c>
      <c r="K741" s="3" t="s">
        <v>41</v>
      </c>
      <c r="L741" s="3" t="s">
        <v>77</v>
      </c>
      <c r="M741" s="3" t="n">
        <v>1964.25</v>
      </c>
      <c r="N741" s="3" t="n">
        <v>6</v>
      </c>
      <c r="O741" s="3" t="n">
        <v>0.1</v>
      </c>
      <c r="P741" s="3" t="n">
        <v>21.69</v>
      </c>
    </row>
    <row r="742" customFormat="false" ht="15" hidden="false" customHeight="false" outlineLevel="0" collapsed="false">
      <c r="A742" s="3" t="s">
        <v>2202</v>
      </c>
      <c r="B742" s="4" t="n">
        <v>41450</v>
      </c>
      <c r="C742" s="4" t="n">
        <v>41456</v>
      </c>
      <c r="D742" s="3" t="s">
        <v>2196</v>
      </c>
      <c r="E742" s="3" t="s">
        <v>2187</v>
      </c>
      <c r="F742" s="3" t="s">
        <v>26</v>
      </c>
      <c r="G742" s="3" t="s">
        <v>205</v>
      </c>
      <c r="H742" s="3" t="s">
        <v>28</v>
      </c>
      <c r="I742" s="3" t="s">
        <v>81</v>
      </c>
      <c r="J742" s="3" t="s">
        <v>30</v>
      </c>
      <c r="K742" s="3" t="s">
        <v>82</v>
      </c>
      <c r="L742" s="3" t="s">
        <v>260</v>
      </c>
      <c r="M742" s="3" t="n">
        <v>88.752</v>
      </c>
      <c r="N742" s="3" t="n">
        <v>3</v>
      </c>
      <c r="O742" s="3" t="n">
        <v>0.2</v>
      </c>
      <c r="P742" s="3" t="n">
        <v>27.735</v>
      </c>
    </row>
    <row r="743" customFormat="false" ht="15" hidden="false" customHeight="false" outlineLevel="0" collapsed="false">
      <c r="A743" s="3" t="s">
        <v>2260</v>
      </c>
      <c r="B743" s="4" t="n">
        <v>42242</v>
      </c>
      <c r="C743" s="4" t="n">
        <v>42244</v>
      </c>
      <c r="D743" s="3" t="s">
        <v>1192</v>
      </c>
      <c r="E743" s="3" t="s">
        <v>1193</v>
      </c>
      <c r="F743" s="3" t="s">
        <v>50</v>
      </c>
      <c r="G743" s="3" t="s">
        <v>198</v>
      </c>
      <c r="H743" s="3" t="s">
        <v>38</v>
      </c>
      <c r="I743" s="3" t="s">
        <v>39</v>
      </c>
      <c r="J743" s="3" t="s">
        <v>40</v>
      </c>
      <c r="K743" s="3" t="s">
        <v>41</v>
      </c>
      <c r="L743" s="3" t="s">
        <v>42</v>
      </c>
      <c r="M743" s="3" t="n">
        <v>1653.804</v>
      </c>
      <c r="N743" s="3" t="n">
        <v>6</v>
      </c>
      <c r="O743" s="3" t="n">
        <v>0.4</v>
      </c>
      <c r="P743" s="3" t="n">
        <v>-689.256</v>
      </c>
    </row>
    <row r="744" customFormat="false" ht="15" hidden="false" customHeight="false" outlineLevel="0" collapsed="false">
      <c r="A744" s="3" t="s">
        <v>2261</v>
      </c>
      <c r="B744" s="4" t="n">
        <v>42326</v>
      </c>
      <c r="C744" s="4" t="n">
        <v>42329</v>
      </c>
      <c r="D744" s="3" t="s">
        <v>2262</v>
      </c>
      <c r="E744" s="3" t="s">
        <v>2066</v>
      </c>
      <c r="F744" s="3" t="s">
        <v>26</v>
      </c>
      <c r="G744" s="3" t="s">
        <v>619</v>
      </c>
      <c r="H744" s="3" t="s">
        <v>94</v>
      </c>
      <c r="I744" s="3" t="s">
        <v>95</v>
      </c>
      <c r="J744" s="3" t="s">
        <v>40</v>
      </c>
      <c r="K744" s="3" t="s">
        <v>31</v>
      </c>
      <c r="L744" s="3" t="s">
        <v>191</v>
      </c>
      <c r="M744" s="3" t="n">
        <v>621</v>
      </c>
      <c r="N744" s="3" t="n">
        <v>2</v>
      </c>
      <c r="O744" s="3" t="n">
        <v>0</v>
      </c>
      <c r="P744" s="3" t="n">
        <v>180.06</v>
      </c>
    </row>
    <row r="745" customFormat="false" ht="15" hidden="false" customHeight="false" outlineLevel="0" collapsed="false">
      <c r="A745" s="3" t="s">
        <v>2263</v>
      </c>
      <c r="B745" s="4" t="n">
        <v>41609</v>
      </c>
      <c r="C745" s="4" t="n">
        <v>41615</v>
      </c>
      <c r="D745" s="3" t="s">
        <v>2264</v>
      </c>
      <c r="E745" s="3" t="s">
        <v>287</v>
      </c>
      <c r="F745" s="3" t="s">
        <v>26</v>
      </c>
      <c r="G745" s="3" t="s">
        <v>2265</v>
      </c>
      <c r="H745" s="3" t="s">
        <v>180</v>
      </c>
      <c r="I745" s="3" t="s">
        <v>89</v>
      </c>
      <c r="J745" s="3" t="s">
        <v>40</v>
      </c>
      <c r="K745" s="3" t="s">
        <v>31</v>
      </c>
      <c r="L745" s="3" t="s">
        <v>62</v>
      </c>
      <c r="M745" s="3" t="n">
        <v>2673.81</v>
      </c>
      <c r="N745" s="3" t="n">
        <v>9</v>
      </c>
      <c r="O745" s="3" t="n">
        <v>0</v>
      </c>
      <c r="P745" s="3" t="n">
        <v>26.73</v>
      </c>
    </row>
    <row r="746" customFormat="false" ht="15" hidden="false" customHeight="false" outlineLevel="0" collapsed="false">
      <c r="A746" s="3" t="s">
        <v>2266</v>
      </c>
      <c r="B746" s="4" t="n">
        <v>42253</v>
      </c>
      <c r="C746" s="4" t="n">
        <v>42253</v>
      </c>
      <c r="D746" s="3" t="s">
        <v>2267</v>
      </c>
      <c r="E746" s="3" t="s">
        <v>1943</v>
      </c>
      <c r="F746" s="3" t="s">
        <v>50</v>
      </c>
      <c r="G746" s="3" t="s">
        <v>2268</v>
      </c>
      <c r="H746" s="3" t="s">
        <v>122</v>
      </c>
      <c r="I746" s="3" t="s">
        <v>123</v>
      </c>
      <c r="J746" s="3" t="s">
        <v>54</v>
      </c>
      <c r="K746" s="3" t="s">
        <v>41</v>
      </c>
      <c r="L746" s="3" t="s">
        <v>77</v>
      </c>
      <c r="M746" s="3" t="n">
        <v>1307.97</v>
      </c>
      <c r="N746" s="3" t="n">
        <v>3</v>
      </c>
      <c r="O746" s="3" t="n">
        <v>0</v>
      </c>
      <c r="P746" s="3" t="n">
        <v>536.22</v>
      </c>
    </row>
    <row r="747" customFormat="false" ht="15" hidden="false" customHeight="false" outlineLevel="0" collapsed="false">
      <c r="A747" s="3" t="s">
        <v>2269</v>
      </c>
      <c r="B747" s="4" t="n">
        <v>42277</v>
      </c>
      <c r="C747" s="4" t="n">
        <v>42279</v>
      </c>
      <c r="D747" s="3" t="s">
        <v>2270</v>
      </c>
      <c r="E747" s="3" t="s">
        <v>252</v>
      </c>
      <c r="F747" s="3" t="s">
        <v>26</v>
      </c>
      <c r="G747" s="3" t="s">
        <v>2271</v>
      </c>
      <c r="H747" s="3" t="s">
        <v>122</v>
      </c>
      <c r="I747" s="3" t="s">
        <v>123</v>
      </c>
      <c r="J747" s="3" t="s">
        <v>54</v>
      </c>
      <c r="K747" s="3" t="s">
        <v>31</v>
      </c>
      <c r="L747" s="3" t="s">
        <v>32</v>
      </c>
      <c r="M747" s="3" t="n">
        <v>1145.232</v>
      </c>
      <c r="N747" s="3" t="n">
        <v>3</v>
      </c>
      <c r="O747" s="3" t="n">
        <v>0.4</v>
      </c>
      <c r="P747" s="3" t="n">
        <v>-706.248</v>
      </c>
    </row>
    <row r="748" customFormat="false" ht="15" hidden="false" customHeight="false" outlineLevel="0" collapsed="false">
      <c r="A748" s="3" t="s">
        <v>2272</v>
      </c>
      <c r="B748" s="4" t="n">
        <v>42094</v>
      </c>
      <c r="C748" s="4" t="n">
        <v>42096</v>
      </c>
      <c r="D748" s="3" t="s">
        <v>2196</v>
      </c>
      <c r="E748" s="3" t="s">
        <v>2187</v>
      </c>
      <c r="F748" s="3" t="s">
        <v>26</v>
      </c>
      <c r="G748" s="3" t="s">
        <v>2273</v>
      </c>
      <c r="H748" s="3" t="s">
        <v>28</v>
      </c>
      <c r="I748" s="3" t="s">
        <v>81</v>
      </c>
      <c r="J748" s="3" t="s">
        <v>30</v>
      </c>
      <c r="K748" s="3" t="s">
        <v>41</v>
      </c>
      <c r="L748" s="3" t="s">
        <v>241</v>
      </c>
      <c r="M748" s="3" t="n">
        <v>94.2</v>
      </c>
      <c r="N748" s="3" t="n">
        <v>5</v>
      </c>
      <c r="O748" s="3" t="n">
        <v>0</v>
      </c>
      <c r="P748" s="3" t="n">
        <v>39.564</v>
      </c>
    </row>
    <row r="749" customFormat="false" ht="15" hidden="false" customHeight="false" outlineLevel="0" collapsed="false">
      <c r="A749" s="3" t="s">
        <v>2274</v>
      </c>
      <c r="B749" s="4" t="n">
        <v>41543</v>
      </c>
      <c r="C749" s="4" t="n">
        <v>41545</v>
      </c>
      <c r="D749" s="3" t="s">
        <v>2275</v>
      </c>
      <c r="E749" s="3" t="s">
        <v>810</v>
      </c>
      <c r="F749" s="3" t="s">
        <v>50</v>
      </c>
      <c r="G749" s="3" t="s">
        <v>599</v>
      </c>
      <c r="H749" s="3" t="s">
        <v>600</v>
      </c>
      <c r="I749" s="3" t="s">
        <v>155</v>
      </c>
      <c r="J749" s="3" t="s">
        <v>102</v>
      </c>
      <c r="K749" s="3" t="s">
        <v>31</v>
      </c>
      <c r="L749" s="3" t="s">
        <v>62</v>
      </c>
      <c r="M749" s="3" t="n">
        <v>1902.10816</v>
      </c>
      <c r="N749" s="3" t="n">
        <v>8</v>
      </c>
      <c r="O749" s="3" t="n">
        <v>0.002</v>
      </c>
      <c r="P749" s="3" t="n">
        <v>872.82816</v>
      </c>
    </row>
    <row r="750" customFormat="false" ht="15" hidden="false" customHeight="false" outlineLevel="0" collapsed="false">
      <c r="A750" s="3" t="s">
        <v>2276</v>
      </c>
      <c r="B750" s="4" t="n">
        <v>42368</v>
      </c>
      <c r="C750" s="4" t="n">
        <v>42371</v>
      </c>
      <c r="D750" s="3" t="s">
        <v>2277</v>
      </c>
      <c r="E750" s="3" t="s">
        <v>2278</v>
      </c>
      <c r="F750" s="3" t="s">
        <v>36</v>
      </c>
      <c r="G750" s="3" t="s">
        <v>2279</v>
      </c>
      <c r="H750" s="3" t="s">
        <v>1535</v>
      </c>
      <c r="I750" s="3" t="s">
        <v>53</v>
      </c>
      <c r="J750" s="3" t="s">
        <v>54</v>
      </c>
      <c r="K750" s="3" t="s">
        <v>31</v>
      </c>
      <c r="L750" s="3" t="s">
        <v>62</v>
      </c>
      <c r="M750" s="3" t="n">
        <v>1913.4</v>
      </c>
      <c r="N750" s="3" t="n">
        <v>10</v>
      </c>
      <c r="O750" s="3" t="n">
        <v>0</v>
      </c>
      <c r="P750" s="3" t="n">
        <v>899.1</v>
      </c>
    </row>
    <row r="751" customFormat="false" ht="15" hidden="false" customHeight="false" outlineLevel="0" collapsed="false">
      <c r="A751" s="3" t="s">
        <v>2280</v>
      </c>
      <c r="B751" s="4" t="n">
        <v>42024</v>
      </c>
      <c r="C751" s="4" t="n">
        <v>42029</v>
      </c>
      <c r="D751" s="3" t="s">
        <v>2281</v>
      </c>
      <c r="E751" s="3" t="s">
        <v>1463</v>
      </c>
      <c r="F751" s="3" t="s">
        <v>26</v>
      </c>
      <c r="G751" s="3" t="s">
        <v>2282</v>
      </c>
      <c r="H751" s="3" t="s">
        <v>271</v>
      </c>
      <c r="I751" s="3" t="s">
        <v>133</v>
      </c>
      <c r="J751" s="3" t="s">
        <v>61</v>
      </c>
      <c r="K751" s="3" t="s">
        <v>41</v>
      </c>
      <c r="L751" s="3" t="s">
        <v>42</v>
      </c>
      <c r="M751" s="3" t="n">
        <v>1854.72</v>
      </c>
      <c r="N751" s="3" t="n">
        <v>4</v>
      </c>
      <c r="O751" s="3" t="n">
        <v>0</v>
      </c>
      <c r="P751" s="3" t="n">
        <v>778.92</v>
      </c>
    </row>
    <row r="752" customFormat="false" ht="15" hidden="false" customHeight="false" outlineLevel="0" collapsed="false">
      <c r="A752" s="3" t="s">
        <v>2283</v>
      </c>
      <c r="B752" s="4" t="n">
        <v>41835</v>
      </c>
      <c r="C752" s="4" t="n">
        <v>41838</v>
      </c>
      <c r="D752" s="3" t="s">
        <v>2284</v>
      </c>
      <c r="E752" s="3" t="s">
        <v>398</v>
      </c>
      <c r="F752" s="3" t="s">
        <v>26</v>
      </c>
      <c r="G752" s="3" t="s">
        <v>2285</v>
      </c>
      <c r="H752" s="3" t="s">
        <v>114</v>
      </c>
      <c r="I752" s="3" t="s">
        <v>53</v>
      </c>
      <c r="J752" s="3" t="s">
        <v>54</v>
      </c>
      <c r="K752" s="3" t="s">
        <v>41</v>
      </c>
      <c r="L752" s="3" t="s">
        <v>42</v>
      </c>
      <c r="M752" s="3" t="n">
        <v>2958.984</v>
      </c>
      <c r="N752" s="3" t="n">
        <v>7</v>
      </c>
      <c r="O752" s="3" t="n">
        <v>0.1</v>
      </c>
      <c r="P752" s="3" t="n">
        <v>953.274</v>
      </c>
    </row>
    <row r="753" customFormat="false" ht="15" hidden="false" customHeight="false" outlineLevel="0" collapsed="false">
      <c r="A753" s="3" t="s">
        <v>2286</v>
      </c>
      <c r="B753" s="4" t="n">
        <v>40967</v>
      </c>
      <c r="C753" s="4" t="n">
        <v>40970</v>
      </c>
      <c r="D753" s="3" t="s">
        <v>2287</v>
      </c>
      <c r="E753" s="3" t="s">
        <v>1499</v>
      </c>
      <c r="F753" s="3" t="s">
        <v>50</v>
      </c>
      <c r="G753" s="3" t="s">
        <v>2288</v>
      </c>
      <c r="H753" s="3" t="s">
        <v>2289</v>
      </c>
      <c r="I753" s="3" t="s">
        <v>108</v>
      </c>
      <c r="J753" s="3" t="s">
        <v>40</v>
      </c>
      <c r="K753" s="3" t="s">
        <v>82</v>
      </c>
      <c r="L753" s="3" t="s">
        <v>109</v>
      </c>
      <c r="M753" s="3" t="n">
        <v>810.72</v>
      </c>
      <c r="N753" s="3" t="n">
        <v>3</v>
      </c>
      <c r="O753" s="3" t="n">
        <v>0.5</v>
      </c>
      <c r="P753" s="3" t="n">
        <v>-599.94</v>
      </c>
    </row>
    <row r="754" customFormat="false" ht="15" hidden="false" customHeight="false" outlineLevel="0" collapsed="false">
      <c r="A754" s="3" t="s">
        <v>2290</v>
      </c>
      <c r="B754" s="4" t="n">
        <v>42094</v>
      </c>
      <c r="C754" s="4" t="n">
        <v>42094</v>
      </c>
      <c r="D754" s="3" t="s">
        <v>2291</v>
      </c>
      <c r="E754" s="3" t="s">
        <v>2292</v>
      </c>
      <c r="F754" s="3" t="s">
        <v>26</v>
      </c>
      <c r="G754" s="3" t="s">
        <v>2293</v>
      </c>
      <c r="H754" s="3" t="s">
        <v>114</v>
      </c>
      <c r="I754" s="3" t="s">
        <v>53</v>
      </c>
      <c r="J754" s="3" t="s">
        <v>54</v>
      </c>
      <c r="K754" s="3" t="s">
        <v>41</v>
      </c>
      <c r="L754" s="3" t="s">
        <v>77</v>
      </c>
      <c r="M754" s="3" t="n">
        <v>2953.584</v>
      </c>
      <c r="N754" s="3" t="n">
        <v>8</v>
      </c>
      <c r="O754" s="3" t="n">
        <v>0.1</v>
      </c>
      <c r="P754" s="3" t="n">
        <v>754.704</v>
      </c>
    </row>
    <row r="755" customFormat="false" ht="15" hidden="false" customHeight="false" outlineLevel="0" collapsed="false">
      <c r="A755" s="3" t="s">
        <v>2294</v>
      </c>
      <c r="B755" s="4" t="n">
        <v>41793</v>
      </c>
      <c r="C755" s="4" t="n">
        <v>41796</v>
      </c>
      <c r="D755" s="3" t="s">
        <v>2295</v>
      </c>
      <c r="E755" s="3" t="s">
        <v>1857</v>
      </c>
      <c r="F755" s="3" t="s">
        <v>36</v>
      </c>
      <c r="G755" s="3" t="s">
        <v>2296</v>
      </c>
      <c r="H755" s="3" t="s">
        <v>122</v>
      </c>
      <c r="I755" s="3" t="s">
        <v>123</v>
      </c>
      <c r="J755" s="3" t="s">
        <v>54</v>
      </c>
      <c r="K755" s="3" t="s">
        <v>82</v>
      </c>
      <c r="L755" s="3" t="s">
        <v>109</v>
      </c>
      <c r="M755" s="3" t="n">
        <v>2593.8</v>
      </c>
      <c r="N755" s="3" t="n">
        <v>5</v>
      </c>
      <c r="O755" s="3" t="n">
        <v>0</v>
      </c>
      <c r="P755" s="3" t="n">
        <v>1141.2</v>
      </c>
    </row>
    <row r="756" customFormat="false" ht="15" hidden="false" customHeight="false" outlineLevel="0" collapsed="false">
      <c r="A756" s="3" t="s">
        <v>2297</v>
      </c>
      <c r="B756" s="4" t="n">
        <v>41703</v>
      </c>
      <c r="C756" s="4" t="n">
        <v>41710</v>
      </c>
      <c r="D756" s="3" t="s">
        <v>2298</v>
      </c>
      <c r="E756" s="3" t="s">
        <v>1722</v>
      </c>
      <c r="F756" s="3" t="s">
        <v>26</v>
      </c>
      <c r="G756" s="3" t="s">
        <v>632</v>
      </c>
      <c r="H756" s="3" t="s">
        <v>220</v>
      </c>
      <c r="I756" s="3" t="s">
        <v>221</v>
      </c>
      <c r="J756" s="3" t="s">
        <v>40</v>
      </c>
      <c r="K756" s="3" t="s">
        <v>82</v>
      </c>
      <c r="L756" s="3" t="s">
        <v>109</v>
      </c>
      <c r="M756" s="3" t="n">
        <v>2051.013</v>
      </c>
      <c r="N756" s="3" t="n">
        <v>5</v>
      </c>
      <c r="O756" s="3" t="n">
        <v>0.17</v>
      </c>
      <c r="P756" s="3" t="n">
        <v>667.113</v>
      </c>
    </row>
    <row r="757" customFormat="false" ht="15" hidden="false" customHeight="false" outlineLevel="0" collapsed="false">
      <c r="A757" s="3" t="s">
        <v>2299</v>
      </c>
      <c r="B757" s="4" t="n">
        <v>41228</v>
      </c>
      <c r="C757" s="4" t="n">
        <v>41232</v>
      </c>
      <c r="D757" s="3" t="s">
        <v>2300</v>
      </c>
      <c r="E757" s="3" t="s">
        <v>2187</v>
      </c>
      <c r="F757" s="3" t="s">
        <v>26</v>
      </c>
      <c r="G757" s="3" t="s">
        <v>2301</v>
      </c>
      <c r="H757" s="3" t="s">
        <v>28</v>
      </c>
      <c r="I757" s="3" t="s">
        <v>29</v>
      </c>
      <c r="J757" s="3" t="s">
        <v>30</v>
      </c>
      <c r="K757" s="3" t="s">
        <v>41</v>
      </c>
      <c r="L757" s="3" t="s">
        <v>42</v>
      </c>
      <c r="M757" s="3" t="n">
        <v>37.296</v>
      </c>
      <c r="N757" s="3" t="n">
        <v>2</v>
      </c>
      <c r="O757" s="3" t="n">
        <v>0.3</v>
      </c>
      <c r="P757" s="3" t="n">
        <v>-1.0656</v>
      </c>
    </row>
    <row r="758" customFormat="false" ht="15" hidden="false" customHeight="false" outlineLevel="0" collapsed="false">
      <c r="A758" s="3" t="s">
        <v>1263</v>
      </c>
      <c r="B758" s="4" t="n">
        <v>42292</v>
      </c>
      <c r="C758" s="4" t="n">
        <v>42294</v>
      </c>
      <c r="D758" s="3" t="s">
        <v>1264</v>
      </c>
      <c r="E758" s="3" t="s">
        <v>1265</v>
      </c>
      <c r="F758" s="3" t="s">
        <v>26</v>
      </c>
      <c r="G758" s="3" t="s">
        <v>940</v>
      </c>
      <c r="H758" s="3" t="s">
        <v>417</v>
      </c>
      <c r="I758" s="3" t="s">
        <v>53</v>
      </c>
      <c r="J758" s="3" t="s">
        <v>54</v>
      </c>
      <c r="K758" s="3" t="s">
        <v>31</v>
      </c>
      <c r="L758" s="3" t="s">
        <v>62</v>
      </c>
      <c r="M758" s="3" t="n">
        <v>1318.65</v>
      </c>
      <c r="N758" s="3" t="n">
        <v>5</v>
      </c>
      <c r="O758" s="3" t="n">
        <v>0</v>
      </c>
      <c r="P758" s="3" t="n">
        <v>567</v>
      </c>
    </row>
    <row r="759" customFormat="false" ht="15" hidden="false" customHeight="false" outlineLevel="0" collapsed="false">
      <c r="A759" s="3" t="s">
        <v>2302</v>
      </c>
      <c r="B759" s="4" t="n">
        <v>41051</v>
      </c>
      <c r="C759" s="4" t="n">
        <v>41051</v>
      </c>
      <c r="D759" s="3" t="s">
        <v>2303</v>
      </c>
      <c r="E759" s="3" t="s">
        <v>1432</v>
      </c>
      <c r="F759" s="3" t="s">
        <v>26</v>
      </c>
      <c r="G759" s="3" t="s">
        <v>2304</v>
      </c>
      <c r="H759" s="3" t="s">
        <v>512</v>
      </c>
      <c r="I759" s="3" t="s">
        <v>221</v>
      </c>
      <c r="J759" s="3" t="s">
        <v>40</v>
      </c>
      <c r="K759" s="3" t="s">
        <v>31</v>
      </c>
      <c r="L759" s="3" t="s">
        <v>32</v>
      </c>
      <c r="M759" s="3" t="n">
        <v>1120.77</v>
      </c>
      <c r="N759" s="3" t="n">
        <v>9</v>
      </c>
      <c r="O759" s="3" t="n">
        <v>0</v>
      </c>
      <c r="P759" s="3" t="n">
        <v>55.89</v>
      </c>
    </row>
    <row r="760" customFormat="false" ht="15" hidden="false" customHeight="false" outlineLevel="0" collapsed="false">
      <c r="A760" s="3" t="s">
        <v>2305</v>
      </c>
      <c r="B760" s="4" t="n">
        <v>41404</v>
      </c>
      <c r="C760" s="4" t="n">
        <v>41409</v>
      </c>
      <c r="D760" s="3" t="s">
        <v>2196</v>
      </c>
      <c r="E760" s="3" t="s">
        <v>2187</v>
      </c>
      <c r="F760" s="3" t="s">
        <v>26</v>
      </c>
      <c r="G760" s="3" t="s">
        <v>1824</v>
      </c>
      <c r="H760" s="3" t="s">
        <v>28</v>
      </c>
      <c r="I760" s="3" t="s">
        <v>81</v>
      </c>
      <c r="J760" s="3" t="s">
        <v>30</v>
      </c>
      <c r="K760" s="3" t="s">
        <v>31</v>
      </c>
      <c r="L760" s="3" t="s">
        <v>208</v>
      </c>
      <c r="M760" s="3" t="n">
        <v>46.688</v>
      </c>
      <c r="N760" s="3" t="n">
        <v>4</v>
      </c>
      <c r="O760" s="3" t="n">
        <v>0.2</v>
      </c>
      <c r="P760" s="3" t="n">
        <v>-2.918</v>
      </c>
    </row>
    <row r="761" customFormat="false" ht="15" hidden="false" customHeight="false" outlineLevel="0" collapsed="false">
      <c r="A761" s="3" t="s">
        <v>2306</v>
      </c>
      <c r="B761" s="4" t="n">
        <v>42245</v>
      </c>
      <c r="C761" s="4" t="n">
        <v>42250</v>
      </c>
      <c r="D761" s="3" t="s">
        <v>2307</v>
      </c>
      <c r="E761" s="3" t="s">
        <v>2308</v>
      </c>
      <c r="F761" s="3" t="s">
        <v>26</v>
      </c>
      <c r="G761" s="3" t="s">
        <v>2309</v>
      </c>
      <c r="H761" s="3" t="s">
        <v>100</v>
      </c>
      <c r="I761" s="3" t="s">
        <v>101</v>
      </c>
      <c r="J761" s="3" t="s">
        <v>102</v>
      </c>
      <c r="K761" s="3" t="s">
        <v>82</v>
      </c>
      <c r="L761" s="3" t="s">
        <v>109</v>
      </c>
      <c r="M761" s="3" t="n">
        <v>3044.8</v>
      </c>
      <c r="N761" s="3" t="n">
        <v>8</v>
      </c>
      <c r="O761" s="3" t="n">
        <v>0</v>
      </c>
      <c r="P761" s="3" t="n">
        <v>91.2</v>
      </c>
    </row>
    <row r="762" customFormat="false" ht="15" hidden="false" customHeight="false" outlineLevel="0" collapsed="false">
      <c r="A762" s="3" t="s">
        <v>2310</v>
      </c>
      <c r="B762" s="4" t="n">
        <v>42176</v>
      </c>
      <c r="C762" s="4" t="n">
        <v>42177</v>
      </c>
      <c r="D762" s="3" t="s">
        <v>2311</v>
      </c>
      <c r="E762" s="3" t="s">
        <v>877</v>
      </c>
      <c r="F762" s="3" t="s">
        <v>50</v>
      </c>
      <c r="G762" s="3" t="s">
        <v>2312</v>
      </c>
      <c r="H762" s="3" t="s">
        <v>114</v>
      </c>
      <c r="I762" s="3" t="s">
        <v>53</v>
      </c>
      <c r="J762" s="3" t="s">
        <v>54</v>
      </c>
      <c r="K762" s="3" t="s">
        <v>41</v>
      </c>
      <c r="L762" s="3" t="s">
        <v>77</v>
      </c>
      <c r="M762" s="3" t="n">
        <v>656.856</v>
      </c>
      <c r="N762" s="3" t="n">
        <v>2</v>
      </c>
      <c r="O762" s="3" t="n">
        <v>0.1</v>
      </c>
      <c r="P762" s="3" t="n">
        <v>94.836</v>
      </c>
    </row>
    <row r="763" customFormat="false" ht="15" hidden="false" customHeight="false" outlineLevel="0" collapsed="false">
      <c r="A763" s="3" t="s">
        <v>2313</v>
      </c>
      <c r="B763" s="4" t="n">
        <v>42132</v>
      </c>
      <c r="C763" s="4" t="n">
        <v>42137</v>
      </c>
      <c r="D763" s="3" t="s">
        <v>2314</v>
      </c>
      <c r="E763" s="3" t="s">
        <v>2073</v>
      </c>
      <c r="F763" s="3" t="s">
        <v>26</v>
      </c>
      <c r="G763" s="3" t="s">
        <v>2315</v>
      </c>
      <c r="H763" s="3" t="s">
        <v>148</v>
      </c>
      <c r="I763" s="3" t="s">
        <v>149</v>
      </c>
      <c r="J763" s="3" t="s">
        <v>54</v>
      </c>
      <c r="K763" s="3" t="s">
        <v>31</v>
      </c>
      <c r="L763" s="3" t="s">
        <v>62</v>
      </c>
      <c r="M763" s="3" t="n">
        <v>2518.95</v>
      </c>
      <c r="N763" s="3" t="n">
        <v>7</v>
      </c>
      <c r="O763" s="3" t="n">
        <v>0</v>
      </c>
      <c r="P763" s="3" t="n">
        <v>1032.57</v>
      </c>
    </row>
    <row r="764" customFormat="false" ht="15" hidden="false" customHeight="false" outlineLevel="0" collapsed="false">
      <c r="A764" s="3" t="s">
        <v>2316</v>
      </c>
      <c r="B764" s="4" t="n">
        <v>41870</v>
      </c>
      <c r="C764" s="4" t="n">
        <v>41871</v>
      </c>
      <c r="D764" s="3" t="s">
        <v>2317</v>
      </c>
      <c r="E764" s="3" t="s">
        <v>877</v>
      </c>
      <c r="F764" s="3" t="s">
        <v>50</v>
      </c>
      <c r="G764" s="3" t="s">
        <v>2318</v>
      </c>
      <c r="H764" s="3" t="s">
        <v>2319</v>
      </c>
      <c r="I764" s="3" t="s">
        <v>60</v>
      </c>
      <c r="J764" s="3" t="s">
        <v>61</v>
      </c>
      <c r="K764" s="3" t="s">
        <v>41</v>
      </c>
      <c r="L764" s="3" t="s">
        <v>42</v>
      </c>
      <c r="M764" s="3" t="n">
        <v>1669.248</v>
      </c>
      <c r="N764" s="3" t="n">
        <v>12</v>
      </c>
      <c r="O764" s="3" t="n">
        <v>0.7</v>
      </c>
      <c r="P764" s="3" t="n">
        <v>-1558.152</v>
      </c>
    </row>
    <row r="765" customFormat="false" ht="15" hidden="false" customHeight="false" outlineLevel="0" collapsed="false">
      <c r="A765" s="3" t="s">
        <v>2320</v>
      </c>
      <c r="B765" s="4" t="n">
        <v>41817</v>
      </c>
      <c r="C765" s="4" t="n">
        <v>41817</v>
      </c>
      <c r="D765" s="3" t="s">
        <v>2321</v>
      </c>
      <c r="E765" s="3" t="s">
        <v>2322</v>
      </c>
      <c r="F765" s="3" t="s">
        <v>26</v>
      </c>
      <c r="G765" s="3" t="s">
        <v>615</v>
      </c>
      <c r="H765" s="3" t="s">
        <v>312</v>
      </c>
      <c r="I765" s="3" t="s">
        <v>123</v>
      </c>
      <c r="J765" s="3" t="s">
        <v>54</v>
      </c>
      <c r="K765" s="3" t="s">
        <v>41</v>
      </c>
      <c r="L765" s="3" t="s">
        <v>77</v>
      </c>
      <c r="M765" s="3" t="n">
        <v>2476.08</v>
      </c>
      <c r="N765" s="3" t="n">
        <v>6</v>
      </c>
      <c r="O765" s="3" t="n">
        <v>0</v>
      </c>
      <c r="P765" s="3" t="n">
        <v>1015.02</v>
      </c>
    </row>
    <row r="766" customFormat="false" ht="15" hidden="false" customHeight="false" outlineLevel="0" collapsed="false">
      <c r="A766" s="3" t="s">
        <v>2323</v>
      </c>
      <c r="B766" s="4" t="n">
        <v>40932</v>
      </c>
      <c r="C766" s="4" t="n">
        <v>40932</v>
      </c>
      <c r="D766" s="3" t="s">
        <v>2324</v>
      </c>
      <c r="E766" s="3" t="s">
        <v>136</v>
      </c>
      <c r="F766" s="3" t="s">
        <v>36</v>
      </c>
      <c r="G766" s="3" t="s">
        <v>2325</v>
      </c>
      <c r="H766" s="3" t="s">
        <v>2326</v>
      </c>
      <c r="I766" s="3" t="s">
        <v>149</v>
      </c>
      <c r="J766" s="3" t="s">
        <v>54</v>
      </c>
      <c r="K766" s="3" t="s">
        <v>31</v>
      </c>
      <c r="L766" s="3" t="s">
        <v>32</v>
      </c>
      <c r="M766" s="3" t="n">
        <v>1302.78</v>
      </c>
      <c r="N766" s="3" t="n">
        <v>2</v>
      </c>
      <c r="O766" s="3" t="n">
        <v>0</v>
      </c>
      <c r="P766" s="3" t="n">
        <v>286.56</v>
      </c>
    </row>
    <row r="767" customFormat="false" ht="15" hidden="false" customHeight="false" outlineLevel="0" collapsed="false">
      <c r="A767" s="3" t="s">
        <v>2195</v>
      </c>
      <c r="B767" s="4" t="n">
        <v>41361</v>
      </c>
      <c r="C767" s="4" t="n">
        <v>41366</v>
      </c>
      <c r="D767" s="3" t="s">
        <v>2196</v>
      </c>
      <c r="E767" s="3" t="s">
        <v>2187</v>
      </c>
      <c r="F767" s="3" t="s">
        <v>26</v>
      </c>
      <c r="G767" s="3" t="s">
        <v>205</v>
      </c>
      <c r="H767" s="3" t="s">
        <v>28</v>
      </c>
      <c r="I767" s="3" t="s">
        <v>81</v>
      </c>
      <c r="J767" s="3" t="s">
        <v>30</v>
      </c>
      <c r="K767" s="3" t="s">
        <v>82</v>
      </c>
      <c r="L767" s="3" t="s">
        <v>284</v>
      </c>
      <c r="M767" s="3" t="n">
        <v>33.4</v>
      </c>
      <c r="N767" s="3" t="n">
        <v>5</v>
      </c>
      <c r="O767" s="3" t="n">
        <v>0</v>
      </c>
      <c r="P767" s="3" t="n">
        <v>16.032</v>
      </c>
    </row>
    <row r="768" customFormat="false" ht="15" hidden="false" customHeight="false" outlineLevel="0" collapsed="false">
      <c r="A768" s="3" t="s">
        <v>2327</v>
      </c>
      <c r="B768" s="4" t="n">
        <v>42342</v>
      </c>
      <c r="C768" s="4" t="n">
        <v>42346</v>
      </c>
      <c r="D768" s="3" t="s">
        <v>2328</v>
      </c>
      <c r="E768" s="3" t="s">
        <v>1499</v>
      </c>
      <c r="F768" s="3" t="s">
        <v>50</v>
      </c>
      <c r="G768" s="3" t="s">
        <v>948</v>
      </c>
      <c r="H768" s="3" t="s">
        <v>38</v>
      </c>
      <c r="I768" s="3" t="s">
        <v>39</v>
      </c>
      <c r="J768" s="3" t="s">
        <v>40</v>
      </c>
      <c r="K768" s="3" t="s">
        <v>41</v>
      </c>
      <c r="L768" s="3" t="s">
        <v>76</v>
      </c>
      <c r="M768" s="3" t="n">
        <v>2125.32</v>
      </c>
      <c r="N768" s="3" t="n">
        <v>4</v>
      </c>
      <c r="O768" s="3" t="n">
        <v>0</v>
      </c>
      <c r="P768" s="3" t="n">
        <v>148.68</v>
      </c>
    </row>
    <row r="769" customFormat="false" ht="15" hidden="false" customHeight="false" outlineLevel="0" collapsed="false">
      <c r="A769" s="3" t="s">
        <v>2329</v>
      </c>
      <c r="B769" s="4" t="n">
        <v>41818</v>
      </c>
      <c r="C769" s="4" t="n">
        <v>41824</v>
      </c>
      <c r="D769" s="3" t="s">
        <v>2330</v>
      </c>
      <c r="E769" s="3" t="s">
        <v>2044</v>
      </c>
      <c r="F769" s="3" t="s">
        <v>36</v>
      </c>
      <c r="G769" s="3" t="s">
        <v>2331</v>
      </c>
      <c r="H769" s="3" t="s">
        <v>148</v>
      </c>
      <c r="I769" s="3" t="s">
        <v>149</v>
      </c>
      <c r="J769" s="3" t="s">
        <v>54</v>
      </c>
      <c r="K769" s="3" t="s">
        <v>31</v>
      </c>
      <c r="L769" s="3" t="s">
        <v>32</v>
      </c>
      <c r="M769" s="3" t="n">
        <v>1954.44</v>
      </c>
      <c r="N769" s="3" t="n">
        <v>3</v>
      </c>
      <c r="O769" s="3" t="n">
        <v>0</v>
      </c>
      <c r="P769" s="3" t="n">
        <v>781.74</v>
      </c>
    </row>
    <row r="770" customFormat="false" ht="15" hidden="false" customHeight="false" outlineLevel="0" collapsed="false">
      <c r="A770" s="3" t="s">
        <v>2332</v>
      </c>
      <c r="B770" s="4" t="n">
        <v>41418</v>
      </c>
      <c r="C770" s="4" t="n">
        <v>41420</v>
      </c>
      <c r="D770" s="3" t="s">
        <v>2333</v>
      </c>
      <c r="E770" s="3" t="s">
        <v>1719</v>
      </c>
      <c r="F770" s="3" t="s">
        <v>26</v>
      </c>
      <c r="G770" s="3" t="s">
        <v>2334</v>
      </c>
      <c r="H770" s="3" t="s">
        <v>100</v>
      </c>
      <c r="I770" s="3" t="s">
        <v>101</v>
      </c>
      <c r="J770" s="3" t="s">
        <v>102</v>
      </c>
      <c r="K770" s="3" t="s">
        <v>31</v>
      </c>
      <c r="L770" s="3" t="s">
        <v>32</v>
      </c>
      <c r="M770" s="3" t="n">
        <v>856.92</v>
      </c>
      <c r="N770" s="3" t="n">
        <v>2</v>
      </c>
      <c r="O770" s="3" t="n">
        <v>0</v>
      </c>
      <c r="P770" s="3" t="n">
        <v>222.76</v>
      </c>
    </row>
    <row r="771" customFormat="false" ht="15" hidden="false" customHeight="false" outlineLevel="0" collapsed="false">
      <c r="A771" s="3" t="s">
        <v>2335</v>
      </c>
      <c r="B771" s="4" t="n">
        <v>42346</v>
      </c>
      <c r="C771" s="4" t="n">
        <v>42352</v>
      </c>
      <c r="D771" s="3" t="s">
        <v>2336</v>
      </c>
      <c r="E771" s="3" t="s">
        <v>2337</v>
      </c>
      <c r="F771" s="3" t="s">
        <v>36</v>
      </c>
      <c r="G771" s="3" t="s">
        <v>2338</v>
      </c>
      <c r="H771" s="3" t="s">
        <v>220</v>
      </c>
      <c r="I771" s="3" t="s">
        <v>221</v>
      </c>
      <c r="J771" s="3" t="s">
        <v>40</v>
      </c>
      <c r="K771" s="3" t="s">
        <v>31</v>
      </c>
      <c r="L771" s="3" t="s">
        <v>32</v>
      </c>
      <c r="M771" s="3" t="n">
        <v>3696.0315</v>
      </c>
      <c r="N771" s="3" t="n">
        <v>7</v>
      </c>
      <c r="O771" s="3" t="n">
        <v>0.17</v>
      </c>
      <c r="P771" s="3" t="n">
        <v>756.8715</v>
      </c>
    </row>
    <row r="772" customFormat="false" ht="15" hidden="false" customHeight="false" outlineLevel="0" collapsed="false">
      <c r="A772" s="3" t="s">
        <v>2339</v>
      </c>
      <c r="B772" s="4" t="n">
        <v>41619</v>
      </c>
      <c r="C772" s="4" t="n">
        <v>41623</v>
      </c>
      <c r="D772" s="3" t="s">
        <v>2340</v>
      </c>
      <c r="E772" s="3" t="s">
        <v>2341</v>
      </c>
      <c r="F772" s="3" t="s">
        <v>26</v>
      </c>
      <c r="G772" s="3" t="s">
        <v>2342</v>
      </c>
      <c r="H772" s="3" t="s">
        <v>180</v>
      </c>
      <c r="I772" s="3" t="s">
        <v>89</v>
      </c>
      <c r="J772" s="3" t="s">
        <v>40</v>
      </c>
      <c r="K772" s="3" t="s">
        <v>31</v>
      </c>
      <c r="L772" s="3" t="s">
        <v>32</v>
      </c>
      <c r="M772" s="3" t="n">
        <v>1302.96</v>
      </c>
      <c r="N772" s="3" t="n">
        <v>2</v>
      </c>
      <c r="O772" s="3" t="n">
        <v>0</v>
      </c>
      <c r="P772" s="3" t="n">
        <v>182.4</v>
      </c>
    </row>
    <row r="773" customFormat="false" ht="15" hidden="false" customHeight="false" outlineLevel="0" collapsed="false">
      <c r="A773" s="3" t="s">
        <v>2343</v>
      </c>
      <c r="B773" s="4" t="n">
        <v>42068</v>
      </c>
      <c r="C773" s="4" t="n">
        <v>42070</v>
      </c>
      <c r="D773" s="3" t="s">
        <v>2344</v>
      </c>
      <c r="E773" s="3" t="s">
        <v>684</v>
      </c>
      <c r="F773" s="3" t="s">
        <v>50</v>
      </c>
      <c r="G773" s="3" t="s">
        <v>2345</v>
      </c>
      <c r="H773" s="3" t="s">
        <v>1008</v>
      </c>
      <c r="I773" s="3" t="s">
        <v>95</v>
      </c>
      <c r="J773" s="3" t="s">
        <v>40</v>
      </c>
      <c r="K773" s="3" t="s">
        <v>41</v>
      </c>
      <c r="L773" s="3" t="s">
        <v>42</v>
      </c>
      <c r="M773" s="3" t="n">
        <v>1136.664</v>
      </c>
      <c r="N773" s="3" t="n">
        <v>6</v>
      </c>
      <c r="O773" s="3" t="n">
        <v>0.6</v>
      </c>
      <c r="P773" s="3" t="n">
        <v>-880.956</v>
      </c>
    </row>
    <row r="774" customFormat="false" ht="15" hidden="false" customHeight="false" outlineLevel="0" collapsed="false">
      <c r="A774" s="3" t="s">
        <v>2346</v>
      </c>
      <c r="B774" s="4" t="n">
        <v>41815</v>
      </c>
      <c r="C774" s="4" t="n">
        <v>41819</v>
      </c>
      <c r="D774" s="3" t="s">
        <v>2347</v>
      </c>
      <c r="E774" s="3" t="s">
        <v>1278</v>
      </c>
      <c r="F774" s="3" t="s">
        <v>26</v>
      </c>
      <c r="G774" s="3" t="s">
        <v>1222</v>
      </c>
      <c r="H774" s="3" t="s">
        <v>38</v>
      </c>
      <c r="I774" s="3" t="s">
        <v>39</v>
      </c>
      <c r="J774" s="3" t="s">
        <v>40</v>
      </c>
      <c r="K774" s="3" t="s">
        <v>31</v>
      </c>
      <c r="L774" s="3" t="s">
        <v>62</v>
      </c>
      <c r="M774" s="3" t="n">
        <v>1720.116</v>
      </c>
      <c r="N774" s="3" t="n">
        <v>6</v>
      </c>
      <c r="O774" s="3" t="n">
        <v>0.1</v>
      </c>
      <c r="P774" s="3" t="n">
        <v>382.176</v>
      </c>
    </row>
    <row r="775" customFormat="false" ht="15" hidden="false" customHeight="false" outlineLevel="0" collapsed="false">
      <c r="A775" s="3" t="s">
        <v>2348</v>
      </c>
      <c r="B775" s="4" t="n">
        <v>42157</v>
      </c>
      <c r="C775" s="4" t="n">
        <v>42159</v>
      </c>
      <c r="D775" s="3" t="s">
        <v>2349</v>
      </c>
      <c r="E775" s="3" t="s">
        <v>2350</v>
      </c>
      <c r="F775" s="3" t="s">
        <v>26</v>
      </c>
      <c r="G775" s="3" t="s">
        <v>384</v>
      </c>
      <c r="H775" s="3" t="s">
        <v>220</v>
      </c>
      <c r="I775" s="3" t="s">
        <v>221</v>
      </c>
      <c r="J775" s="3" t="s">
        <v>40</v>
      </c>
      <c r="K775" s="3" t="s">
        <v>31</v>
      </c>
      <c r="L775" s="3" t="s">
        <v>208</v>
      </c>
      <c r="M775" s="3" t="n">
        <v>1043.9304</v>
      </c>
      <c r="N775" s="3" t="n">
        <v>8</v>
      </c>
      <c r="O775" s="3" t="n">
        <v>0.47</v>
      </c>
      <c r="P775" s="3" t="n">
        <v>-295.5096</v>
      </c>
    </row>
    <row r="776" customFormat="false" ht="15" hidden="false" customHeight="false" outlineLevel="0" collapsed="false">
      <c r="A776" s="3" t="s">
        <v>2351</v>
      </c>
      <c r="B776" s="4" t="n">
        <v>41178</v>
      </c>
      <c r="C776" s="4" t="n">
        <v>41184</v>
      </c>
      <c r="D776" s="3" t="s">
        <v>2352</v>
      </c>
      <c r="E776" s="3" t="s">
        <v>1580</v>
      </c>
      <c r="F776" s="3" t="s">
        <v>50</v>
      </c>
      <c r="G776" s="3" t="s">
        <v>2353</v>
      </c>
      <c r="H776" s="3" t="s">
        <v>2354</v>
      </c>
      <c r="I776" s="3" t="s">
        <v>60</v>
      </c>
      <c r="J776" s="3" t="s">
        <v>61</v>
      </c>
      <c r="K776" s="3" t="s">
        <v>31</v>
      </c>
      <c r="L776" s="3" t="s">
        <v>191</v>
      </c>
      <c r="M776" s="3" t="n">
        <v>1253.76</v>
      </c>
      <c r="N776" s="3" t="n">
        <v>4</v>
      </c>
      <c r="O776" s="3" t="n">
        <v>0</v>
      </c>
      <c r="P776" s="3" t="n">
        <v>200.52</v>
      </c>
    </row>
    <row r="777" customFormat="false" ht="15" hidden="false" customHeight="false" outlineLevel="0" collapsed="false">
      <c r="A777" s="3" t="s">
        <v>2355</v>
      </c>
      <c r="B777" s="4" t="n">
        <v>41795</v>
      </c>
      <c r="C777" s="4" t="n">
        <v>41799</v>
      </c>
      <c r="D777" s="3" t="s">
        <v>2356</v>
      </c>
      <c r="E777" s="3" t="s">
        <v>2357</v>
      </c>
      <c r="F777" s="3" t="s">
        <v>50</v>
      </c>
      <c r="G777" s="3" t="s">
        <v>2358</v>
      </c>
      <c r="H777" s="3" t="s">
        <v>2359</v>
      </c>
      <c r="I777" s="3" t="s">
        <v>155</v>
      </c>
      <c r="J777" s="3" t="s">
        <v>102</v>
      </c>
      <c r="K777" s="3" t="s">
        <v>82</v>
      </c>
      <c r="L777" s="3" t="s">
        <v>109</v>
      </c>
      <c r="M777" s="3" t="n">
        <v>2180.244</v>
      </c>
      <c r="N777" s="3" t="n">
        <v>11</v>
      </c>
      <c r="O777" s="3" t="n">
        <v>0.4</v>
      </c>
      <c r="P777" s="3" t="n">
        <v>-690.536</v>
      </c>
    </row>
    <row r="778" customFormat="false" ht="15" hidden="false" customHeight="false" outlineLevel="0" collapsed="false">
      <c r="A778" s="3" t="s">
        <v>2360</v>
      </c>
      <c r="B778" s="4" t="n">
        <v>41928</v>
      </c>
      <c r="C778" s="4" t="n">
        <v>41930</v>
      </c>
      <c r="D778" s="3" t="s">
        <v>2361</v>
      </c>
      <c r="E778" s="3" t="s">
        <v>461</v>
      </c>
      <c r="F778" s="3" t="s">
        <v>26</v>
      </c>
      <c r="G778" s="3" t="s">
        <v>2362</v>
      </c>
      <c r="H778" s="3" t="s">
        <v>114</v>
      </c>
      <c r="I778" s="3" t="s">
        <v>53</v>
      </c>
      <c r="J778" s="3" t="s">
        <v>54</v>
      </c>
      <c r="K778" s="3" t="s">
        <v>31</v>
      </c>
      <c r="L778" s="3" t="s">
        <v>191</v>
      </c>
      <c r="M778" s="3" t="n">
        <v>1306.467</v>
      </c>
      <c r="N778" s="3" t="n">
        <v>6</v>
      </c>
      <c r="O778" s="3" t="n">
        <v>0.15</v>
      </c>
      <c r="P778" s="3" t="n">
        <v>107.487</v>
      </c>
    </row>
    <row r="779" customFormat="false" ht="15" hidden="false" customHeight="false" outlineLevel="0" collapsed="false">
      <c r="A779" s="3" t="s">
        <v>2363</v>
      </c>
      <c r="B779" s="4" t="n">
        <v>42344</v>
      </c>
      <c r="C779" s="4" t="n">
        <v>42348</v>
      </c>
      <c r="D779" s="3" t="s">
        <v>2196</v>
      </c>
      <c r="E779" s="3" t="s">
        <v>2187</v>
      </c>
      <c r="F779" s="3" t="s">
        <v>26</v>
      </c>
      <c r="G779" s="3" t="s">
        <v>2364</v>
      </c>
      <c r="H779" s="3" t="s">
        <v>28</v>
      </c>
      <c r="I779" s="3" t="s">
        <v>81</v>
      </c>
      <c r="J779" s="3" t="s">
        <v>30</v>
      </c>
      <c r="K779" s="3" t="s">
        <v>82</v>
      </c>
      <c r="L779" s="3" t="s">
        <v>260</v>
      </c>
      <c r="M779" s="3" t="n">
        <v>24.816</v>
      </c>
      <c r="N779" s="3" t="n">
        <v>3</v>
      </c>
      <c r="O779" s="3" t="n">
        <v>0.2</v>
      </c>
      <c r="P779" s="3" t="n">
        <v>8.3754</v>
      </c>
    </row>
    <row r="780" customFormat="false" ht="15" hidden="false" customHeight="false" outlineLevel="0" collapsed="false">
      <c r="A780" s="3" t="s">
        <v>2202</v>
      </c>
      <c r="B780" s="4" t="n">
        <v>41450</v>
      </c>
      <c r="C780" s="4" t="n">
        <v>41456</v>
      </c>
      <c r="D780" s="3" t="s">
        <v>2196</v>
      </c>
      <c r="E780" s="3" t="s">
        <v>2187</v>
      </c>
      <c r="F780" s="3" t="s">
        <v>26</v>
      </c>
      <c r="G780" s="3" t="s">
        <v>205</v>
      </c>
      <c r="H780" s="3" t="s">
        <v>28</v>
      </c>
      <c r="I780" s="3" t="s">
        <v>81</v>
      </c>
      <c r="J780" s="3" t="s">
        <v>30</v>
      </c>
      <c r="K780" s="3" t="s">
        <v>82</v>
      </c>
      <c r="L780" s="3" t="s">
        <v>175</v>
      </c>
      <c r="M780" s="3" t="n">
        <v>20.96</v>
      </c>
      <c r="N780" s="3" t="n">
        <v>2</v>
      </c>
      <c r="O780" s="3" t="n">
        <v>0</v>
      </c>
      <c r="P780" s="3" t="n">
        <v>5.24</v>
      </c>
    </row>
    <row r="781" customFormat="false" ht="15" hidden="false" customHeight="false" outlineLevel="0" collapsed="false">
      <c r="A781" s="3" t="s">
        <v>2365</v>
      </c>
      <c r="B781" s="4" t="n">
        <v>42329</v>
      </c>
      <c r="C781" s="4" t="n">
        <v>42330</v>
      </c>
      <c r="D781" s="3" t="s">
        <v>2366</v>
      </c>
      <c r="E781" s="3" t="s">
        <v>478</v>
      </c>
      <c r="F781" s="3" t="s">
        <v>26</v>
      </c>
      <c r="G781" s="3" t="s">
        <v>2367</v>
      </c>
      <c r="H781" s="3" t="s">
        <v>154</v>
      </c>
      <c r="I781" s="3" t="s">
        <v>155</v>
      </c>
      <c r="J781" s="3" t="s">
        <v>102</v>
      </c>
      <c r="K781" s="3" t="s">
        <v>41</v>
      </c>
      <c r="L781" s="3" t="s">
        <v>76</v>
      </c>
      <c r="M781" s="3" t="n">
        <v>775.536</v>
      </c>
      <c r="N781" s="3" t="n">
        <v>3</v>
      </c>
      <c r="O781" s="3" t="n">
        <v>0.2</v>
      </c>
      <c r="P781" s="3" t="n">
        <v>213.216</v>
      </c>
    </row>
    <row r="782" customFormat="false" ht="15" hidden="false" customHeight="false" outlineLevel="0" collapsed="false">
      <c r="A782" s="3" t="s">
        <v>2368</v>
      </c>
      <c r="B782" s="4" t="n">
        <v>41588</v>
      </c>
      <c r="C782" s="4" t="n">
        <v>41591</v>
      </c>
      <c r="D782" s="3" t="s">
        <v>2369</v>
      </c>
      <c r="E782" s="3" t="s">
        <v>2370</v>
      </c>
      <c r="F782" s="3" t="s">
        <v>36</v>
      </c>
      <c r="G782" s="3" t="s">
        <v>2371</v>
      </c>
      <c r="H782" s="3" t="s">
        <v>114</v>
      </c>
      <c r="I782" s="3" t="s">
        <v>53</v>
      </c>
      <c r="J782" s="3" t="s">
        <v>54</v>
      </c>
      <c r="K782" s="3" t="s">
        <v>41</v>
      </c>
      <c r="L782" s="3" t="s">
        <v>76</v>
      </c>
      <c r="M782" s="3" t="n">
        <v>2012.049</v>
      </c>
      <c r="N782" s="3" t="n">
        <v>6</v>
      </c>
      <c r="O782" s="3" t="n">
        <v>0.35</v>
      </c>
      <c r="P782" s="3" t="n">
        <v>-1021.671</v>
      </c>
    </row>
    <row r="783" customFormat="false" ht="15" hidden="false" customHeight="false" outlineLevel="0" collapsed="false">
      <c r="A783" s="3" t="s">
        <v>2372</v>
      </c>
      <c r="B783" s="4" t="n">
        <v>41067</v>
      </c>
      <c r="C783" s="4" t="n">
        <v>41072</v>
      </c>
      <c r="D783" s="3" t="s">
        <v>2373</v>
      </c>
      <c r="E783" s="3" t="s">
        <v>2374</v>
      </c>
      <c r="F783" s="3" t="s">
        <v>50</v>
      </c>
      <c r="G783" s="3" t="s">
        <v>1834</v>
      </c>
      <c r="H783" s="3" t="s">
        <v>220</v>
      </c>
      <c r="I783" s="3" t="s">
        <v>221</v>
      </c>
      <c r="J783" s="3" t="s">
        <v>40</v>
      </c>
      <c r="K783" s="3" t="s">
        <v>31</v>
      </c>
      <c r="L783" s="3" t="s">
        <v>32</v>
      </c>
      <c r="M783" s="3" t="n">
        <v>2166.8976</v>
      </c>
      <c r="N783" s="3" t="n">
        <v>4</v>
      </c>
      <c r="O783" s="3" t="n">
        <v>0.17</v>
      </c>
      <c r="P783" s="3" t="n">
        <v>391.4976</v>
      </c>
    </row>
    <row r="784" customFormat="false" ht="15" hidden="false" customHeight="false" outlineLevel="0" collapsed="false">
      <c r="A784" s="3" t="s">
        <v>2375</v>
      </c>
      <c r="B784" s="4" t="n">
        <v>42101</v>
      </c>
      <c r="C784" s="4" t="n">
        <v>42106</v>
      </c>
      <c r="D784" s="3" t="s">
        <v>2376</v>
      </c>
      <c r="E784" s="3" t="s">
        <v>1012</v>
      </c>
      <c r="F784" s="3" t="s">
        <v>36</v>
      </c>
      <c r="G784" s="3" t="s">
        <v>2377</v>
      </c>
      <c r="H784" s="3" t="s">
        <v>180</v>
      </c>
      <c r="I784" s="3" t="s">
        <v>89</v>
      </c>
      <c r="J784" s="3" t="s">
        <v>40</v>
      </c>
      <c r="K784" s="3" t="s">
        <v>31</v>
      </c>
      <c r="L784" s="3" t="s">
        <v>32</v>
      </c>
      <c r="M784" s="3" t="n">
        <v>3271.2</v>
      </c>
      <c r="N784" s="3" t="n">
        <v>5</v>
      </c>
      <c r="O784" s="3" t="n">
        <v>0</v>
      </c>
      <c r="P784" s="3" t="n">
        <v>1341.15</v>
      </c>
    </row>
    <row r="785" customFormat="false" ht="15" hidden="false" customHeight="false" outlineLevel="0" collapsed="false">
      <c r="A785" s="3" t="s">
        <v>2378</v>
      </c>
      <c r="B785" s="4" t="n">
        <v>41199</v>
      </c>
      <c r="C785" s="4" t="n">
        <v>41202</v>
      </c>
      <c r="D785" s="3" t="s">
        <v>2379</v>
      </c>
      <c r="E785" s="3" t="s">
        <v>2357</v>
      </c>
      <c r="F785" s="3" t="s">
        <v>50</v>
      </c>
      <c r="G785" s="3" t="s">
        <v>2380</v>
      </c>
      <c r="H785" s="3" t="s">
        <v>979</v>
      </c>
      <c r="I785" s="3" t="s">
        <v>186</v>
      </c>
      <c r="J785" s="3" t="s">
        <v>102</v>
      </c>
      <c r="K785" s="3" t="s">
        <v>31</v>
      </c>
      <c r="L785" s="3" t="s">
        <v>62</v>
      </c>
      <c r="M785" s="3" t="n">
        <v>755.80536</v>
      </c>
      <c r="N785" s="3" t="n">
        <v>3</v>
      </c>
      <c r="O785" s="3" t="n">
        <v>0.002</v>
      </c>
      <c r="P785" s="3" t="n">
        <v>195.34536</v>
      </c>
    </row>
    <row r="786" customFormat="false" ht="15" hidden="false" customHeight="false" outlineLevel="0" collapsed="false">
      <c r="A786" s="3" t="s">
        <v>2381</v>
      </c>
      <c r="B786" s="4" t="n">
        <v>41389</v>
      </c>
      <c r="C786" s="4" t="n">
        <v>41394</v>
      </c>
      <c r="D786" s="3" t="s">
        <v>2382</v>
      </c>
      <c r="E786" s="3" t="s">
        <v>1936</v>
      </c>
      <c r="F786" s="3" t="s">
        <v>36</v>
      </c>
      <c r="G786" s="3" t="s">
        <v>741</v>
      </c>
      <c r="H786" s="3" t="s">
        <v>742</v>
      </c>
      <c r="I786" s="3" t="s">
        <v>743</v>
      </c>
      <c r="J786" s="3" t="s">
        <v>61</v>
      </c>
      <c r="K786" s="3" t="s">
        <v>41</v>
      </c>
      <c r="L786" s="3" t="s">
        <v>77</v>
      </c>
      <c r="M786" s="3" t="n">
        <v>2182.68</v>
      </c>
      <c r="N786" s="3" t="n">
        <v>6</v>
      </c>
      <c r="O786" s="3" t="n">
        <v>0</v>
      </c>
      <c r="P786" s="3" t="n">
        <v>327.24</v>
      </c>
    </row>
    <row r="787" customFormat="false" ht="15" hidden="false" customHeight="false" outlineLevel="0" collapsed="false">
      <c r="A787" s="3" t="s">
        <v>2383</v>
      </c>
      <c r="B787" s="4" t="n">
        <v>41517</v>
      </c>
      <c r="C787" s="4" t="n">
        <v>41519</v>
      </c>
      <c r="D787" s="3" t="s">
        <v>2384</v>
      </c>
      <c r="E787" s="3" t="s">
        <v>315</v>
      </c>
      <c r="F787" s="3" t="s">
        <v>36</v>
      </c>
      <c r="G787" s="3" t="s">
        <v>728</v>
      </c>
      <c r="H787" s="3" t="s">
        <v>107</v>
      </c>
      <c r="I787" s="3" t="s">
        <v>108</v>
      </c>
      <c r="J787" s="3" t="s">
        <v>40</v>
      </c>
      <c r="K787" s="3" t="s">
        <v>31</v>
      </c>
      <c r="L787" s="3" t="s">
        <v>32</v>
      </c>
      <c r="M787" s="3" t="n">
        <v>1285.56</v>
      </c>
      <c r="N787" s="3" t="n">
        <v>2</v>
      </c>
      <c r="O787" s="3" t="n">
        <v>0</v>
      </c>
      <c r="P787" s="3" t="n">
        <v>51.42</v>
      </c>
    </row>
    <row r="788" customFormat="false" ht="15" hidden="false" customHeight="false" outlineLevel="0" collapsed="false">
      <c r="A788" s="3" t="s">
        <v>2385</v>
      </c>
      <c r="B788" s="4" t="n">
        <v>41382</v>
      </c>
      <c r="C788" s="4" t="n">
        <v>41385</v>
      </c>
      <c r="D788" s="3" t="s">
        <v>2386</v>
      </c>
      <c r="E788" s="3" t="s">
        <v>1382</v>
      </c>
      <c r="F788" s="3" t="s">
        <v>50</v>
      </c>
      <c r="G788" s="3" t="s">
        <v>2099</v>
      </c>
      <c r="H788" s="3" t="s">
        <v>600</v>
      </c>
      <c r="I788" s="3" t="s">
        <v>155</v>
      </c>
      <c r="J788" s="3" t="s">
        <v>102</v>
      </c>
      <c r="K788" s="3" t="s">
        <v>31</v>
      </c>
      <c r="L788" s="3" t="s">
        <v>32</v>
      </c>
      <c r="M788" s="3" t="n">
        <v>1479.36</v>
      </c>
      <c r="N788" s="3" t="n">
        <v>12</v>
      </c>
      <c r="O788" s="3" t="n">
        <v>0</v>
      </c>
      <c r="P788" s="3" t="n">
        <v>103.44</v>
      </c>
    </row>
    <row r="789" customFormat="false" ht="15" hidden="false" customHeight="false" outlineLevel="0" collapsed="false">
      <c r="A789" s="3" t="s">
        <v>2387</v>
      </c>
      <c r="B789" s="4" t="n">
        <v>41993</v>
      </c>
      <c r="C789" s="4" t="n">
        <v>41995</v>
      </c>
      <c r="D789" s="3" t="s">
        <v>2388</v>
      </c>
      <c r="E789" s="3" t="s">
        <v>45</v>
      </c>
      <c r="F789" s="3" t="s">
        <v>26</v>
      </c>
      <c r="G789" s="3" t="s">
        <v>2389</v>
      </c>
      <c r="H789" s="3" t="s">
        <v>100</v>
      </c>
      <c r="I789" s="3" t="s">
        <v>101</v>
      </c>
      <c r="J789" s="3" t="s">
        <v>102</v>
      </c>
      <c r="K789" s="3" t="s">
        <v>41</v>
      </c>
      <c r="L789" s="3" t="s">
        <v>76</v>
      </c>
      <c r="M789" s="3" t="n">
        <v>740.184</v>
      </c>
      <c r="N789" s="3" t="n">
        <v>3</v>
      </c>
      <c r="O789" s="3" t="n">
        <v>0.6</v>
      </c>
      <c r="P789" s="3" t="n">
        <v>-407.136</v>
      </c>
    </row>
    <row r="790" customFormat="false" ht="15" hidden="false" customHeight="false" outlineLevel="0" collapsed="false">
      <c r="A790" s="3" t="s">
        <v>2390</v>
      </c>
      <c r="B790" s="4" t="n">
        <v>41794</v>
      </c>
      <c r="C790" s="4" t="n">
        <v>41798</v>
      </c>
      <c r="D790" s="3" t="s">
        <v>2391</v>
      </c>
      <c r="E790" s="3" t="s">
        <v>2392</v>
      </c>
      <c r="F790" s="3" t="s">
        <v>36</v>
      </c>
      <c r="G790" s="3" t="s">
        <v>2393</v>
      </c>
      <c r="H790" s="3" t="s">
        <v>2158</v>
      </c>
      <c r="I790" s="3" t="s">
        <v>149</v>
      </c>
      <c r="J790" s="3" t="s">
        <v>54</v>
      </c>
      <c r="K790" s="3" t="s">
        <v>31</v>
      </c>
      <c r="L790" s="3" t="s">
        <v>191</v>
      </c>
      <c r="M790" s="3" t="n">
        <v>1533.15</v>
      </c>
      <c r="N790" s="3" t="n">
        <v>5</v>
      </c>
      <c r="O790" s="3" t="n">
        <v>0</v>
      </c>
      <c r="P790" s="3" t="n">
        <v>505.8</v>
      </c>
    </row>
    <row r="791" customFormat="false" ht="15" hidden="false" customHeight="false" outlineLevel="0" collapsed="false">
      <c r="A791" s="3" t="s">
        <v>2394</v>
      </c>
      <c r="B791" s="4" t="n">
        <v>41450</v>
      </c>
      <c r="C791" s="4" t="n">
        <v>41456</v>
      </c>
      <c r="D791" s="3" t="s">
        <v>2395</v>
      </c>
      <c r="E791" s="3" t="s">
        <v>1296</v>
      </c>
      <c r="F791" s="3" t="s">
        <v>26</v>
      </c>
      <c r="G791" s="3" t="s">
        <v>2396</v>
      </c>
      <c r="H791" s="3" t="s">
        <v>94</v>
      </c>
      <c r="I791" s="3" t="s">
        <v>95</v>
      </c>
      <c r="J791" s="3" t="s">
        <v>40</v>
      </c>
      <c r="K791" s="3" t="s">
        <v>41</v>
      </c>
      <c r="L791" s="3" t="s">
        <v>76</v>
      </c>
      <c r="M791" s="3" t="n">
        <v>2563.92</v>
      </c>
      <c r="N791" s="3" t="n">
        <v>8</v>
      </c>
      <c r="O791" s="3" t="n">
        <v>0</v>
      </c>
      <c r="P791" s="3" t="n">
        <v>820.32</v>
      </c>
    </row>
    <row r="792" customFormat="false" ht="15" hidden="false" customHeight="false" outlineLevel="0" collapsed="false">
      <c r="A792" s="3" t="s">
        <v>2397</v>
      </c>
      <c r="B792" s="4" t="n">
        <v>41502</v>
      </c>
      <c r="C792" s="4" t="n">
        <v>41506</v>
      </c>
      <c r="D792" s="3" t="s">
        <v>2398</v>
      </c>
      <c r="E792" s="3" t="s">
        <v>1742</v>
      </c>
      <c r="F792" s="3" t="s">
        <v>36</v>
      </c>
      <c r="G792" s="3" t="s">
        <v>412</v>
      </c>
      <c r="H792" s="3" t="s">
        <v>38</v>
      </c>
      <c r="I792" s="3" t="s">
        <v>39</v>
      </c>
      <c r="J792" s="3" t="s">
        <v>40</v>
      </c>
      <c r="K792" s="3" t="s">
        <v>31</v>
      </c>
      <c r="L792" s="3" t="s">
        <v>32</v>
      </c>
      <c r="M792" s="3" t="n">
        <v>2897.91</v>
      </c>
      <c r="N792" s="3" t="n">
        <v>5</v>
      </c>
      <c r="O792" s="3" t="n">
        <v>0.1</v>
      </c>
      <c r="P792" s="3" t="n">
        <v>901.56</v>
      </c>
    </row>
    <row r="793" customFormat="false" ht="15" hidden="false" customHeight="false" outlineLevel="0" collapsed="false">
      <c r="A793" s="3" t="s">
        <v>2399</v>
      </c>
      <c r="B793" s="4" t="n">
        <v>42230</v>
      </c>
      <c r="C793" s="4" t="n">
        <v>42234</v>
      </c>
      <c r="D793" s="3" t="s">
        <v>2400</v>
      </c>
      <c r="E793" s="3" t="s">
        <v>2401</v>
      </c>
      <c r="F793" s="3" t="s">
        <v>36</v>
      </c>
      <c r="G793" s="3" t="s">
        <v>1206</v>
      </c>
      <c r="H793" s="3" t="s">
        <v>1207</v>
      </c>
      <c r="I793" s="3" t="s">
        <v>89</v>
      </c>
      <c r="J793" s="3" t="s">
        <v>40</v>
      </c>
      <c r="K793" s="3" t="s">
        <v>82</v>
      </c>
      <c r="L793" s="3" t="s">
        <v>109</v>
      </c>
      <c r="M793" s="3" t="n">
        <v>1582.11</v>
      </c>
      <c r="N793" s="3" t="n">
        <v>6</v>
      </c>
      <c r="O793" s="3" t="n">
        <v>0.5</v>
      </c>
      <c r="P793" s="3" t="n">
        <v>-886.05</v>
      </c>
    </row>
    <row r="794" customFormat="false" ht="15" hidden="false" customHeight="false" outlineLevel="0" collapsed="false">
      <c r="A794" s="3" t="s">
        <v>2244</v>
      </c>
      <c r="B794" s="4" t="n">
        <v>42109</v>
      </c>
      <c r="C794" s="4" t="n">
        <v>42112</v>
      </c>
      <c r="D794" s="3" t="s">
        <v>2245</v>
      </c>
      <c r="E794" s="3" t="s">
        <v>2187</v>
      </c>
      <c r="F794" s="3" t="s">
        <v>26</v>
      </c>
      <c r="G794" s="3" t="s">
        <v>99</v>
      </c>
      <c r="H794" s="3" t="s">
        <v>28</v>
      </c>
      <c r="I794" s="3" t="s">
        <v>174</v>
      </c>
      <c r="J794" s="3" t="s">
        <v>30</v>
      </c>
      <c r="K794" s="3" t="s">
        <v>82</v>
      </c>
      <c r="L794" s="3" t="s">
        <v>83</v>
      </c>
      <c r="M794" s="3" t="n">
        <v>14.592</v>
      </c>
      <c r="N794" s="3" t="n">
        <v>3</v>
      </c>
      <c r="O794" s="3" t="n">
        <v>0.2</v>
      </c>
      <c r="P794" s="3" t="n">
        <v>2.5536</v>
      </c>
    </row>
    <row r="795" customFormat="false" ht="15" hidden="false" customHeight="false" outlineLevel="0" collapsed="false">
      <c r="A795" s="3" t="s">
        <v>2402</v>
      </c>
      <c r="B795" s="4" t="n">
        <v>41885</v>
      </c>
      <c r="C795" s="4" t="n">
        <v>41891</v>
      </c>
      <c r="D795" s="3" t="s">
        <v>2403</v>
      </c>
      <c r="E795" s="3" t="s">
        <v>2404</v>
      </c>
      <c r="F795" s="3" t="s">
        <v>26</v>
      </c>
      <c r="G795" s="3" t="s">
        <v>599</v>
      </c>
      <c r="H795" s="3" t="s">
        <v>600</v>
      </c>
      <c r="I795" s="3" t="s">
        <v>155</v>
      </c>
      <c r="J795" s="3" t="s">
        <v>102</v>
      </c>
      <c r="K795" s="3" t="s">
        <v>31</v>
      </c>
      <c r="L795" s="3" t="s">
        <v>32</v>
      </c>
      <c r="M795" s="3" t="n">
        <v>2616.96</v>
      </c>
      <c r="N795" s="3" t="n">
        <v>6</v>
      </c>
      <c r="O795" s="3" t="n">
        <v>0</v>
      </c>
      <c r="P795" s="3" t="n">
        <v>26.16</v>
      </c>
    </row>
    <row r="796" customFormat="false" ht="15" hidden="false" customHeight="false" outlineLevel="0" collapsed="false">
      <c r="A796" s="3" t="s">
        <v>2405</v>
      </c>
      <c r="B796" s="4" t="n">
        <v>42153</v>
      </c>
      <c r="C796" s="4" t="n">
        <v>42156</v>
      </c>
      <c r="D796" s="3" t="s">
        <v>2406</v>
      </c>
      <c r="E796" s="3" t="s">
        <v>2407</v>
      </c>
      <c r="F796" s="3" t="s">
        <v>26</v>
      </c>
      <c r="G796" s="3" t="s">
        <v>346</v>
      </c>
      <c r="H796" s="3" t="s">
        <v>148</v>
      </c>
      <c r="I796" s="3" t="s">
        <v>149</v>
      </c>
      <c r="J796" s="3" t="s">
        <v>54</v>
      </c>
      <c r="K796" s="3" t="s">
        <v>41</v>
      </c>
      <c r="L796" s="3" t="s">
        <v>76</v>
      </c>
      <c r="M796" s="3" t="n">
        <v>1399.113</v>
      </c>
      <c r="N796" s="3" t="n">
        <v>3</v>
      </c>
      <c r="O796" s="3" t="n">
        <v>0.1</v>
      </c>
      <c r="P796" s="3" t="n">
        <v>108.783</v>
      </c>
    </row>
    <row r="797" customFormat="false" ht="15" hidden="false" customHeight="false" outlineLevel="0" collapsed="false">
      <c r="A797" s="3" t="s">
        <v>2408</v>
      </c>
      <c r="B797" s="4" t="n">
        <v>41814</v>
      </c>
      <c r="C797" s="4" t="n">
        <v>41821</v>
      </c>
      <c r="D797" s="3" t="s">
        <v>2409</v>
      </c>
      <c r="E797" s="3" t="s">
        <v>2243</v>
      </c>
      <c r="F797" s="3" t="s">
        <v>36</v>
      </c>
      <c r="G797" s="3" t="s">
        <v>2410</v>
      </c>
      <c r="H797" s="3" t="s">
        <v>1535</v>
      </c>
      <c r="I797" s="3" t="s">
        <v>53</v>
      </c>
      <c r="J797" s="3" t="s">
        <v>54</v>
      </c>
      <c r="K797" s="3" t="s">
        <v>31</v>
      </c>
      <c r="L797" s="3" t="s">
        <v>62</v>
      </c>
      <c r="M797" s="3" t="n">
        <v>3421.71</v>
      </c>
      <c r="N797" s="3" t="n">
        <v>9</v>
      </c>
      <c r="O797" s="3" t="n">
        <v>0</v>
      </c>
      <c r="P797" s="3" t="n">
        <v>1060.56</v>
      </c>
    </row>
    <row r="798" customFormat="false" ht="15" hidden="false" customHeight="false" outlineLevel="0" collapsed="false">
      <c r="A798" s="3" t="s">
        <v>2244</v>
      </c>
      <c r="B798" s="4" t="n">
        <v>42109</v>
      </c>
      <c r="C798" s="4" t="n">
        <v>42112</v>
      </c>
      <c r="D798" s="3" t="s">
        <v>2245</v>
      </c>
      <c r="E798" s="3" t="s">
        <v>2187</v>
      </c>
      <c r="F798" s="3" t="s">
        <v>26</v>
      </c>
      <c r="G798" s="3" t="s">
        <v>99</v>
      </c>
      <c r="H798" s="3" t="s">
        <v>28</v>
      </c>
      <c r="I798" s="3" t="s">
        <v>174</v>
      </c>
      <c r="J798" s="3" t="s">
        <v>30</v>
      </c>
      <c r="K798" s="3" t="s">
        <v>82</v>
      </c>
      <c r="L798" s="3" t="s">
        <v>284</v>
      </c>
      <c r="M798" s="3" t="n">
        <v>13.872</v>
      </c>
      <c r="N798" s="3" t="n">
        <v>3</v>
      </c>
      <c r="O798" s="3" t="n">
        <v>0.2</v>
      </c>
      <c r="P798" s="3" t="n">
        <v>5.0286</v>
      </c>
    </row>
    <row r="799" customFormat="false" ht="15" hidden="false" customHeight="false" outlineLevel="0" collapsed="false">
      <c r="A799" s="3" t="s">
        <v>2411</v>
      </c>
      <c r="B799" s="4" t="n">
        <v>42132</v>
      </c>
      <c r="C799" s="4" t="n">
        <v>42134</v>
      </c>
      <c r="D799" s="3" t="s">
        <v>2412</v>
      </c>
      <c r="E799" s="3" t="s">
        <v>2413</v>
      </c>
      <c r="F799" s="3" t="s">
        <v>26</v>
      </c>
      <c r="G799" s="3" t="s">
        <v>2414</v>
      </c>
      <c r="H799" s="3" t="s">
        <v>2415</v>
      </c>
      <c r="I799" s="3" t="s">
        <v>101</v>
      </c>
      <c r="J799" s="3" t="s">
        <v>102</v>
      </c>
      <c r="K799" s="3" t="s">
        <v>31</v>
      </c>
      <c r="L799" s="3" t="s">
        <v>32</v>
      </c>
      <c r="M799" s="3" t="n">
        <v>820.08</v>
      </c>
      <c r="N799" s="3" t="n">
        <v>9</v>
      </c>
      <c r="O799" s="3" t="n">
        <v>0</v>
      </c>
      <c r="P799" s="3" t="n">
        <v>98.28</v>
      </c>
    </row>
    <row r="800" customFormat="false" ht="15" hidden="false" customHeight="false" outlineLevel="0" collapsed="false">
      <c r="A800" s="3" t="s">
        <v>2363</v>
      </c>
      <c r="B800" s="4" t="n">
        <v>42344</v>
      </c>
      <c r="C800" s="4" t="n">
        <v>42348</v>
      </c>
      <c r="D800" s="3" t="s">
        <v>2196</v>
      </c>
      <c r="E800" s="3" t="s">
        <v>2187</v>
      </c>
      <c r="F800" s="3" t="s">
        <v>26</v>
      </c>
      <c r="G800" s="3" t="s">
        <v>2364</v>
      </c>
      <c r="H800" s="3" t="s">
        <v>28</v>
      </c>
      <c r="I800" s="3" t="s">
        <v>81</v>
      </c>
      <c r="J800" s="3" t="s">
        <v>30</v>
      </c>
      <c r="K800" s="3" t="s">
        <v>82</v>
      </c>
      <c r="L800" s="3" t="s">
        <v>260</v>
      </c>
      <c r="M800" s="3" t="n">
        <v>14.976</v>
      </c>
      <c r="N800" s="3" t="n">
        <v>6</v>
      </c>
      <c r="O800" s="3" t="n">
        <v>0.2</v>
      </c>
      <c r="P800" s="3" t="n">
        <v>5.4288</v>
      </c>
    </row>
    <row r="801" customFormat="false" ht="15" hidden="false" customHeight="false" outlineLevel="0" collapsed="false">
      <c r="A801" s="3" t="s">
        <v>2416</v>
      </c>
      <c r="B801" s="4" t="n">
        <v>42048</v>
      </c>
      <c r="C801" s="4" t="n">
        <v>42049</v>
      </c>
      <c r="D801" s="3" t="s">
        <v>2417</v>
      </c>
      <c r="E801" s="3" t="s">
        <v>2418</v>
      </c>
      <c r="F801" s="3" t="s">
        <v>50</v>
      </c>
      <c r="G801" s="3" t="s">
        <v>2419</v>
      </c>
      <c r="H801" s="3" t="s">
        <v>265</v>
      </c>
      <c r="I801" s="3" t="s">
        <v>89</v>
      </c>
      <c r="J801" s="3" t="s">
        <v>40</v>
      </c>
      <c r="K801" s="3" t="s">
        <v>41</v>
      </c>
      <c r="L801" s="3" t="s">
        <v>77</v>
      </c>
      <c r="M801" s="3" t="n">
        <v>1198.56</v>
      </c>
      <c r="N801" s="3" t="n">
        <v>8</v>
      </c>
      <c r="O801" s="3" t="n">
        <v>0</v>
      </c>
      <c r="P801" s="3" t="n">
        <v>359.52</v>
      </c>
    </row>
    <row r="802" customFormat="false" ht="15" hidden="false" customHeight="false" outlineLevel="0" collapsed="false">
      <c r="A802" s="3" t="s">
        <v>2420</v>
      </c>
      <c r="B802" s="4" t="n">
        <v>42336</v>
      </c>
      <c r="C802" s="4" t="n">
        <v>42343</v>
      </c>
      <c r="D802" s="3" t="s">
        <v>2421</v>
      </c>
      <c r="E802" s="3" t="s">
        <v>332</v>
      </c>
      <c r="F802" s="3" t="s">
        <v>26</v>
      </c>
      <c r="G802" s="3" t="s">
        <v>1320</v>
      </c>
      <c r="H802" s="3" t="s">
        <v>38</v>
      </c>
      <c r="I802" s="3" t="s">
        <v>39</v>
      </c>
      <c r="J802" s="3" t="s">
        <v>40</v>
      </c>
      <c r="K802" s="3" t="s">
        <v>41</v>
      </c>
      <c r="L802" s="3" t="s">
        <v>76</v>
      </c>
      <c r="M802" s="3" t="n">
        <v>1832.607</v>
      </c>
      <c r="N802" s="3" t="n">
        <v>3</v>
      </c>
      <c r="O802" s="3" t="n">
        <v>0.3</v>
      </c>
      <c r="P802" s="3" t="n">
        <v>-445.113</v>
      </c>
    </row>
    <row r="803" customFormat="false" ht="15" hidden="false" customHeight="false" outlineLevel="0" collapsed="false">
      <c r="A803" s="3" t="s">
        <v>2422</v>
      </c>
      <c r="B803" s="4" t="n">
        <v>41510</v>
      </c>
      <c r="C803" s="4" t="n">
        <v>41515</v>
      </c>
      <c r="D803" s="3" t="s">
        <v>2423</v>
      </c>
      <c r="E803" s="3" t="s">
        <v>1511</v>
      </c>
      <c r="F803" s="3" t="s">
        <v>26</v>
      </c>
      <c r="G803" s="3" t="s">
        <v>589</v>
      </c>
      <c r="H803" s="3" t="s">
        <v>52</v>
      </c>
      <c r="I803" s="3" t="s">
        <v>53</v>
      </c>
      <c r="J803" s="3" t="s">
        <v>54</v>
      </c>
      <c r="K803" s="3" t="s">
        <v>41</v>
      </c>
      <c r="L803" s="3" t="s">
        <v>77</v>
      </c>
      <c r="M803" s="3" t="n">
        <v>1857.06</v>
      </c>
      <c r="N803" s="3" t="n">
        <v>5</v>
      </c>
      <c r="O803" s="3" t="n">
        <v>0.1</v>
      </c>
      <c r="P803" s="3" t="n">
        <v>639.51</v>
      </c>
    </row>
    <row r="804" customFormat="false" ht="15" hidden="false" customHeight="false" outlineLevel="0" collapsed="false">
      <c r="A804" s="3" t="s">
        <v>2424</v>
      </c>
      <c r="B804" s="4" t="n">
        <v>42218</v>
      </c>
      <c r="C804" s="4" t="n">
        <v>42224</v>
      </c>
      <c r="D804" s="3" t="s">
        <v>2425</v>
      </c>
      <c r="E804" s="3" t="s">
        <v>2426</v>
      </c>
      <c r="F804" s="3" t="s">
        <v>36</v>
      </c>
      <c r="G804" s="3" t="s">
        <v>2427</v>
      </c>
      <c r="H804" s="3" t="s">
        <v>202</v>
      </c>
      <c r="I804" s="3" t="s">
        <v>203</v>
      </c>
      <c r="J804" s="3" t="s">
        <v>61</v>
      </c>
      <c r="K804" s="3" t="s">
        <v>41</v>
      </c>
      <c r="L804" s="3" t="s">
        <v>77</v>
      </c>
      <c r="M804" s="3" t="n">
        <v>1752.6</v>
      </c>
      <c r="N804" s="3" t="n">
        <v>4</v>
      </c>
      <c r="O804" s="3" t="n">
        <v>0</v>
      </c>
      <c r="P804" s="3" t="n">
        <v>455.64</v>
      </c>
    </row>
    <row r="805" customFormat="false" ht="15" hidden="false" customHeight="false" outlineLevel="0" collapsed="false">
      <c r="A805" s="3" t="s">
        <v>2428</v>
      </c>
      <c r="B805" s="4" t="n">
        <v>41971</v>
      </c>
      <c r="C805" s="4" t="n">
        <v>41973</v>
      </c>
      <c r="D805" s="3" t="s">
        <v>2429</v>
      </c>
      <c r="E805" s="3" t="s">
        <v>2430</v>
      </c>
      <c r="F805" s="3" t="s">
        <v>26</v>
      </c>
      <c r="G805" s="3" t="s">
        <v>2431</v>
      </c>
      <c r="H805" s="3" t="s">
        <v>180</v>
      </c>
      <c r="I805" s="3" t="s">
        <v>89</v>
      </c>
      <c r="J805" s="3" t="s">
        <v>40</v>
      </c>
      <c r="K805" s="3" t="s">
        <v>41</v>
      </c>
      <c r="L805" s="3" t="s">
        <v>76</v>
      </c>
      <c r="M805" s="3" t="n">
        <v>1850.46</v>
      </c>
      <c r="N805" s="3" t="n">
        <v>2</v>
      </c>
      <c r="O805" s="3" t="n">
        <v>0</v>
      </c>
      <c r="P805" s="3" t="n">
        <v>259.02</v>
      </c>
    </row>
    <row r="806" customFormat="false" ht="15" hidden="false" customHeight="false" outlineLevel="0" collapsed="false">
      <c r="A806" s="3" t="s">
        <v>2432</v>
      </c>
      <c r="B806" s="4" t="n">
        <v>41139</v>
      </c>
      <c r="C806" s="4" t="n">
        <v>41143</v>
      </c>
      <c r="D806" s="3" t="s">
        <v>2384</v>
      </c>
      <c r="E806" s="3" t="s">
        <v>315</v>
      </c>
      <c r="F806" s="3" t="s">
        <v>36</v>
      </c>
      <c r="G806" s="3" t="s">
        <v>895</v>
      </c>
      <c r="H806" s="3" t="s">
        <v>107</v>
      </c>
      <c r="I806" s="3" t="s">
        <v>108</v>
      </c>
      <c r="J806" s="3" t="s">
        <v>40</v>
      </c>
      <c r="K806" s="3" t="s">
        <v>41</v>
      </c>
      <c r="L806" s="3" t="s">
        <v>42</v>
      </c>
      <c r="M806" s="3" t="n">
        <v>2337.15</v>
      </c>
      <c r="N806" s="3" t="n">
        <v>5</v>
      </c>
      <c r="O806" s="3" t="n">
        <v>0</v>
      </c>
      <c r="P806" s="3" t="n">
        <v>1098.45</v>
      </c>
    </row>
    <row r="807" customFormat="false" ht="15" hidden="false" customHeight="false" outlineLevel="0" collapsed="false">
      <c r="A807" s="3" t="s">
        <v>2433</v>
      </c>
      <c r="B807" s="4" t="n">
        <v>42076</v>
      </c>
      <c r="C807" s="4" t="n">
        <v>42076</v>
      </c>
      <c r="D807" s="3" t="s">
        <v>2434</v>
      </c>
      <c r="E807" s="3" t="s">
        <v>2435</v>
      </c>
      <c r="F807" s="3" t="s">
        <v>36</v>
      </c>
      <c r="G807" s="3" t="s">
        <v>2436</v>
      </c>
      <c r="H807" s="3" t="s">
        <v>148</v>
      </c>
      <c r="I807" s="3" t="s">
        <v>149</v>
      </c>
      <c r="J807" s="3" t="s">
        <v>54</v>
      </c>
      <c r="K807" s="3" t="s">
        <v>41</v>
      </c>
      <c r="L807" s="3" t="s">
        <v>77</v>
      </c>
      <c r="M807" s="3" t="n">
        <v>788.4</v>
      </c>
      <c r="N807" s="3" t="n">
        <v>4</v>
      </c>
      <c r="O807" s="3" t="n">
        <v>0</v>
      </c>
      <c r="P807" s="3" t="n">
        <v>291.6</v>
      </c>
    </row>
    <row r="808" customFormat="false" ht="15" hidden="false" customHeight="false" outlineLevel="0" collapsed="false">
      <c r="A808" s="3" t="s">
        <v>2437</v>
      </c>
      <c r="B808" s="4" t="n">
        <v>41733</v>
      </c>
      <c r="C808" s="4" t="n">
        <v>41736</v>
      </c>
      <c r="D808" s="3" t="s">
        <v>2438</v>
      </c>
      <c r="E808" s="3" t="s">
        <v>2439</v>
      </c>
      <c r="F808" s="3" t="s">
        <v>36</v>
      </c>
      <c r="G808" s="3" t="s">
        <v>2440</v>
      </c>
      <c r="H808" s="3" t="s">
        <v>114</v>
      </c>
      <c r="I808" s="3" t="s">
        <v>53</v>
      </c>
      <c r="J808" s="3" t="s">
        <v>54</v>
      </c>
      <c r="K808" s="3" t="s">
        <v>31</v>
      </c>
      <c r="L808" s="3" t="s">
        <v>191</v>
      </c>
      <c r="M808" s="3" t="n">
        <v>715.53</v>
      </c>
      <c r="N808" s="3" t="n">
        <v>5</v>
      </c>
      <c r="O808" s="3" t="n">
        <v>0.15</v>
      </c>
      <c r="P808" s="3" t="n">
        <v>100.98</v>
      </c>
    </row>
    <row r="809" customFormat="false" ht="15" hidden="false" customHeight="false" outlineLevel="0" collapsed="false">
      <c r="A809" s="3" t="s">
        <v>2441</v>
      </c>
      <c r="B809" s="4" t="n">
        <v>42027</v>
      </c>
      <c r="C809" s="4" t="n">
        <v>42032</v>
      </c>
      <c r="D809" s="3" t="s">
        <v>2442</v>
      </c>
      <c r="E809" s="3" t="s">
        <v>631</v>
      </c>
      <c r="F809" s="3" t="s">
        <v>50</v>
      </c>
      <c r="G809" s="3" t="s">
        <v>2443</v>
      </c>
      <c r="H809" s="3" t="s">
        <v>28</v>
      </c>
      <c r="I809" s="3" t="s">
        <v>81</v>
      </c>
      <c r="J809" s="3" t="s">
        <v>30</v>
      </c>
      <c r="K809" s="3" t="s">
        <v>31</v>
      </c>
      <c r="L809" s="3" t="s">
        <v>62</v>
      </c>
      <c r="M809" s="3" t="n">
        <v>2999.95</v>
      </c>
      <c r="N809" s="3" t="n">
        <v>5</v>
      </c>
      <c r="O809" s="3" t="n">
        <v>0</v>
      </c>
      <c r="P809" s="3" t="n">
        <v>1379.977</v>
      </c>
    </row>
    <row r="810" customFormat="false" ht="15" hidden="false" customHeight="false" outlineLevel="0" collapsed="false">
      <c r="A810" s="3" t="s">
        <v>2444</v>
      </c>
      <c r="B810" s="4" t="n">
        <v>42141</v>
      </c>
      <c r="C810" s="4" t="n">
        <v>42146</v>
      </c>
      <c r="D810" s="3" t="s">
        <v>2445</v>
      </c>
      <c r="E810" s="3" t="s">
        <v>2446</v>
      </c>
      <c r="F810" s="3" t="s">
        <v>26</v>
      </c>
      <c r="G810" s="3" t="s">
        <v>2447</v>
      </c>
      <c r="H810" s="3" t="s">
        <v>180</v>
      </c>
      <c r="I810" s="3" t="s">
        <v>89</v>
      </c>
      <c r="J810" s="3" t="s">
        <v>40</v>
      </c>
      <c r="K810" s="3" t="s">
        <v>41</v>
      </c>
      <c r="L810" s="3" t="s">
        <v>76</v>
      </c>
      <c r="M810" s="3" t="n">
        <v>3094.56</v>
      </c>
      <c r="N810" s="3" t="n">
        <v>6</v>
      </c>
      <c r="O810" s="3" t="n">
        <v>0</v>
      </c>
      <c r="P810" s="3" t="n">
        <v>1423.44</v>
      </c>
    </row>
    <row r="811" customFormat="false" ht="15" hidden="false" customHeight="false" outlineLevel="0" collapsed="false">
      <c r="A811" s="3" t="s">
        <v>2448</v>
      </c>
      <c r="B811" s="4" t="n">
        <v>41752</v>
      </c>
      <c r="C811" s="4" t="n">
        <v>41754</v>
      </c>
      <c r="D811" s="3" t="s">
        <v>2449</v>
      </c>
      <c r="E811" s="3" t="s">
        <v>2450</v>
      </c>
      <c r="F811" s="3" t="s">
        <v>36</v>
      </c>
      <c r="G811" s="3" t="s">
        <v>2099</v>
      </c>
      <c r="H811" s="3" t="s">
        <v>600</v>
      </c>
      <c r="I811" s="3" t="s">
        <v>155</v>
      </c>
      <c r="J811" s="3" t="s">
        <v>102</v>
      </c>
      <c r="K811" s="3" t="s">
        <v>31</v>
      </c>
      <c r="L811" s="3" t="s">
        <v>62</v>
      </c>
      <c r="M811" s="3" t="n">
        <v>882.0324</v>
      </c>
      <c r="N811" s="3" t="n">
        <v>9</v>
      </c>
      <c r="O811" s="3" t="n">
        <v>0.002</v>
      </c>
      <c r="P811" s="3" t="n">
        <v>148.3524</v>
      </c>
    </row>
    <row r="812" customFormat="false" ht="15" hidden="false" customHeight="false" outlineLevel="0" collapsed="false">
      <c r="A812" s="3" t="s">
        <v>2441</v>
      </c>
      <c r="B812" s="4" t="n">
        <v>42027</v>
      </c>
      <c r="C812" s="4" t="n">
        <v>42032</v>
      </c>
      <c r="D812" s="3" t="s">
        <v>2442</v>
      </c>
      <c r="E812" s="3" t="s">
        <v>631</v>
      </c>
      <c r="F812" s="3" t="s">
        <v>50</v>
      </c>
      <c r="G812" s="3" t="s">
        <v>2443</v>
      </c>
      <c r="H812" s="3" t="s">
        <v>28</v>
      </c>
      <c r="I812" s="3" t="s">
        <v>81</v>
      </c>
      <c r="J812" s="3" t="s">
        <v>30</v>
      </c>
      <c r="K812" s="3" t="s">
        <v>82</v>
      </c>
      <c r="L812" s="3" t="s">
        <v>117</v>
      </c>
      <c r="M812" s="3" t="n">
        <v>1126.02</v>
      </c>
      <c r="N812" s="3" t="n">
        <v>3</v>
      </c>
      <c r="O812" s="3" t="n">
        <v>0</v>
      </c>
      <c r="P812" s="3" t="n">
        <v>56.301</v>
      </c>
    </row>
    <row r="813" customFormat="false" ht="15" hidden="false" customHeight="false" outlineLevel="0" collapsed="false">
      <c r="A813" s="3" t="s">
        <v>2451</v>
      </c>
      <c r="B813" s="4" t="n">
        <v>41531</v>
      </c>
      <c r="C813" s="4" t="n">
        <v>41533</v>
      </c>
      <c r="D813" s="3" t="s">
        <v>2452</v>
      </c>
      <c r="E813" s="3" t="s">
        <v>862</v>
      </c>
      <c r="F813" s="3" t="s">
        <v>36</v>
      </c>
      <c r="G813" s="3" t="s">
        <v>198</v>
      </c>
      <c r="H813" s="3" t="s">
        <v>38</v>
      </c>
      <c r="I813" s="3" t="s">
        <v>39</v>
      </c>
      <c r="J813" s="3" t="s">
        <v>40</v>
      </c>
      <c r="K813" s="3" t="s">
        <v>41</v>
      </c>
      <c r="L813" s="3" t="s">
        <v>76</v>
      </c>
      <c r="M813" s="3" t="n">
        <v>953.82</v>
      </c>
      <c r="N813" s="3" t="n">
        <v>3</v>
      </c>
      <c r="O813" s="3" t="n">
        <v>0.3</v>
      </c>
      <c r="P813" s="3" t="n">
        <v>-81.8100000000001</v>
      </c>
    </row>
    <row r="814" customFormat="false" ht="15" hidden="false" customHeight="false" outlineLevel="0" collapsed="false">
      <c r="A814" s="3" t="s">
        <v>226</v>
      </c>
      <c r="B814" s="4" t="n">
        <v>42273</v>
      </c>
      <c r="C814" s="4" t="n">
        <v>42275</v>
      </c>
      <c r="D814" s="3" t="s">
        <v>227</v>
      </c>
      <c r="E814" s="3" t="s">
        <v>228</v>
      </c>
      <c r="F814" s="3" t="s">
        <v>36</v>
      </c>
      <c r="G814" s="3" t="s">
        <v>229</v>
      </c>
      <c r="H814" s="3" t="s">
        <v>180</v>
      </c>
      <c r="I814" s="3" t="s">
        <v>89</v>
      </c>
      <c r="J814" s="3" t="s">
        <v>40</v>
      </c>
      <c r="K814" s="3" t="s">
        <v>41</v>
      </c>
      <c r="L814" s="3" t="s">
        <v>77</v>
      </c>
      <c r="M814" s="3" t="n">
        <v>2871.54</v>
      </c>
      <c r="N814" s="3" t="n">
        <v>7</v>
      </c>
      <c r="O814" s="3" t="n">
        <v>0</v>
      </c>
      <c r="P814" s="3" t="n">
        <v>57.33</v>
      </c>
    </row>
    <row r="815" customFormat="false" ht="15" hidden="false" customHeight="false" outlineLevel="0" collapsed="false">
      <c r="A815" s="3" t="s">
        <v>2453</v>
      </c>
      <c r="B815" s="4" t="n">
        <v>41552</v>
      </c>
      <c r="C815" s="4" t="n">
        <v>41556</v>
      </c>
      <c r="D815" s="3" t="s">
        <v>2454</v>
      </c>
      <c r="E815" s="3" t="s">
        <v>2455</v>
      </c>
      <c r="F815" s="3" t="s">
        <v>50</v>
      </c>
      <c r="G815" s="3" t="s">
        <v>2456</v>
      </c>
      <c r="H815" s="3" t="s">
        <v>180</v>
      </c>
      <c r="I815" s="3" t="s">
        <v>89</v>
      </c>
      <c r="J815" s="3" t="s">
        <v>40</v>
      </c>
      <c r="K815" s="3" t="s">
        <v>31</v>
      </c>
      <c r="L815" s="3" t="s">
        <v>32</v>
      </c>
      <c r="M815" s="3" t="n">
        <v>2544.6</v>
      </c>
      <c r="N815" s="3" t="n">
        <v>4</v>
      </c>
      <c r="O815" s="3" t="n">
        <v>0</v>
      </c>
      <c r="P815" s="3" t="n">
        <v>865.08</v>
      </c>
    </row>
    <row r="816" customFormat="false" ht="15" hidden="false" customHeight="false" outlineLevel="0" collapsed="false">
      <c r="A816" s="3" t="s">
        <v>2457</v>
      </c>
      <c r="B816" s="4" t="n">
        <v>42306</v>
      </c>
      <c r="C816" s="4" t="n">
        <v>42308</v>
      </c>
      <c r="D816" s="3" t="s">
        <v>2458</v>
      </c>
      <c r="E816" s="3" t="s">
        <v>935</v>
      </c>
      <c r="F816" s="3" t="s">
        <v>26</v>
      </c>
      <c r="G816" s="3" t="s">
        <v>2459</v>
      </c>
      <c r="H816" s="3" t="s">
        <v>220</v>
      </c>
      <c r="I816" s="3" t="s">
        <v>221</v>
      </c>
      <c r="J816" s="3" t="s">
        <v>40</v>
      </c>
      <c r="K816" s="3" t="s">
        <v>31</v>
      </c>
      <c r="L816" s="3" t="s">
        <v>191</v>
      </c>
      <c r="M816" s="3" t="n">
        <v>886.1412</v>
      </c>
      <c r="N816" s="3" t="n">
        <v>4</v>
      </c>
      <c r="O816" s="3" t="n">
        <v>0.17</v>
      </c>
      <c r="P816" s="3" t="n">
        <v>106.7412</v>
      </c>
    </row>
    <row r="817" customFormat="false" ht="15" hidden="false" customHeight="false" outlineLevel="0" collapsed="false">
      <c r="A817" s="3" t="s">
        <v>2460</v>
      </c>
      <c r="B817" s="4" t="n">
        <v>41235</v>
      </c>
      <c r="C817" s="4" t="n">
        <v>41237</v>
      </c>
      <c r="D817" s="3" t="s">
        <v>2461</v>
      </c>
      <c r="E817" s="3" t="s">
        <v>2462</v>
      </c>
      <c r="F817" s="3" t="s">
        <v>26</v>
      </c>
      <c r="G817" s="3" t="s">
        <v>632</v>
      </c>
      <c r="H817" s="3" t="s">
        <v>220</v>
      </c>
      <c r="I817" s="3" t="s">
        <v>221</v>
      </c>
      <c r="J817" s="3" t="s">
        <v>40</v>
      </c>
      <c r="K817" s="3" t="s">
        <v>31</v>
      </c>
      <c r="L817" s="3" t="s">
        <v>191</v>
      </c>
      <c r="M817" s="3" t="n">
        <v>473.847</v>
      </c>
      <c r="N817" s="3" t="n">
        <v>5</v>
      </c>
      <c r="O817" s="3" t="n">
        <v>0.17</v>
      </c>
      <c r="P817" s="3" t="n">
        <v>-5.85299999999999</v>
      </c>
    </row>
    <row r="818" customFormat="false" ht="15" hidden="false" customHeight="false" outlineLevel="0" collapsed="false">
      <c r="A818" s="3" t="s">
        <v>2463</v>
      </c>
      <c r="B818" s="4" t="n">
        <v>42348</v>
      </c>
      <c r="C818" s="4" t="n">
        <v>42351</v>
      </c>
      <c r="D818" s="3" t="s">
        <v>2464</v>
      </c>
      <c r="E818" s="3" t="s">
        <v>1227</v>
      </c>
      <c r="F818" s="3" t="s">
        <v>26</v>
      </c>
      <c r="G818" s="3" t="s">
        <v>2465</v>
      </c>
      <c r="H818" s="3" t="s">
        <v>2354</v>
      </c>
      <c r="I818" s="3" t="s">
        <v>60</v>
      </c>
      <c r="J818" s="3" t="s">
        <v>61</v>
      </c>
      <c r="K818" s="3" t="s">
        <v>31</v>
      </c>
      <c r="L818" s="3" t="s">
        <v>62</v>
      </c>
      <c r="M818" s="3" t="n">
        <v>1767.6</v>
      </c>
      <c r="N818" s="3" t="n">
        <v>12</v>
      </c>
      <c r="O818" s="3" t="n">
        <v>0</v>
      </c>
      <c r="P818" s="3" t="n">
        <v>0</v>
      </c>
    </row>
    <row r="819" customFormat="false" ht="15" hidden="false" customHeight="false" outlineLevel="0" collapsed="false">
      <c r="A819" s="3" t="s">
        <v>2466</v>
      </c>
      <c r="B819" s="4" t="n">
        <v>41251</v>
      </c>
      <c r="C819" s="4" t="n">
        <v>41252</v>
      </c>
      <c r="D819" s="3" t="s">
        <v>2467</v>
      </c>
      <c r="E819" s="3" t="s">
        <v>172</v>
      </c>
      <c r="F819" s="3" t="s">
        <v>36</v>
      </c>
      <c r="G819" s="3" t="s">
        <v>2468</v>
      </c>
      <c r="H819" s="3" t="s">
        <v>154</v>
      </c>
      <c r="I819" s="3" t="s">
        <v>155</v>
      </c>
      <c r="J819" s="3" t="s">
        <v>102</v>
      </c>
      <c r="K819" s="3" t="s">
        <v>41</v>
      </c>
      <c r="L819" s="3" t="s">
        <v>77</v>
      </c>
      <c r="M819" s="3" t="n">
        <v>780.608</v>
      </c>
      <c r="N819" s="3" t="n">
        <v>4</v>
      </c>
      <c r="O819" s="3" t="n">
        <v>0.2</v>
      </c>
      <c r="P819" s="3" t="n">
        <v>-0.0320000000000164</v>
      </c>
    </row>
    <row r="820" customFormat="false" ht="15" hidden="false" customHeight="false" outlineLevel="0" collapsed="false">
      <c r="A820" s="3" t="s">
        <v>2469</v>
      </c>
      <c r="B820" s="4" t="n">
        <v>41268</v>
      </c>
      <c r="C820" s="4" t="n">
        <v>41270</v>
      </c>
      <c r="D820" s="3" t="s">
        <v>2470</v>
      </c>
      <c r="E820" s="3" t="s">
        <v>631</v>
      </c>
      <c r="F820" s="3" t="s">
        <v>50</v>
      </c>
      <c r="G820" s="3" t="s">
        <v>1460</v>
      </c>
      <c r="H820" s="3" t="s">
        <v>28</v>
      </c>
      <c r="I820" s="3" t="s">
        <v>29</v>
      </c>
      <c r="J820" s="3" t="s">
        <v>30</v>
      </c>
      <c r="K820" s="3" t="s">
        <v>41</v>
      </c>
      <c r="L820" s="3" t="s">
        <v>42</v>
      </c>
      <c r="M820" s="3" t="n">
        <v>600.558</v>
      </c>
      <c r="N820" s="3" t="n">
        <v>3</v>
      </c>
      <c r="O820" s="3" t="n">
        <v>0.3</v>
      </c>
      <c r="P820" s="3" t="n">
        <v>-8.57940000000008</v>
      </c>
    </row>
    <row r="821" customFormat="false" ht="15" hidden="false" customHeight="false" outlineLevel="0" collapsed="false">
      <c r="A821" s="3" t="s">
        <v>2471</v>
      </c>
      <c r="B821" s="4" t="n">
        <v>41990</v>
      </c>
      <c r="C821" s="4" t="n">
        <v>41990</v>
      </c>
      <c r="D821" s="3" t="s">
        <v>2472</v>
      </c>
      <c r="E821" s="3" t="s">
        <v>2473</v>
      </c>
      <c r="F821" s="3" t="s">
        <v>36</v>
      </c>
      <c r="G821" s="3" t="s">
        <v>615</v>
      </c>
      <c r="H821" s="3" t="s">
        <v>312</v>
      </c>
      <c r="I821" s="3" t="s">
        <v>123</v>
      </c>
      <c r="J821" s="3" t="s">
        <v>54</v>
      </c>
      <c r="K821" s="3" t="s">
        <v>82</v>
      </c>
      <c r="L821" s="3" t="s">
        <v>109</v>
      </c>
      <c r="M821" s="3" t="n">
        <v>2711.7</v>
      </c>
      <c r="N821" s="3" t="n">
        <v>5</v>
      </c>
      <c r="O821" s="3" t="n">
        <v>0</v>
      </c>
      <c r="P821" s="3" t="n">
        <v>1220.25</v>
      </c>
    </row>
    <row r="822" customFormat="false" ht="15" hidden="false" customHeight="false" outlineLevel="0" collapsed="false">
      <c r="A822" s="3" t="s">
        <v>2474</v>
      </c>
      <c r="B822" s="4" t="n">
        <v>42108</v>
      </c>
      <c r="C822" s="4" t="n">
        <v>42112</v>
      </c>
      <c r="D822" s="3" t="s">
        <v>2475</v>
      </c>
      <c r="E822" s="3" t="s">
        <v>1997</v>
      </c>
      <c r="F822" s="3" t="s">
        <v>26</v>
      </c>
      <c r="G822" s="3" t="s">
        <v>2476</v>
      </c>
      <c r="H822" s="3" t="s">
        <v>148</v>
      </c>
      <c r="I822" s="3" t="s">
        <v>149</v>
      </c>
      <c r="J822" s="3" t="s">
        <v>54</v>
      </c>
      <c r="K822" s="3" t="s">
        <v>82</v>
      </c>
      <c r="L822" s="3" t="s">
        <v>109</v>
      </c>
      <c r="M822" s="3" t="n">
        <v>2111.97</v>
      </c>
      <c r="N822" s="3" t="n">
        <v>7</v>
      </c>
      <c r="O822" s="3" t="n">
        <v>0</v>
      </c>
      <c r="P822" s="3" t="n">
        <v>190.05</v>
      </c>
    </row>
    <row r="823" customFormat="false" ht="15" hidden="false" customHeight="false" outlineLevel="0" collapsed="false">
      <c r="A823" s="3" t="s">
        <v>2477</v>
      </c>
      <c r="B823" s="4" t="n">
        <v>42358</v>
      </c>
      <c r="C823" s="4" t="n">
        <v>42362</v>
      </c>
      <c r="D823" s="3" t="s">
        <v>2478</v>
      </c>
      <c r="E823" s="3" t="s">
        <v>1890</v>
      </c>
      <c r="F823" s="3" t="s">
        <v>36</v>
      </c>
      <c r="G823" s="3" t="s">
        <v>2479</v>
      </c>
      <c r="H823" s="3" t="s">
        <v>408</v>
      </c>
      <c r="I823" s="3" t="s">
        <v>221</v>
      </c>
      <c r="J823" s="3" t="s">
        <v>40</v>
      </c>
      <c r="K823" s="3" t="s">
        <v>41</v>
      </c>
      <c r="L823" s="3" t="s">
        <v>42</v>
      </c>
      <c r="M823" s="3" t="n">
        <v>1189.2825</v>
      </c>
      <c r="N823" s="3" t="n">
        <v>9</v>
      </c>
      <c r="O823" s="3" t="n">
        <v>0.25</v>
      </c>
      <c r="P823" s="3" t="n">
        <v>-396.4275</v>
      </c>
    </row>
    <row r="824" customFormat="false" ht="15" hidden="false" customHeight="false" outlineLevel="0" collapsed="false">
      <c r="A824" s="3" t="s">
        <v>2480</v>
      </c>
      <c r="B824" s="4" t="n">
        <v>41899</v>
      </c>
      <c r="C824" s="4" t="n">
        <v>41902</v>
      </c>
      <c r="D824" s="3" t="s">
        <v>2481</v>
      </c>
      <c r="E824" s="3" t="s">
        <v>2482</v>
      </c>
      <c r="F824" s="3" t="s">
        <v>26</v>
      </c>
      <c r="G824" s="3" t="s">
        <v>225</v>
      </c>
      <c r="H824" s="3" t="s">
        <v>180</v>
      </c>
      <c r="I824" s="3" t="s">
        <v>89</v>
      </c>
      <c r="J824" s="3" t="s">
        <v>40</v>
      </c>
      <c r="K824" s="3" t="s">
        <v>31</v>
      </c>
      <c r="L824" s="3" t="s">
        <v>32</v>
      </c>
      <c r="M824" s="3" t="n">
        <v>1908.45</v>
      </c>
      <c r="N824" s="3" t="n">
        <v>3</v>
      </c>
      <c r="O824" s="3" t="n">
        <v>0</v>
      </c>
      <c r="P824" s="3" t="n">
        <v>534.33</v>
      </c>
    </row>
    <row r="825" customFormat="false" ht="15" hidden="false" customHeight="false" outlineLevel="0" collapsed="false">
      <c r="A825" s="3" t="s">
        <v>2483</v>
      </c>
      <c r="B825" s="4" t="n">
        <v>42340</v>
      </c>
      <c r="C825" s="4" t="n">
        <v>42345</v>
      </c>
      <c r="D825" s="3" t="s">
        <v>2484</v>
      </c>
      <c r="E825" s="3" t="s">
        <v>631</v>
      </c>
      <c r="F825" s="3" t="s">
        <v>50</v>
      </c>
      <c r="G825" s="3" t="s">
        <v>2485</v>
      </c>
      <c r="H825" s="3" t="s">
        <v>28</v>
      </c>
      <c r="I825" s="3" t="s">
        <v>174</v>
      </c>
      <c r="J825" s="3" t="s">
        <v>30</v>
      </c>
      <c r="K825" s="3" t="s">
        <v>41</v>
      </c>
      <c r="L825" s="3" t="s">
        <v>42</v>
      </c>
      <c r="M825" s="3" t="n">
        <v>897.15</v>
      </c>
      <c r="N825" s="3" t="n">
        <v>3</v>
      </c>
      <c r="O825" s="3" t="n">
        <v>0</v>
      </c>
      <c r="P825" s="3" t="n">
        <v>251.202</v>
      </c>
    </row>
    <row r="826" customFormat="false" ht="15" hidden="false" customHeight="false" outlineLevel="0" collapsed="false">
      <c r="A826" s="3" t="s">
        <v>2486</v>
      </c>
      <c r="B826" s="4" t="n">
        <v>42125</v>
      </c>
      <c r="C826" s="4" t="n">
        <v>42130</v>
      </c>
      <c r="D826" s="3" t="s">
        <v>2442</v>
      </c>
      <c r="E826" s="3" t="s">
        <v>631</v>
      </c>
      <c r="F826" s="3" t="s">
        <v>50</v>
      </c>
      <c r="G826" s="3" t="s">
        <v>194</v>
      </c>
      <c r="H826" s="3" t="s">
        <v>28</v>
      </c>
      <c r="I826" s="3" t="s">
        <v>81</v>
      </c>
      <c r="J826" s="3" t="s">
        <v>30</v>
      </c>
      <c r="K826" s="3" t="s">
        <v>82</v>
      </c>
      <c r="L826" s="3" t="s">
        <v>284</v>
      </c>
      <c r="M826" s="3" t="n">
        <v>163.96</v>
      </c>
      <c r="N826" s="3" t="n">
        <v>4</v>
      </c>
      <c r="O826" s="3" t="n">
        <v>0</v>
      </c>
      <c r="P826" s="3" t="n">
        <v>80.3404</v>
      </c>
    </row>
    <row r="827" customFormat="false" ht="15" hidden="false" customHeight="false" outlineLevel="0" collapsed="false">
      <c r="A827" s="3" t="s">
        <v>2487</v>
      </c>
      <c r="B827" s="4" t="n">
        <v>41634</v>
      </c>
      <c r="C827" s="4" t="n">
        <v>41636</v>
      </c>
      <c r="D827" s="3" t="s">
        <v>2488</v>
      </c>
      <c r="E827" s="3" t="s">
        <v>2489</v>
      </c>
      <c r="F827" s="3" t="s">
        <v>50</v>
      </c>
      <c r="G827" s="3" t="s">
        <v>534</v>
      </c>
      <c r="H827" s="3" t="s">
        <v>535</v>
      </c>
      <c r="I827" s="3" t="s">
        <v>221</v>
      </c>
      <c r="J827" s="3" t="s">
        <v>40</v>
      </c>
      <c r="K827" s="3" t="s">
        <v>41</v>
      </c>
      <c r="L827" s="3" t="s">
        <v>76</v>
      </c>
      <c r="M827" s="3" t="n">
        <v>1854.9297</v>
      </c>
      <c r="N827" s="3" t="n">
        <v>9</v>
      </c>
      <c r="O827" s="3" t="n">
        <v>0.57</v>
      </c>
      <c r="P827" s="3" t="n">
        <v>-1294.3503</v>
      </c>
    </row>
    <row r="828" customFormat="false" ht="15" hidden="false" customHeight="false" outlineLevel="0" collapsed="false">
      <c r="A828" s="3" t="s">
        <v>2490</v>
      </c>
      <c r="B828" s="4" t="n">
        <v>41923</v>
      </c>
      <c r="C828" s="4" t="n">
        <v>41926</v>
      </c>
      <c r="D828" s="3" t="s">
        <v>2491</v>
      </c>
      <c r="E828" s="3" t="s">
        <v>2258</v>
      </c>
      <c r="F828" s="3" t="s">
        <v>50</v>
      </c>
      <c r="G828" s="3" t="s">
        <v>1047</v>
      </c>
      <c r="H828" s="3" t="s">
        <v>107</v>
      </c>
      <c r="I828" s="3" t="s">
        <v>108</v>
      </c>
      <c r="J828" s="3" t="s">
        <v>40</v>
      </c>
      <c r="K828" s="3" t="s">
        <v>31</v>
      </c>
      <c r="L828" s="3" t="s">
        <v>191</v>
      </c>
      <c r="M828" s="3" t="n">
        <v>924.66</v>
      </c>
      <c r="N828" s="3" t="n">
        <v>3</v>
      </c>
      <c r="O828" s="3" t="n">
        <v>0</v>
      </c>
      <c r="P828" s="3" t="n">
        <v>397.53</v>
      </c>
    </row>
    <row r="829" customFormat="false" ht="15" hidden="false" customHeight="false" outlineLevel="0" collapsed="false">
      <c r="A829" s="3" t="s">
        <v>2492</v>
      </c>
      <c r="B829" s="4" t="n">
        <v>41389</v>
      </c>
      <c r="C829" s="4" t="n">
        <v>41391</v>
      </c>
      <c r="D829" s="3" t="s">
        <v>2493</v>
      </c>
      <c r="E829" s="3" t="s">
        <v>2494</v>
      </c>
      <c r="F829" s="3" t="s">
        <v>26</v>
      </c>
      <c r="G829" s="3" t="s">
        <v>1311</v>
      </c>
      <c r="H829" s="3" t="s">
        <v>107</v>
      </c>
      <c r="I829" s="3" t="s">
        <v>108</v>
      </c>
      <c r="J829" s="3" t="s">
        <v>40</v>
      </c>
      <c r="K829" s="3" t="s">
        <v>41</v>
      </c>
      <c r="L829" s="3" t="s">
        <v>76</v>
      </c>
      <c r="M829" s="3" t="n">
        <v>1760.43</v>
      </c>
      <c r="N829" s="3" t="n">
        <v>5</v>
      </c>
      <c r="O829" s="3" t="n">
        <v>0.3</v>
      </c>
      <c r="P829" s="3" t="n">
        <v>-326.97</v>
      </c>
    </row>
    <row r="830" customFormat="false" ht="15" hidden="false" customHeight="false" outlineLevel="0" collapsed="false">
      <c r="A830" s="3" t="s">
        <v>2495</v>
      </c>
      <c r="B830" s="4" t="n">
        <v>42178</v>
      </c>
      <c r="C830" s="4" t="n">
        <v>42178</v>
      </c>
      <c r="D830" s="3" t="s">
        <v>2496</v>
      </c>
      <c r="E830" s="3" t="s">
        <v>1890</v>
      </c>
      <c r="F830" s="3" t="s">
        <v>36</v>
      </c>
      <c r="G830" s="3" t="s">
        <v>2497</v>
      </c>
      <c r="H830" s="3" t="s">
        <v>796</v>
      </c>
      <c r="I830" s="3" t="s">
        <v>139</v>
      </c>
      <c r="J830" s="3" t="s">
        <v>54</v>
      </c>
      <c r="K830" s="3" t="s">
        <v>31</v>
      </c>
      <c r="L830" s="3" t="s">
        <v>32</v>
      </c>
      <c r="M830" s="3" t="n">
        <v>827.28</v>
      </c>
      <c r="N830" s="3" t="n">
        <v>6</v>
      </c>
      <c r="O830" s="3" t="n">
        <v>0</v>
      </c>
      <c r="P830" s="3" t="n">
        <v>397.08</v>
      </c>
    </row>
    <row r="831" customFormat="false" ht="15" hidden="false" customHeight="false" outlineLevel="0" collapsed="false">
      <c r="A831" s="3" t="s">
        <v>2498</v>
      </c>
      <c r="B831" s="4" t="n">
        <v>41606</v>
      </c>
      <c r="C831" s="4" t="n">
        <v>41611</v>
      </c>
      <c r="D831" s="3" t="s">
        <v>2499</v>
      </c>
      <c r="E831" s="3" t="s">
        <v>2500</v>
      </c>
      <c r="F831" s="3" t="s">
        <v>26</v>
      </c>
      <c r="G831" s="3" t="s">
        <v>184</v>
      </c>
      <c r="H831" s="3" t="s">
        <v>185</v>
      </c>
      <c r="I831" s="3" t="s">
        <v>186</v>
      </c>
      <c r="J831" s="3" t="s">
        <v>102</v>
      </c>
      <c r="K831" s="3" t="s">
        <v>82</v>
      </c>
      <c r="L831" s="3" t="s">
        <v>109</v>
      </c>
      <c r="M831" s="3" t="n">
        <v>1510.96</v>
      </c>
      <c r="N831" s="3" t="n">
        <v>5</v>
      </c>
      <c r="O831" s="3" t="n">
        <v>0.2</v>
      </c>
      <c r="P831" s="3" t="n">
        <v>509.86</v>
      </c>
    </row>
    <row r="832" customFormat="false" ht="15" hidden="false" customHeight="false" outlineLevel="0" collapsed="false">
      <c r="A832" s="3" t="s">
        <v>2501</v>
      </c>
      <c r="B832" s="4" t="n">
        <v>42182</v>
      </c>
      <c r="C832" s="4" t="n">
        <v>42187</v>
      </c>
      <c r="D832" s="3" t="s">
        <v>770</v>
      </c>
      <c r="E832" s="3" t="s">
        <v>771</v>
      </c>
      <c r="F832" s="3" t="s">
        <v>36</v>
      </c>
      <c r="G832" s="3" t="s">
        <v>2502</v>
      </c>
      <c r="H832" s="3" t="s">
        <v>180</v>
      </c>
      <c r="I832" s="3" t="s">
        <v>89</v>
      </c>
      <c r="J832" s="3" t="s">
        <v>40</v>
      </c>
      <c r="K832" s="3" t="s">
        <v>31</v>
      </c>
      <c r="L832" s="3" t="s">
        <v>62</v>
      </c>
      <c r="M832" s="3" t="n">
        <v>2098.32</v>
      </c>
      <c r="N832" s="3" t="n">
        <v>8</v>
      </c>
      <c r="O832" s="3" t="n">
        <v>0</v>
      </c>
      <c r="P832" s="3" t="n">
        <v>860.16</v>
      </c>
    </row>
    <row r="833" customFormat="false" ht="15" hidden="false" customHeight="false" outlineLevel="0" collapsed="false">
      <c r="A833" s="3" t="s">
        <v>2503</v>
      </c>
      <c r="B833" s="4" t="n">
        <v>42181</v>
      </c>
      <c r="C833" s="4" t="n">
        <v>42183</v>
      </c>
      <c r="D833" s="3" t="s">
        <v>2504</v>
      </c>
      <c r="E833" s="3" t="s">
        <v>2505</v>
      </c>
      <c r="F833" s="3" t="s">
        <v>26</v>
      </c>
      <c r="G833" s="3" t="s">
        <v>2506</v>
      </c>
      <c r="H833" s="3" t="s">
        <v>100</v>
      </c>
      <c r="I833" s="3" t="s">
        <v>101</v>
      </c>
      <c r="J833" s="3" t="s">
        <v>102</v>
      </c>
      <c r="K833" s="3" t="s">
        <v>41</v>
      </c>
      <c r="L833" s="3" t="s">
        <v>76</v>
      </c>
      <c r="M833" s="3" t="n">
        <v>1938.24</v>
      </c>
      <c r="N833" s="3" t="n">
        <v>4</v>
      </c>
      <c r="O833" s="3" t="n">
        <v>0.2</v>
      </c>
      <c r="P833" s="3" t="n">
        <v>-96.96</v>
      </c>
    </row>
    <row r="834" customFormat="false" ht="15" hidden="false" customHeight="false" outlineLevel="0" collapsed="false">
      <c r="A834" s="3" t="s">
        <v>2507</v>
      </c>
      <c r="B834" s="4" t="n">
        <v>41534</v>
      </c>
      <c r="C834" s="4" t="n">
        <v>41536</v>
      </c>
      <c r="D834" s="3" t="s">
        <v>2508</v>
      </c>
      <c r="E834" s="3" t="s">
        <v>2509</v>
      </c>
      <c r="F834" s="3" t="s">
        <v>26</v>
      </c>
      <c r="G834" s="3" t="s">
        <v>2510</v>
      </c>
      <c r="H834" s="3" t="s">
        <v>122</v>
      </c>
      <c r="I834" s="3" t="s">
        <v>123</v>
      </c>
      <c r="J834" s="3" t="s">
        <v>54</v>
      </c>
      <c r="K834" s="3" t="s">
        <v>31</v>
      </c>
      <c r="L834" s="3" t="s">
        <v>191</v>
      </c>
      <c r="M834" s="3" t="n">
        <v>803.52</v>
      </c>
      <c r="N834" s="3" t="n">
        <v>5</v>
      </c>
      <c r="O834" s="3" t="n">
        <v>0.4</v>
      </c>
      <c r="P834" s="3" t="n">
        <v>-495.63</v>
      </c>
    </row>
    <row r="835" customFormat="false" ht="15" hidden="false" customHeight="false" outlineLevel="0" collapsed="false">
      <c r="A835" s="3" t="s">
        <v>2511</v>
      </c>
      <c r="B835" s="4" t="n">
        <v>41971</v>
      </c>
      <c r="C835" s="4" t="n">
        <v>41975</v>
      </c>
      <c r="D835" s="3" t="s">
        <v>2512</v>
      </c>
      <c r="E835" s="3" t="s">
        <v>2370</v>
      </c>
      <c r="F835" s="3" t="s">
        <v>36</v>
      </c>
      <c r="G835" s="3" t="s">
        <v>1283</v>
      </c>
      <c r="H835" s="3" t="s">
        <v>180</v>
      </c>
      <c r="I835" s="3" t="s">
        <v>89</v>
      </c>
      <c r="J835" s="3" t="s">
        <v>40</v>
      </c>
      <c r="K835" s="3" t="s">
        <v>41</v>
      </c>
      <c r="L835" s="3" t="s">
        <v>42</v>
      </c>
      <c r="M835" s="3" t="n">
        <v>1391.76</v>
      </c>
      <c r="N835" s="3" t="n">
        <v>3</v>
      </c>
      <c r="O835" s="3" t="n">
        <v>0</v>
      </c>
      <c r="P835" s="3" t="n">
        <v>97.38</v>
      </c>
    </row>
    <row r="836" customFormat="false" ht="15" hidden="false" customHeight="false" outlineLevel="0" collapsed="false">
      <c r="A836" s="3" t="s">
        <v>2513</v>
      </c>
      <c r="B836" s="4" t="n">
        <v>42322</v>
      </c>
      <c r="C836" s="4" t="n">
        <v>42327</v>
      </c>
      <c r="D836" s="3" t="s">
        <v>2484</v>
      </c>
      <c r="E836" s="3" t="s">
        <v>631</v>
      </c>
      <c r="F836" s="3" t="s">
        <v>50</v>
      </c>
      <c r="G836" s="3" t="s">
        <v>2063</v>
      </c>
      <c r="H836" s="3" t="s">
        <v>28</v>
      </c>
      <c r="I836" s="3" t="s">
        <v>174</v>
      </c>
      <c r="J836" s="3" t="s">
        <v>30</v>
      </c>
      <c r="K836" s="3" t="s">
        <v>31</v>
      </c>
      <c r="L836" s="3" t="s">
        <v>208</v>
      </c>
      <c r="M836" s="3" t="n">
        <v>163.96</v>
      </c>
      <c r="N836" s="3" t="n">
        <v>4</v>
      </c>
      <c r="O836" s="3" t="n">
        <v>0</v>
      </c>
      <c r="P836" s="3" t="n">
        <v>70.5028</v>
      </c>
    </row>
    <row r="837" customFormat="false" ht="15" hidden="false" customHeight="false" outlineLevel="0" collapsed="false">
      <c r="A837" s="3" t="s">
        <v>2514</v>
      </c>
      <c r="B837" s="4" t="n">
        <v>42208</v>
      </c>
      <c r="C837" s="4" t="n">
        <v>42210</v>
      </c>
      <c r="D837" s="3" t="s">
        <v>2515</v>
      </c>
      <c r="E837" s="3" t="s">
        <v>2516</v>
      </c>
      <c r="F837" s="3" t="s">
        <v>26</v>
      </c>
      <c r="G837" s="3" t="s">
        <v>498</v>
      </c>
      <c r="H837" s="3" t="s">
        <v>38</v>
      </c>
      <c r="I837" s="3" t="s">
        <v>39</v>
      </c>
      <c r="J837" s="3" t="s">
        <v>40</v>
      </c>
      <c r="K837" s="3" t="s">
        <v>82</v>
      </c>
      <c r="L837" s="3" t="s">
        <v>117</v>
      </c>
      <c r="M837" s="3" t="n">
        <v>952.29</v>
      </c>
      <c r="N837" s="3" t="n">
        <v>5</v>
      </c>
      <c r="O837" s="3" t="n">
        <v>0.1</v>
      </c>
      <c r="P837" s="3" t="n">
        <v>-53.01</v>
      </c>
    </row>
    <row r="838" customFormat="false" ht="15" hidden="false" customHeight="false" outlineLevel="0" collapsed="false">
      <c r="A838" s="3" t="s">
        <v>2517</v>
      </c>
      <c r="B838" s="4" t="n">
        <v>42251</v>
      </c>
      <c r="C838" s="4" t="n">
        <v>42255</v>
      </c>
      <c r="D838" s="3" t="s">
        <v>2518</v>
      </c>
      <c r="E838" s="3" t="s">
        <v>1216</v>
      </c>
      <c r="F838" s="3" t="s">
        <v>26</v>
      </c>
      <c r="G838" s="3" t="s">
        <v>2519</v>
      </c>
      <c r="H838" s="3" t="s">
        <v>122</v>
      </c>
      <c r="I838" s="3" t="s">
        <v>123</v>
      </c>
      <c r="J838" s="3" t="s">
        <v>54</v>
      </c>
      <c r="K838" s="3" t="s">
        <v>41</v>
      </c>
      <c r="L838" s="3" t="s">
        <v>77</v>
      </c>
      <c r="M838" s="3" t="n">
        <v>2927.28</v>
      </c>
      <c r="N838" s="3" t="n">
        <v>8</v>
      </c>
      <c r="O838" s="3" t="n">
        <v>0</v>
      </c>
      <c r="P838" s="3" t="n">
        <v>146.16</v>
      </c>
    </row>
    <row r="839" customFormat="false" ht="15" hidden="false" customHeight="false" outlineLevel="0" collapsed="false">
      <c r="A839" s="3" t="s">
        <v>2520</v>
      </c>
      <c r="B839" s="4" t="n">
        <v>41439</v>
      </c>
      <c r="C839" s="4" t="n">
        <v>41443</v>
      </c>
      <c r="D839" s="3" t="s">
        <v>2484</v>
      </c>
      <c r="E839" s="3" t="s">
        <v>631</v>
      </c>
      <c r="F839" s="3" t="s">
        <v>50</v>
      </c>
      <c r="G839" s="3" t="s">
        <v>291</v>
      </c>
      <c r="H839" s="3" t="s">
        <v>28</v>
      </c>
      <c r="I839" s="3" t="s">
        <v>174</v>
      </c>
      <c r="J839" s="3" t="s">
        <v>30</v>
      </c>
      <c r="K839" s="3" t="s">
        <v>41</v>
      </c>
      <c r="L839" s="3" t="s">
        <v>241</v>
      </c>
      <c r="M839" s="3" t="n">
        <v>51.072</v>
      </c>
      <c r="N839" s="3" t="n">
        <v>6</v>
      </c>
      <c r="O839" s="3" t="n">
        <v>0.2</v>
      </c>
      <c r="P839" s="3" t="n">
        <v>5.1072</v>
      </c>
    </row>
    <row r="840" customFormat="false" ht="15" hidden="false" customHeight="false" outlineLevel="0" collapsed="false">
      <c r="A840" s="3" t="s">
        <v>2441</v>
      </c>
      <c r="B840" s="4" t="n">
        <v>42027</v>
      </c>
      <c r="C840" s="4" t="n">
        <v>42032</v>
      </c>
      <c r="D840" s="3" t="s">
        <v>2442</v>
      </c>
      <c r="E840" s="3" t="s">
        <v>631</v>
      </c>
      <c r="F840" s="3" t="s">
        <v>50</v>
      </c>
      <c r="G840" s="3" t="s">
        <v>2443</v>
      </c>
      <c r="H840" s="3" t="s">
        <v>28</v>
      </c>
      <c r="I840" s="3" t="s">
        <v>81</v>
      </c>
      <c r="J840" s="3" t="s">
        <v>30</v>
      </c>
      <c r="K840" s="3" t="s">
        <v>82</v>
      </c>
      <c r="L840" s="3" t="s">
        <v>117</v>
      </c>
      <c r="M840" s="3" t="n">
        <v>51.45</v>
      </c>
      <c r="N840" s="3" t="n">
        <v>3</v>
      </c>
      <c r="O840" s="3" t="n">
        <v>0</v>
      </c>
      <c r="P840" s="3" t="n">
        <v>13.8915</v>
      </c>
    </row>
    <row r="841" customFormat="false" ht="15" hidden="false" customHeight="false" outlineLevel="0" collapsed="false">
      <c r="A841" s="3" t="s">
        <v>2483</v>
      </c>
      <c r="B841" s="4" t="n">
        <v>42340</v>
      </c>
      <c r="C841" s="4" t="n">
        <v>42345</v>
      </c>
      <c r="D841" s="3" t="s">
        <v>2484</v>
      </c>
      <c r="E841" s="3" t="s">
        <v>631</v>
      </c>
      <c r="F841" s="3" t="s">
        <v>50</v>
      </c>
      <c r="G841" s="3" t="s">
        <v>2485</v>
      </c>
      <c r="H841" s="3" t="s">
        <v>28</v>
      </c>
      <c r="I841" s="3" t="s">
        <v>174</v>
      </c>
      <c r="J841" s="3" t="s">
        <v>30</v>
      </c>
      <c r="K841" s="3" t="s">
        <v>82</v>
      </c>
      <c r="L841" s="3" t="s">
        <v>284</v>
      </c>
      <c r="M841" s="3" t="n">
        <v>19.44</v>
      </c>
      <c r="N841" s="3" t="n">
        <v>3</v>
      </c>
      <c r="O841" s="3" t="n">
        <v>0</v>
      </c>
      <c r="P841" s="3" t="n">
        <v>9.3312</v>
      </c>
    </row>
    <row r="842" customFormat="false" ht="15" hidden="false" customHeight="false" outlineLevel="0" collapsed="false">
      <c r="A842" s="3" t="s">
        <v>2521</v>
      </c>
      <c r="B842" s="4" t="n">
        <v>42022</v>
      </c>
      <c r="C842" s="4" t="n">
        <v>42026</v>
      </c>
      <c r="D842" s="3" t="s">
        <v>2522</v>
      </c>
      <c r="E842" s="3" t="s">
        <v>2523</v>
      </c>
      <c r="F842" s="3" t="s">
        <v>50</v>
      </c>
      <c r="G842" s="3" t="s">
        <v>1206</v>
      </c>
      <c r="H842" s="3" t="s">
        <v>1207</v>
      </c>
      <c r="I842" s="3" t="s">
        <v>89</v>
      </c>
      <c r="J842" s="3" t="s">
        <v>40</v>
      </c>
      <c r="K842" s="3" t="s">
        <v>82</v>
      </c>
      <c r="L842" s="3" t="s">
        <v>109</v>
      </c>
      <c r="M842" s="3" t="n">
        <v>2117.22</v>
      </c>
      <c r="N842" s="3" t="n">
        <v>14</v>
      </c>
      <c r="O842" s="3" t="n">
        <v>0.5</v>
      </c>
      <c r="P842" s="3" t="n">
        <v>-1736.28</v>
      </c>
    </row>
    <row r="843" customFormat="false" ht="15" hidden="false" customHeight="false" outlineLevel="0" collapsed="false">
      <c r="A843" s="3" t="s">
        <v>2524</v>
      </c>
      <c r="B843" s="4" t="n">
        <v>42181</v>
      </c>
      <c r="C843" s="4" t="n">
        <v>42186</v>
      </c>
      <c r="D843" s="3" t="s">
        <v>2525</v>
      </c>
      <c r="E843" s="3" t="s">
        <v>92</v>
      </c>
      <c r="F843" s="3" t="s">
        <v>26</v>
      </c>
      <c r="G843" s="3" t="s">
        <v>792</v>
      </c>
      <c r="H843" s="3" t="s">
        <v>512</v>
      </c>
      <c r="I843" s="3" t="s">
        <v>221</v>
      </c>
      <c r="J843" s="3" t="s">
        <v>40</v>
      </c>
      <c r="K843" s="3" t="s">
        <v>41</v>
      </c>
      <c r="L843" s="3" t="s">
        <v>42</v>
      </c>
      <c r="M843" s="3" t="n">
        <v>2747.7</v>
      </c>
      <c r="N843" s="3" t="n">
        <v>6</v>
      </c>
      <c r="O843" s="3" t="n">
        <v>0</v>
      </c>
      <c r="P843" s="3" t="n">
        <v>82.26</v>
      </c>
    </row>
    <row r="844" customFormat="false" ht="15" hidden="false" customHeight="false" outlineLevel="0" collapsed="false">
      <c r="A844" s="3" t="s">
        <v>2526</v>
      </c>
      <c r="B844" s="4" t="n">
        <v>41299</v>
      </c>
      <c r="C844" s="4" t="n">
        <v>41299</v>
      </c>
      <c r="D844" s="3" t="s">
        <v>2527</v>
      </c>
      <c r="E844" s="3" t="s">
        <v>263</v>
      </c>
      <c r="F844" s="3" t="s">
        <v>26</v>
      </c>
      <c r="G844" s="3" t="s">
        <v>511</v>
      </c>
      <c r="H844" s="3" t="s">
        <v>512</v>
      </c>
      <c r="I844" s="3" t="s">
        <v>221</v>
      </c>
      <c r="J844" s="3" t="s">
        <v>40</v>
      </c>
      <c r="K844" s="3" t="s">
        <v>41</v>
      </c>
      <c r="L844" s="3" t="s">
        <v>77</v>
      </c>
      <c r="M844" s="3" t="n">
        <v>1014.72</v>
      </c>
      <c r="N844" s="3" t="n">
        <v>7</v>
      </c>
      <c r="O844" s="3" t="n">
        <v>0</v>
      </c>
      <c r="P844" s="3" t="n">
        <v>141.96</v>
      </c>
    </row>
    <row r="845" customFormat="false" ht="15" hidden="false" customHeight="false" outlineLevel="0" collapsed="false">
      <c r="A845" s="3" t="s">
        <v>2528</v>
      </c>
      <c r="B845" s="4" t="n">
        <v>41462</v>
      </c>
      <c r="C845" s="4" t="n">
        <v>41467</v>
      </c>
      <c r="D845" s="3" t="s">
        <v>2529</v>
      </c>
      <c r="E845" s="3" t="s">
        <v>955</v>
      </c>
      <c r="F845" s="3" t="s">
        <v>26</v>
      </c>
      <c r="G845" s="3" t="s">
        <v>2530</v>
      </c>
      <c r="H845" s="3" t="s">
        <v>289</v>
      </c>
      <c r="I845" s="3" t="s">
        <v>89</v>
      </c>
      <c r="J845" s="3" t="s">
        <v>40</v>
      </c>
      <c r="K845" s="3" t="s">
        <v>31</v>
      </c>
      <c r="L845" s="3" t="s">
        <v>32</v>
      </c>
      <c r="M845" s="3" t="n">
        <v>1591.56</v>
      </c>
      <c r="N845" s="3" t="n">
        <v>12</v>
      </c>
      <c r="O845" s="3" t="n">
        <v>0</v>
      </c>
      <c r="P845" s="3" t="n">
        <v>79.56</v>
      </c>
    </row>
    <row r="846" customFormat="false" ht="15" hidden="false" customHeight="false" outlineLevel="0" collapsed="false">
      <c r="A846" s="3" t="s">
        <v>2531</v>
      </c>
      <c r="B846" s="4" t="n">
        <v>41240</v>
      </c>
      <c r="C846" s="4" t="n">
        <v>41242</v>
      </c>
      <c r="D846" s="3" t="s">
        <v>2532</v>
      </c>
      <c r="E846" s="3" t="s">
        <v>939</v>
      </c>
      <c r="F846" s="3" t="s">
        <v>26</v>
      </c>
      <c r="G846" s="3" t="s">
        <v>2533</v>
      </c>
      <c r="H846" s="3" t="s">
        <v>154</v>
      </c>
      <c r="I846" s="3" t="s">
        <v>155</v>
      </c>
      <c r="J846" s="3" t="s">
        <v>102</v>
      </c>
      <c r="K846" s="3" t="s">
        <v>31</v>
      </c>
      <c r="L846" s="3" t="s">
        <v>191</v>
      </c>
      <c r="M846" s="3" t="n">
        <v>533.22</v>
      </c>
      <c r="N846" s="3" t="n">
        <v>3</v>
      </c>
      <c r="O846" s="3" t="n">
        <v>0</v>
      </c>
      <c r="P846" s="3" t="n">
        <v>69.3</v>
      </c>
    </row>
    <row r="847" customFormat="false" ht="15" hidden="false" customHeight="false" outlineLevel="0" collapsed="false">
      <c r="A847" s="3" t="s">
        <v>2534</v>
      </c>
      <c r="B847" s="4" t="n">
        <v>42335</v>
      </c>
      <c r="C847" s="4" t="n">
        <v>42339</v>
      </c>
      <c r="D847" s="3" t="s">
        <v>2535</v>
      </c>
      <c r="E847" s="3" t="s">
        <v>1375</v>
      </c>
      <c r="F847" s="3" t="s">
        <v>50</v>
      </c>
      <c r="G847" s="3" t="s">
        <v>1774</v>
      </c>
      <c r="H847" s="3" t="s">
        <v>100</v>
      </c>
      <c r="I847" s="3" t="s">
        <v>101</v>
      </c>
      <c r="J847" s="3" t="s">
        <v>102</v>
      </c>
      <c r="K847" s="3" t="s">
        <v>31</v>
      </c>
      <c r="L847" s="3" t="s">
        <v>32</v>
      </c>
      <c r="M847" s="3" t="n">
        <v>2124.5</v>
      </c>
      <c r="N847" s="3" t="n">
        <v>5</v>
      </c>
      <c r="O847" s="3" t="n">
        <v>0</v>
      </c>
      <c r="P847" s="3" t="n">
        <v>488.6</v>
      </c>
    </row>
    <row r="848" customFormat="false" ht="15" hidden="false" customHeight="false" outlineLevel="0" collapsed="false">
      <c r="A848" s="3" t="s">
        <v>2536</v>
      </c>
      <c r="B848" s="4" t="n">
        <v>41615</v>
      </c>
      <c r="C848" s="4" t="n">
        <v>41617</v>
      </c>
      <c r="D848" s="3" t="s">
        <v>2537</v>
      </c>
      <c r="E848" s="3" t="s">
        <v>1527</v>
      </c>
      <c r="F848" s="3" t="s">
        <v>26</v>
      </c>
      <c r="G848" s="3" t="s">
        <v>632</v>
      </c>
      <c r="H848" s="3" t="s">
        <v>220</v>
      </c>
      <c r="I848" s="3" t="s">
        <v>221</v>
      </c>
      <c r="J848" s="3" t="s">
        <v>40</v>
      </c>
      <c r="K848" s="3" t="s">
        <v>82</v>
      </c>
      <c r="L848" s="3" t="s">
        <v>117</v>
      </c>
      <c r="M848" s="3" t="n">
        <v>1053.8676</v>
      </c>
      <c r="N848" s="3" t="n">
        <v>6</v>
      </c>
      <c r="O848" s="3" t="n">
        <v>0.17</v>
      </c>
      <c r="P848" s="3" t="n">
        <v>-152.4924</v>
      </c>
    </row>
    <row r="849" customFormat="false" ht="15" hidden="false" customHeight="false" outlineLevel="0" collapsed="false">
      <c r="A849" s="3" t="s">
        <v>2538</v>
      </c>
      <c r="B849" s="4" t="n">
        <v>41231</v>
      </c>
      <c r="C849" s="4" t="n">
        <v>41234</v>
      </c>
      <c r="D849" s="3" t="s">
        <v>2484</v>
      </c>
      <c r="E849" s="3" t="s">
        <v>631</v>
      </c>
      <c r="F849" s="3" t="s">
        <v>50</v>
      </c>
      <c r="G849" s="3" t="s">
        <v>291</v>
      </c>
      <c r="H849" s="3" t="s">
        <v>28</v>
      </c>
      <c r="I849" s="3" t="s">
        <v>174</v>
      </c>
      <c r="J849" s="3" t="s">
        <v>30</v>
      </c>
      <c r="K849" s="3" t="s">
        <v>82</v>
      </c>
      <c r="L849" s="3" t="s">
        <v>284</v>
      </c>
      <c r="M849" s="3" t="n">
        <v>5.88</v>
      </c>
      <c r="N849" s="3" t="n">
        <v>1</v>
      </c>
      <c r="O849" s="3" t="n">
        <v>0.2</v>
      </c>
      <c r="P849" s="3" t="n">
        <v>1.9845</v>
      </c>
    </row>
    <row r="850" customFormat="false" ht="15" hidden="false" customHeight="false" outlineLevel="0" collapsed="false">
      <c r="A850" s="3" t="s">
        <v>2539</v>
      </c>
      <c r="B850" s="4" t="n">
        <v>41625</v>
      </c>
      <c r="C850" s="4" t="n">
        <v>41629</v>
      </c>
      <c r="D850" s="3" t="s">
        <v>2540</v>
      </c>
      <c r="E850" s="3" t="s">
        <v>2541</v>
      </c>
      <c r="F850" s="3" t="s">
        <v>36</v>
      </c>
      <c r="G850" s="3" t="s">
        <v>2542</v>
      </c>
      <c r="H850" s="3" t="s">
        <v>148</v>
      </c>
      <c r="I850" s="3" t="s">
        <v>149</v>
      </c>
      <c r="J850" s="3" t="s">
        <v>54</v>
      </c>
      <c r="K850" s="3" t="s">
        <v>31</v>
      </c>
      <c r="L850" s="3" t="s">
        <v>191</v>
      </c>
      <c r="M850" s="3" t="n">
        <v>1248.84</v>
      </c>
      <c r="N850" s="3" t="n">
        <v>4</v>
      </c>
      <c r="O850" s="3" t="n">
        <v>0</v>
      </c>
      <c r="P850" s="3" t="n">
        <v>249.72</v>
      </c>
    </row>
    <row r="851" customFormat="false" ht="15" hidden="false" customHeight="false" outlineLevel="0" collapsed="false">
      <c r="A851" s="3" t="s">
        <v>2543</v>
      </c>
      <c r="B851" s="4" t="n">
        <v>41962</v>
      </c>
      <c r="C851" s="4" t="n">
        <v>41968</v>
      </c>
      <c r="D851" s="3" t="s">
        <v>2544</v>
      </c>
      <c r="E851" s="3" t="s">
        <v>1180</v>
      </c>
      <c r="F851" s="3" t="s">
        <v>26</v>
      </c>
      <c r="G851" s="3" t="s">
        <v>599</v>
      </c>
      <c r="H851" s="3" t="s">
        <v>600</v>
      </c>
      <c r="I851" s="3" t="s">
        <v>155</v>
      </c>
      <c r="J851" s="3" t="s">
        <v>102</v>
      </c>
      <c r="K851" s="3" t="s">
        <v>41</v>
      </c>
      <c r="L851" s="3" t="s">
        <v>77</v>
      </c>
      <c r="M851" s="3" t="n">
        <v>2040.92</v>
      </c>
      <c r="N851" s="3" t="n">
        <v>7</v>
      </c>
      <c r="O851" s="3" t="n">
        <v>0</v>
      </c>
      <c r="P851" s="3" t="n">
        <v>959.14</v>
      </c>
    </row>
    <row r="852" customFormat="false" ht="15" hidden="false" customHeight="false" outlineLevel="0" collapsed="false">
      <c r="A852" s="3" t="s">
        <v>2545</v>
      </c>
      <c r="B852" s="4" t="n">
        <v>42249</v>
      </c>
      <c r="C852" s="4" t="n">
        <v>42251</v>
      </c>
      <c r="D852" s="3" t="s">
        <v>2546</v>
      </c>
      <c r="E852" s="3" t="s">
        <v>2430</v>
      </c>
      <c r="F852" s="3" t="s">
        <v>26</v>
      </c>
      <c r="G852" s="3" t="s">
        <v>113</v>
      </c>
      <c r="H852" s="3" t="s">
        <v>114</v>
      </c>
      <c r="I852" s="3" t="s">
        <v>53</v>
      </c>
      <c r="J852" s="3" t="s">
        <v>54</v>
      </c>
      <c r="K852" s="3" t="s">
        <v>82</v>
      </c>
      <c r="L852" s="3" t="s">
        <v>117</v>
      </c>
      <c r="M852" s="3" t="n">
        <v>1068.714</v>
      </c>
      <c r="N852" s="3" t="n">
        <v>6</v>
      </c>
      <c r="O852" s="3" t="n">
        <v>0.1</v>
      </c>
      <c r="P852" s="3" t="n">
        <v>-0.126000000000005</v>
      </c>
    </row>
    <row r="853" customFormat="false" ht="15" hidden="false" customHeight="false" outlineLevel="0" collapsed="false">
      <c r="A853" s="3" t="s">
        <v>2547</v>
      </c>
      <c r="B853" s="4" t="n">
        <v>42140</v>
      </c>
      <c r="C853" s="4" t="n">
        <v>42140</v>
      </c>
      <c r="D853" s="3" t="s">
        <v>2548</v>
      </c>
      <c r="E853" s="3" t="s">
        <v>1341</v>
      </c>
      <c r="F853" s="3" t="s">
        <v>36</v>
      </c>
      <c r="G853" s="3" t="s">
        <v>2549</v>
      </c>
      <c r="H853" s="3" t="s">
        <v>100</v>
      </c>
      <c r="I853" s="3" t="s">
        <v>101</v>
      </c>
      <c r="J853" s="3" t="s">
        <v>102</v>
      </c>
      <c r="K853" s="3" t="s">
        <v>41</v>
      </c>
      <c r="L853" s="3" t="s">
        <v>77</v>
      </c>
      <c r="M853" s="3" t="n">
        <v>875.22</v>
      </c>
      <c r="N853" s="3" t="n">
        <v>3</v>
      </c>
      <c r="O853" s="3" t="n">
        <v>0</v>
      </c>
      <c r="P853" s="3" t="n">
        <v>139.98</v>
      </c>
    </row>
    <row r="854" customFormat="false" ht="15" hidden="false" customHeight="false" outlineLevel="0" collapsed="false">
      <c r="A854" s="3" t="s">
        <v>2550</v>
      </c>
      <c r="B854" s="4" t="n">
        <v>41948</v>
      </c>
      <c r="C854" s="4" t="n">
        <v>41952</v>
      </c>
      <c r="D854" s="3" t="s">
        <v>2551</v>
      </c>
      <c r="E854" s="3" t="s">
        <v>2552</v>
      </c>
      <c r="F854" s="3" t="s">
        <v>26</v>
      </c>
      <c r="G854" s="3" t="s">
        <v>2553</v>
      </c>
      <c r="H854" s="3" t="s">
        <v>38</v>
      </c>
      <c r="I854" s="3" t="s">
        <v>39</v>
      </c>
      <c r="J854" s="3" t="s">
        <v>40</v>
      </c>
      <c r="K854" s="3" t="s">
        <v>31</v>
      </c>
      <c r="L854" s="3" t="s">
        <v>208</v>
      </c>
      <c r="M854" s="3" t="n">
        <v>1403.082</v>
      </c>
      <c r="N854" s="3" t="n">
        <v>6</v>
      </c>
      <c r="O854" s="3" t="n">
        <v>0.1</v>
      </c>
      <c r="P854" s="3" t="n">
        <v>296.082</v>
      </c>
    </row>
    <row r="855" customFormat="false" ht="15" hidden="false" customHeight="false" outlineLevel="0" collapsed="false">
      <c r="A855" s="3" t="s">
        <v>2554</v>
      </c>
      <c r="B855" s="4" t="n">
        <v>41219</v>
      </c>
      <c r="C855" s="4" t="n">
        <v>41225</v>
      </c>
      <c r="D855" s="3" t="s">
        <v>2555</v>
      </c>
      <c r="E855" s="3" t="s">
        <v>2556</v>
      </c>
      <c r="F855" s="3" t="s">
        <v>36</v>
      </c>
      <c r="G855" s="3" t="s">
        <v>1528</v>
      </c>
      <c r="H855" s="3" t="s">
        <v>138</v>
      </c>
      <c r="I855" s="3" t="s">
        <v>139</v>
      </c>
      <c r="J855" s="3" t="s">
        <v>54</v>
      </c>
      <c r="K855" s="3" t="s">
        <v>41</v>
      </c>
      <c r="L855" s="3" t="s">
        <v>77</v>
      </c>
      <c r="M855" s="3" t="n">
        <v>1743.96</v>
      </c>
      <c r="N855" s="3" t="n">
        <v>4</v>
      </c>
      <c r="O855" s="3" t="n">
        <v>0</v>
      </c>
      <c r="P855" s="3" t="n">
        <v>714.96</v>
      </c>
    </row>
    <row r="856" customFormat="false" ht="15" hidden="false" customHeight="false" outlineLevel="0" collapsed="false">
      <c r="A856" s="3" t="s">
        <v>2557</v>
      </c>
      <c r="B856" s="4" t="n">
        <v>41738</v>
      </c>
      <c r="C856" s="4" t="n">
        <v>41740</v>
      </c>
      <c r="D856" s="3" t="s">
        <v>2558</v>
      </c>
      <c r="E856" s="3" t="s">
        <v>2243</v>
      </c>
      <c r="F856" s="3" t="s">
        <v>36</v>
      </c>
      <c r="G856" s="3" t="s">
        <v>2559</v>
      </c>
      <c r="H856" s="3" t="s">
        <v>1449</v>
      </c>
      <c r="I856" s="3" t="s">
        <v>95</v>
      </c>
      <c r="J856" s="3" t="s">
        <v>40</v>
      </c>
      <c r="K856" s="3" t="s">
        <v>31</v>
      </c>
      <c r="L856" s="3" t="s">
        <v>191</v>
      </c>
      <c r="M856" s="3" t="n">
        <v>1071.84</v>
      </c>
      <c r="N856" s="3" t="n">
        <v>4</v>
      </c>
      <c r="O856" s="3" t="n">
        <v>0</v>
      </c>
      <c r="P856" s="3" t="n">
        <v>310.8</v>
      </c>
    </row>
    <row r="857" customFormat="false" ht="15" hidden="false" customHeight="false" outlineLevel="0" collapsed="false">
      <c r="A857" s="3" t="s">
        <v>2560</v>
      </c>
      <c r="B857" s="4" t="n">
        <v>42167</v>
      </c>
      <c r="C857" s="4" t="n">
        <v>42168</v>
      </c>
      <c r="D857" s="3" t="s">
        <v>2561</v>
      </c>
      <c r="E857" s="3" t="s">
        <v>2562</v>
      </c>
      <c r="F857" s="3" t="s">
        <v>26</v>
      </c>
      <c r="G857" s="3" t="s">
        <v>2563</v>
      </c>
      <c r="H857" s="3" t="s">
        <v>122</v>
      </c>
      <c r="I857" s="3" t="s">
        <v>123</v>
      </c>
      <c r="J857" s="3" t="s">
        <v>54</v>
      </c>
      <c r="K857" s="3" t="s">
        <v>31</v>
      </c>
      <c r="L857" s="3" t="s">
        <v>191</v>
      </c>
      <c r="M857" s="3" t="n">
        <v>925.02</v>
      </c>
      <c r="N857" s="3" t="n">
        <v>5</v>
      </c>
      <c r="O857" s="3" t="n">
        <v>0.4</v>
      </c>
      <c r="P857" s="3" t="n">
        <v>-447.18</v>
      </c>
    </row>
    <row r="858" customFormat="false" ht="15" hidden="false" customHeight="false" outlineLevel="0" collapsed="false">
      <c r="A858" s="3" t="s">
        <v>2564</v>
      </c>
      <c r="B858" s="4" t="n">
        <v>41800</v>
      </c>
      <c r="C858" s="4" t="n">
        <v>41805</v>
      </c>
      <c r="D858" s="3" t="s">
        <v>2565</v>
      </c>
      <c r="E858" s="3" t="s">
        <v>2566</v>
      </c>
      <c r="F858" s="3" t="s">
        <v>26</v>
      </c>
      <c r="G858" s="3" t="s">
        <v>2567</v>
      </c>
      <c r="H858" s="3" t="s">
        <v>874</v>
      </c>
      <c r="I858" s="3" t="s">
        <v>101</v>
      </c>
      <c r="J858" s="3" t="s">
        <v>102</v>
      </c>
      <c r="K858" s="3" t="s">
        <v>41</v>
      </c>
      <c r="L858" s="3" t="s">
        <v>42</v>
      </c>
      <c r="M858" s="3" t="n">
        <v>1682.748</v>
      </c>
      <c r="N858" s="3" t="n">
        <v>9</v>
      </c>
      <c r="O858" s="3" t="n">
        <v>0.4</v>
      </c>
      <c r="P858" s="3" t="n">
        <v>-813.492</v>
      </c>
    </row>
    <row r="859" customFormat="false" ht="15" hidden="false" customHeight="false" outlineLevel="0" collapsed="false">
      <c r="A859" s="3" t="s">
        <v>2568</v>
      </c>
      <c r="B859" s="4" t="n">
        <v>42190</v>
      </c>
      <c r="C859" s="4" t="n">
        <v>42194</v>
      </c>
      <c r="D859" s="3" t="s">
        <v>2569</v>
      </c>
      <c r="E859" s="3" t="s">
        <v>2054</v>
      </c>
      <c r="F859" s="3" t="s">
        <v>26</v>
      </c>
      <c r="G859" s="3" t="s">
        <v>2570</v>
      </c>
      <c r="H859" s="3" t="s">
        <v>107</v>
      </c>
      <c r="I859" s="3" t="s">
        <v>108</v>
      </c>
      <c r="J859" s="3" t="s">
        <v>40</v>
      </c>
      <c r="K859" s="3" t="s">
        <v>41</v>
      </c>
      <c r="L859" s="3" t="s">
        <v>77</v>
      </c>
      <c r="M859" s="3" t="n">
        <v>1944.9</v>
      </c>
      <c r="N859" s="3" t="n">
        <v>5</v>
      </c>
      <c r="O859" s="3" t="n">
        <v>0</v>
      </c>
      <c r="P859" s="3" t="n">
        <v>291.6</v>
      </c>
    </row>
    <row r="860" customFormat="false" ht="15" hidden="false" customHeight="false" outlineLevel="0" collapsed="false">
      <c r="A860" s="3" t="s">
        <v>2571</v>
      </c>
      <c r="B860" s="4" t="n">
        <v>41760</v>
      </c>
      <c r="C860" s="4" t="n">
        <v>41764</v>
      </c>
      <c r="D860" s="3" t="s">
        <v>2572</v>
      </c>
      <c r="E860" s="3" t="s">
        <v>236</v>
      </c>
      <c r="F860" s="3" t="s">
        <v>26</v>
      </c>
      <c r="G860" s="3" t="s">
        <v>2573</v>
      </c>
      <c r="H860" s="3" t="s">
        <v>180</v>
      </c>
      <c r="I860" s="3" t="s">
        <v>89</v>
      </c>
      <c r="J860" s="3" t="s">
        <v>40</v>
      </c>
      <c r="K860" s="3" t="s">
        <v>31</v>
      </c>
      <c r="L860" s="3" t="s">
        <v>62</v>
      </c>
      <c r="M860" s="3" t="n">
        <v>3040.8</v>
      </c>
      <c r="N860" s="3" t="n">
        <v>8</v>
      </c>
      <c r="O860" s="3" t="n">
        <v>0</v>
      </c>
      <c r="P860" s="3" t="n">
        <v>1155.36</v>
      </c>
    </row>
    <row r="861" customFormat="false" ht="15" hidden="false" customHeight="false" outlineLevel="0" collapsed="false">
      <c r="A861" s="3" t="s">
        <v>2574</v>
      </c>
      <c r="B861" s="4" t="n">
        <v>41459</v>
      </c>
      <c r="C861" s="4" t="n">
        <v>41463</v>
      </c>
      <c r="D861" s="3" t="s">
        <v>2484</v>
      </c>
      <c r="E861" s="3" t="s">
        <v>631</v>
      </c>
      <c r="F861" s="3" t="s">
        <v>50</v>
      </c>
      <c r="G861" s="3" t="s">
        <v>207</v>
      </c>
      <c r="H861" s="3" t="s">
        <v>28</v>
      </c>
      <c r="I861" s="3" t="s">
        <v>174</v>
      </c>
      <c r="J861" s="3" t="s">
        <v>30</v>
      </c>
      <c r="K861" s="3" t="s">
        <v>82</v>
      </c>
      <c r="L861" s="3" t="s">
        <v>83</v>
      </c>
      <c r="M861" s="3" t="n">
        <v>15.48</v>
      </c>
      <c r="N861" s="3" t="n">
        <v>3</v>
      </c>
      <c r="O861" s="3" t="n">
        <v>0</v>
      </c>
      <c r="P861" s="3" t="n">
        <v>4.4892</v>
      </c>
    </row>
    <row r="862" customFormat="false" ht="15" hidden="false" customHeight="false" outlineLevel="0" collapsed="false">
      <c r="A862" s="3" t="s">
        <v>2575</v>
      </c>
      <c r="B862" s="4" t="n">
        <v>41584</v>
      </c>
      <c r="C862" s="4" t="n">
        <v>41586</v>
      </c>
      <c r="D862" s="3" t="s">
        <v>2576</v>
      </c>
      <c r="E862" s="3" t="s">
        <v>2577</v>
      </c>
      <c r="F862" s="3" t="s">
        <v>26</v>
      </c>
      <c r="G862" s="3" t="s">
        <v>2578</v>
      </c>
      <c r="H862" s="3" t="s">
        <v>154</v>
      </c>
      <c r="I862" s="3" t="s">
        <v>155</v>
      </c>
      <c r="J862" s="3" t="s">
        <v>102</v>
      </c>
      <c r="K862" s="3" t="s">
        <v>31</v>
      </c>
      <c r="L862" s="3" t="s">
        <v>62</v>
      </c>
      <c r="M862" s="3" t="n">
        <v>1003.34928</v>
      </c>
      <c r="N862" s="3" t="n">
        <v>4</v>
      </c>
      <c r="O862" s="3" t="n">
        <v>0.002</v>
      </c>
      <c r="P862" s="3" t="n">
        <v>178.94928</v>
      </c>
    </row>
    <row r="863" customFormat="false" ht="15" hidden="false" customHeight="false" outlineLevel="0" collapsed="false">
      <c r="A863" s="3" t="s">
        <v>2441</v>
      </c>
      <c r="B863" s="4" t="n">
        <v>42027</v>
      </c>
      <c r="C863" s="4" t="n">
        <v>42032</v>
      </c>
      <c r="D863" s="3" t="s">
        <v>2442</v>
      </c>
      <c r="E863" s="3" t="s">
        <v>631</v>
      </c>
      <c r="F863" s="3" t="s">
        <v>50</v>
      </c>
      <c r="G863" s="3" t="s">
        <v>2443</v>
      </c>
      <c r="H863" s="3" t="s">
        <v>28</v>
      </c>
      <c r="I863" s="3" t="s">
        <v>81</v>
      </c>
      <c r="J863" s="3" t="s">
        <v>30</v>
      </c>
      <c r="K863" s="3" t="s">
        <v>82</v>
      </c>
      <c r="L863" s="3" t="s">
        <v>284</v>
      </c>
      <c r="M863" s="3" t="n">
        <v>11.96</v>
      </c>
      <c r="N863" s="3" t="n">
        <v>2</v>
      </c>
      <c r="O863" s="3" t="n">
        <v>0</v>
      </c>
      <c r="P863" s="3" t="n">
        <v>5.382</v>
      </c>
    </row>
    <row r="864" customFormat="false" ht="15" hidden="false" customHeight="false" outlineLevel="0" collapsed="false">
      <c r="A864" s="3" t="s">
        <v>2579</v>
      </c>
      <c r="B864" s="4" t="n">
        <v>41166</v>
      </c>
      <c r="C864" s="4" t="n">
        <v>41169</v>
      </c>
      <c r="D864" s="3" t="s">
        <v>2580</v>
      </c>
      <c r="E864" s="3" t="s">
        <v>2581</v>
      </c>
      <c r="F864" s="3" t="s">
        <v>50</v>
      </c>
      <c r="G864" s="3" t="s">
        <v>46</v>
      </c>
      <c r="H864" s="3" t="s">
        <v>38</v>
      </c>
      <c r="I864" s="3" t="s">
        <v>39</v>
      </c>
      <c r="J864" s="3" t="s">
        <v>40</v>
      </c>
      <c r="K864" s="3" t="s">
        <v>82</v>
      </c>
      <c r="L864" s="3" t="s">
        <v>117</v>
      </c>
      <c r="M864" s="3" t="n">
        <v>808.731</v>
      </c>
      <c r="N864" s="3" t="n">
        <v>7</v>
      </c>
      <c r="O864" s="3" t="n">
        <v>0.1</v>
      </c>
      <c r="P864" s="3" t="n">
        <v>-0.189000000000021</v>
      </c>
    </row>
    <row r="865" customFormat="false" ht="15" hidden="false" customHeight="false" outlineLevel="0" collapsed="false">
      <c r="A865" s="3" t="s">
        <v>2582</v>
      </c>
      <c r="B865" s="4" t="n">
        <v>41999</v>
      </c>
      <c r="C865" s="4" t="n">
        <v>42005</v>
      </c>
      <c r="D865" s="3" t="s">
        <v>2583</v>
      </c>
      <c r="E865" s="3" t="s">
        <v>2584</v>
      </c>
      <c r="F865" s="3" t="s">
        <v>26</v>
      </c>
      <c r="G865" s="3" t="s">
        <v>2585</v>
      </c>
      <c r="H865" s="3" t="s">
        <v>114</v>
      </c>
      <c r="I865" s="3" t="s">
        <v>53</v>
      </c>
      <c r="J865" s="3" t="s">
        <v>54</v>
      </c>
      <c r="K865" s="3" t="s">
        <v>31</v>
      </c>
      <c r="L865" s="3" t="s">
        <v>62</v>
      </c>
      <c r="M865" s="3" t="n">
        <v>2764.3275</v>
      </c>
      <c r="N865" s="3" t="n">
        <v>11</v>
      </c>
      <c r="O865" s="3" t="n">
        <v>0.15</v>
      </c>
      <c r="P865" s="3" t="n">
        <v>-195.4425</v>
      </c>
    </row>
    <row r="866" customFormat="false" ht="15" hidden="false" customHeight="false" outlineLevel="0" collapsed="false">
      <c r="A866" s="3" t="s">
        <v>2586</v>
      </c>
      <c r="B866" s="4" t="n">
        <v>41992</v>
      </c>
      <c r="C866" s="4" t="n">
        <v>41994</v>
      </c>
      <c r="D866" s="3" t="s">
        <v>2587</v>
      </c>
      <c r="E866" s="3" t="s">
        <v>2588</v>
      </c>
      <c r="F866" s="3" t="s">
        <v>36</v>
      </c>
      <c r="G866" s="3" t="s">
        <v>2589</v>
      </c>
      <c r="H866" s="3" t="s">
        <v>28</v>
      </c>
      <c r="I866" s="3" t="s">
        <v>240</v>
      </c>
      <c r="J866" s="3" t="s">
        <v>30</v>
      </c>
      <c r="K866" s="3" t="s">
        <v>82</v>
      </c>
      <c r="L866" s="3" t="s">
        <v>603</v>
      </c>
      <c r="M866" s="3" t="n">
        <v>961.48</v>
      </c>
      <c r="N866" s="3" t="n">
        <v>5</v>
      </c>
      <c r="O866" s="3" t="n">
        <v>0.2</v>
      </c>
      <c r="P866" s="3" t="n">
        <v>-204.3145</v>
      </c>
    </row>
    <row r="867" customFormat="false" ht="15" hidden="false" customHeight="false" outlineLevel="0" collapsed="false">
      <c r="A867" s="3" t="s">
        <v>2590</v>
      </c>
      <c r="B867" s="4" t="n">
        <v>42249</v>
      </c>
      <c r="C867" s="4" t="n">
        <v>42251</v>
      </c>
      <c r="D867" s="3" t="s">
        <v>2591</v>
      </c>
      <c r="E867" s="3" t="s">
        <v>2592</v>
      </c>
      <c r="F867" s="3" t="s">
        <v>26</v>
      </c>
      <c r="G867" s="3" t="s">
        <v>2593</v>
      </c>
      <c r="H867" s="3" t="s">
        <v>2594</v>
      </c>
      <c r="I867" s="3" t="s">
        <v>139</v>
      </c>
      <c r="J867" s="3" t="s">
        <v>54</v>
      </c>
      <c r="K867" s="3" t="s">
        <v>41</v>
      </c>
      <c r="L867" s="3" t="s">
        <v>42</v>
      </c>
      <c r="M867" s="3" t="n">
        <v>457.14</v>
      </c>
      <c r="N867" s="3" t="n">
        <v>1</v>
      </c>
      <c r="O867" s="3" t="n">
        <v>0</v>
      </c>
      <c r="P867" s="3" t="n">
        <v>169.14</v>
      </c>
    </row>
    <row r="868" customFormat="false" ht="15" hidden="false" customHeight="false" outlineLevel="0" collapsed="false">
      <c r="A868" s="3" t="s">
        <v>2586</v>
      </c>
      <c r="B868" s="4" t="n">
        <v>41992</v>
      </c>
      <c r="C868" s="4" t="n">
        <v>41994</v>
      </c>
      <c r="D868" s="3" t="s">
        <v>2587</v>
      </c>
      <c r="E868" s="3" t="s">
        <v>2588</v>
      </c>
      <c r="F868" s="3" t="s">
        <v>36</v>
      </c>
      <c r="G868" s="3" t="s">
        <v>2589</v>
      </c>
      <c r="H868" s="3" t="s">
        <v>28</v>
      </c>
      <c r="I868" s="3" t="s">
        <v>240</v>
      </c>
      <c r="J868" s="3" t="s">
        <v>30</v>
      </c>
      <c r="K868" s="3" t="s">
        <v>82</v>
      </c>
      <c r="L868" s="3" t="s">
        <v>260</v>
      </c>
      <c r="M868" s="3" t="n">
        <v>254.058</v>
      </c>
      <c r="N868" s="3" t="n">
        <v>7</v>
      </c>
      <c r="O868" s="3" t="n">
        <v>0.7</v>
      </c>
      <c r="P868" s="3" t="n">
        <v>-169.372</v>
      </c>
    </row>
    <row r="869" customFormat="false" ht="15" hidden="false" customHeight="false" outlineLevel="0" collapsed="false">
      <c r="A869" s="3" t="s">
        <v>2346</v>
      </c>
      <c r="B869" s="4" t="n">
        <v>41815</v>
      </c>
      <c r="C869" s="4" t="n">
        <v>41819</v>
      </c>
      <c r="D869" s="3" t="s">
        <v>2347</v>
      </c>
      <c r="E869" s="3" t="s">
        <v>1278</v>
      </c>
      <c r="F869" s="3" t="s">
        <v>26</v>
      </c>
      <c r="G869" s="3" t="s">
        <v>1222</v>
      </c>
      <c r="H869" s="3" t="s">
        <v>38</v>
      </c>
      <c r="I869" s="3" t="s">
        <v>39</v>
      </c>
      <c r="J869" s="3" t="s">
        <v>40</v>
      </c>
      <c r="K869" s="3" t="s">
        <v>31</v>
      </c>
      <c r="L869" s="3" t="s">
        <v>191</v>
      </c>
      <c r="M869" s="3" t="n">
        <v>1933.2</v>
      </c>
      <c r="N869" s="3" t="n">
        <v>8</v>
      </c>
      <c r="O869" s="3" t="n">
        <v>0.1</v>
      </c>
      <c r="P869" s="3" t="n">
        <v>-128.88</v>
      </c>
    </row>
    <row r="870" customFormat="false" ht="15" hidden="false" customHeight="false" outlineLevel="0" collapsed="false">
      <c r="A870" s="3" t="s">
        <v>2595</v>
      </c>
      <c r="B870" s="4" t="n">
        <v>41085</v>
      </c>
      <c r="C870" s="4" t="n">
        <v>41087</v>
      </c>
      <c r="D870" s="3" t="s">
        <v>2596</v>
      </c>
      <c r="E870" s="3" t="s">
        <v>2597</v>
      </c>
      <c r="F870" s="3" t="s">
        <v>26</v>
      </c>
      <c r="G870" s="3" t="s">
        <v>2598</v>
      </c>
      <c r="H870" s="3" t="s">
        <v>114</v>
      </c>
      <c r="I870" s="3" t="s">
        <v>53</v>
      </c>
      <c r="J870" s="3" t="s">
        <v>54</v>
      </c>
      <c r="K870" s="3" t="s">
        <v>41</v>
      </c>
      <c r="L870" s="3" t="s">
        <v>77</v>
      </c>
      <c r="M870" s="3" t="n">
        <v>704.052</v>
      </c>
      <c r="N870" s="3" t="n">
        <v>2</v>
      </c>
      <c r="O870" s="3" t="n">
        <v>0.1</v>
      </c>
      <c r="P870" s="3" t="n">
        <v>312.912</v>
      </c>
    </row>
    <row r="871" customFormat="false" ht="15" hidden="false" customHeight="false" outlineLevel="0" collapsed="false">
      <c r="A871" s="3" t="s">
        <v>2599</v>
      </c>
      <c r="B871" s="4" t="n">
        <v>42271</v>
      </c>
      <c r="C871" s="4" t="n">
        <v>42273</v>
      </c>
      <c r="D871" s="3" t="s">
        <v>2600</v>
      </c>
      <c r="E871" s="3" t="s">
        <v>1077</v>
      </c>
      <c r="F871" s="3" t="s">
        <v>36</v>
      </c>
      <c r="G871" s="3" t="s">
        <v>2601</v>
      </c>
      <c r="H871" s="3" t="s">
        <v>114</v>
      </c>
      <c r="I871" s="3" t="s">
        <v>53</v>
      </c>
      <c r="J871" s="3" t="s">
        <v>54</v>
      </c>
      <c r="K871" s="3" t="s">
        <v>82</v>
      </c>
      <c r="L871" s="3" t="s">
        <v>109</v>
      </c>
      <c r="M871" s="3" t="n">
        <v>1355.13</v>
      </c>
      <c r="N871" s="3" t="n">
        <v>5</v>
      </c>
      <c r="O871" s="3" t="n">
        <v>0.1</v>
      </c>
      <c r="P871" s="3" t="n">
        <v>-60.27</v>
      </c>
    </row>
    <row r="872" customFormat="false" ht="15" hidden="false" customHeight="false" outlineLevel="0" collapsed="false">
      <c r="A872" s="3" t="s">
        <v>2602</v>
      </c>
      <c r="B872" s="4" t="n">
        <v>41338</v>
      </c>
      <c r="C872" s="4" t="n">
        <v>41340</v>
      </c>
      <c r="D872" s="3" t="s">
        <v>2603</v>
      </c>
      <c r="E872" s="3" t="s">
        <v>2588</v>
      </c>
      <c r="F872" s="3" t="s">
        <v>36</v>
      </c>
      <c r="G872" s="3" t="s">
        <v>2604</v>
      </c>
      <c r="H872" s="3" t="s">
        <v>28</v>
      </c>
      <c r="I872" s="3" t="s">
        <v>174</v>
      </c>
      <c r="J872" s="3" t="s">
        <v>30</v>
      </c>
      <c r="K872" s="3" t="s">
        <v>41</v>
      </c>
      <c r="L872" s="3" t="s">
        <v>42</v>
      </c>
      <c r="M872" s="3" t="n">
        <v>99.372</v>
      </c>
      <c r="N872" s="3" t="n">
        <v>2</v>
      </c>
      <c r="O872" s="3" t="n">
        <v>0.3</v>
      </c>
      <c r="P872" s="3" t="n">
        <v>-7.09799999999999</v>
      </c>
    </row>
    <row r="873" customFormat="false" ht="15" hidden="false" customHeight="false" outlineLevel="0" collapsed="false">
      <c r="A873" s="3" t="s">
        <v>2586</v>
      </c>
      <c r="B873" s="4" t="n">
        <v>41992</v>
      </c>
      <c r="C873" s="4" t="n">
        <v>41994</v>
      </c>
      <c r="D873" s="3" t="s">
        <v>2587</v>
      </c>
      <c r="E873" s="3" t="s">
        <v>2588</v>
      </c>
      <c r="F873" s="3" t="s">
        <v>36</v>
      </c>
      <c r="G873" s="3" t="s">
        <v>2589</v>
      </c>
      <c r="H873" s="3" t="s">
        <v>28</v>
      </c>
      <c r="I873" s="3" t="s">
        <v>240</v>
      </c>
      <c r="J873" s="3" t="s">
        <v>30</v>
      </c>
      <c r="K873" s="3" t="s">
        <v>82</v>
      </c>
      <c r="L873" s="3" t="s">
        <v>109</v>
      </c>
      <c r="M873" s="3" t="n">
        <v>194.528</v>
      </c>
      <c r="N873" s="3" t="n">
        <v>2</v>
      </c>
      <c r="O873" s="3" t="n">
        <v>0.2</v>
      </c>
      <c r="P873" s="3" t="n">
        <v>24.316</v>
      </c>
    </row>
    <row r="874" customFormat="false" ht="15" hidden="false" customHeight="false" outlineLevel="0" collapsed="false">
      <c r="A874" s="3" t="s">
        <v>2605</v>
      </c>
      <c r="B874" s="4" t="n">
        <v>41916</v>
      </c>
      <c r="C874" s="4" t="n">
        <v>41920</v>
      </c>
      <c r="D874" s="3" t="s">
        <v>104</v>
      </c>
      <c r="E874" s="3" t="s">
        <v>105</v>
      </c>
      <c r="F874" s="3" t="s">
        <v>26</v>
      </c>
      <c r="G874" s="3" t="s">
        <v>2606</v>
      </c>
      <c r="H874" s="3" t="s">
        <v>107</v>
      </c>
      <c r="I874" s="3" t="s">
        <v>108</v>
      </c>
      <c r="J874" s="3" t="s">
        <v>40</v>
      </c>
      <c r="K874" s="3" t="s">
        <v>41</v>
      </c>
      <c r="L874" s="3" t="s">
        <v>42</v>
      </c>
      <c r="M874" s="3" t="n">
        <v>2819.52</v>
      </c>
      <c r="N874" s="3" t="n">
        <v>6</v>
      </c>
      <c r="O874" s="3" t="n">
        <v>0</v>
      </c>
      <c r="P874" s="3" t="n">
        <v>338.22</v>
      </c>
    </row>
    <row r="875" customFormat="false" ht="15" hidden="false" customHeight="false" outlineLevel="0" collapsed="false">
      <c r="A875" s="3" t="s">
        <v>2607</v>
      </c>
      <c r="B875" s="4" t="n">
        <v>41586</v>
      </c>
      <c r="C875" s="4" t="n">
        <v>41593</v>
      </c>
      <c r="D875" s="3" t="s">
        <v>2608</v>
      </c>
      <c r="E875" s="3" t="s">
        <v>1087</v>
      </c>
      <c r="F875" s="3" t="s">
        <v>50</v>
      </c>
      <c r="G875" s="3" t="s">
        <v>728</v>
      </c>
      <c r="H875" s="3" t="s">
        <v>107</v>
      </c>
      <c r="I875" s="3" t="s">
        <v>108</v>
      </c>
      <c r="J875" s="3" t="s">
        <v>40</v>
      </c>
      <c r="K875" s="3" t="s">
        <v>31</v>
      </c>
      <c r="L875" s="3" t="s">
        <v>32</v>
      </c>
      <c r="M875" s="3" t="n">
        <v>2571.12</v>
      </c>
      <c r="N875" s="3" t="n">
        <v>4</v>
      </c>
      <c r="O875" s="3" t="n">
        <v>0</v>
      </c>
      <c r="P875" s="3" t="n">
        <v>102.84</v>
      </c>
    </row>
    <row r="876" customFormat="false" ht="15" hidden="false" customHeight="false" outlineLevel="0" collapsed="false">
      <c r="A876" s="3" t="s">
        <v>2609</v>
      </c>
      <c r="B876" s="4" t="n">
        <v>41301</v>
      </c>
      <c r="C876" s="4" t="n">
        <v>41303</v>
      </c>
      <c r="D876" s="3" t="s">
        <v>2610</v>
      </c>
      <c r="E876" s="3" t="s">
        <v>2611</v>
      </c>
      <c r="F876" s="3" t="s">
        <v>26</v>
      </c>
      <c r="G876" s="3" t="s">
        <v>2612</v>
      </c>
      <c r="H876" s="3" t="s">
        <v>2613</v>
      </c>
      <c r="I876" s="3" t="s">
        <v>203</v>
      </c>
      <c r="J876" s="3" t="s">
        <v>61</v>
      </c>
      <c r="K876" s="3" t="s">
        <v>31</v>
      </c>
      <c r="L876" s="3" t="s">
        <v>208</v>
      </c>
      <c r="M876" s="3" t="n">
        <v>976.08</v>
      </c>
      <c r="N876" s="3" t="n">
        <v>4</v>
      </c>
      <c r="O876" s="3" t="n">
        <v>0</v>
      </c>
      <c r="P876" s="3" t="n">
        <v>292.8</v>
      </c>
    </row>
    <row r="877" customFormat="false" ht="15" hidden="false" customHeight="false" outlineLevel="0" collapsed="false">
      <c r="A877" s="3" t="s">
        <v>2614</v>
      </c>
      <c r="B877" s="4" t="n">
        <v>41627</v>
      </c>
      <c r="C877" s="4" t="n">
        <v>41630</v>
      </c>
      <c r="D877" s="3" t="s">
        <v>2615</v>
      </c>
      <c r="E877" s="3" t="s">
        <v>2013</v>
      </c>
      <c r="F877" s="3" t="s">
        <v>26</v>
      </c>
      <c r="G877" s="3" t="s">
        <v>2616</v>
      </c>
      <c r="H877" s="3" t="s">
        <v>71</v>
      </c>
      <c r="I877" s="3" t="s">
        <v>39</v>
      </c>
      <c r="J877" s="3" t="s">
        <v>40</v>
      </c>
      <c r="K877" s="3" t="s">
        <v>31</v>
      </c>
      <c r="L877" s="3" t="s">
        <v>32</v>
      </c>
      <c r="M877" s="3" t="n">
        <v>607.32</v>
      </c>
      <c r="N877" s="3" t="n">
        <v>4</v>
      </c>
      <c r="O877" s="3" t="n">
        <v>0</v>
      </c>
      <c r="P877" s="3" t="n">
        <v>115.32</v>
      </c>
    </row>
    <row r="878" customFormat="false" ht="15" hidden="false" customHeight="false" outlineLevel="0" collapsed="false">
      <c r="A878" s="3" t="s">
        <v>2617</v>
      </c>
      <c r="B878" s="4" t="n">
        <v>41129</v>
      </c>
      <c r="C878" s="4" t="n">
        <v>41133</v>
      </c>
      <c r="D878" s="3" t="s">
        <v>2618</v>
      </c>
      <c r="E878" s="3" t="s">
        <v>2588</v>
      </c>
      <c r="F878" s="3" t="s">
        <v>36</v>
      </c>
      <c r="G878" s="3" t="s">
        <v>2619</v>
      </c>
      <c r="H878" s="3" t="s">
        <v>764</v>
      </c>
      <c r="I878" s="3" t="s">
        <v>764</v>
      </c>
      <c r="J878" s="3" t="s">
        <v>30</v>
      </c>
      <c r="K878" s="3" t="s">
        <v>82</v>
      </c>
      <c r="L878" s="3" t="s">
        <v>1158</v>
      </c>
      <c r="M878" s="3" t="n">
        <v>87.84</v>
      </c>
      <c r="N878" s="3" t="n">
        <v>6</v>
      </c>
      <c r="O878" s="3" t="n">
        <v>0</v>
      </c>
      <c r="P878" s="3" t="n">
        <v>29.7</v>
      </c>
    </row>
    <row r="879" customFormat="false" ht="15" hidden="false" customHeight="false" outlineLevel="0" collapsed="false">
      <c r="A879" s="3" t="s">
        <v>2602</v>
      </c>
      <c r="B879" s="4" t="n">
        <v>41338</v>
      </c>
      <c r="C879" s="4" t="n">
        <v>41340</v>
      </c>
      <c r="D879" s="3" t="s">
        <v>2603</v>
      </c>
      <c r="E879" s="3" t="s">
        <v>2588</v>
      </c>
      <c r="F879" s="3" t="s">
        <v>36</v>
      </c>
      <c r="G879" s="3" t="s">
        <v>2604</v>
      </c>
      <c r="H879" s="3" t="s">
        <v>28</v>
      </c>
      <c r="I879" s="3" t="s">
        <v>174</v>
      </c>
      <c r="J879" s="3" t="s">
        <v>30</v>
      </c>
      <c r="K879" s="3" t="s">
        <v>41</v>
      </c>
      <c r="L879" s="3" t="s">
        <v>241</v>
      </c>
      <c r="M879" s="3" t="n">
        <v>33.568</v>
      </c>
      <c r="N879" s="3" t="n">
        <v>2</v>
      </c>
      <c r="O879" s="3" t="n">
        <v>0.2</v>
      </c>
      <c r="P879" s="3" t="n">
        <v>-5.4548</v>
      </c>
    </row>
    <row r="880" customFormat="false" ht="15" hidden="false" customHeight="false" outlineLevel="0" collapsed="false">
      <c r="A880" s="3" t="s">
        <v>2620</v>
      </c>
      <c r="B880" s="4" t="n">
        <v>42355</v>
      </c>
      <c r="C880" s="4" t="n">
        <v>42359</v>
      </c>
      <c r="D880" s="3" t="s">
        <v>2621</v>
      </c>
      <c r="E880" s="3" t="s">
        <v>2223</v>
      </c>
      <c r="F880" s="3" t="s">
        <v>36</v>
      </c>
      <c r="G880" s="3" t="s">
        <v>2622</v>
      </c>
      <c r="H880" s="3" t="s">
        <v>154</v>
      </c>
      <c r="I880" s="3" t="s">
        <v>155</v>
      </c>
      <c r="J880" s="3" t="s">
        <v>102</v>
      </c>
      <c r="K880" s="3" t="s">
        <v>41</v>
      </c>
      <c r="L880" s="3" t="s">
        <v>42</v>
      </c>
      <c r="M880" s="3" t="n">
        <v>1697.584</v>
      </c>
      <c r="N880" s="3" t="n">
        <v>7</v>
      </c>
      <c r="O880" s="3" t="n">
        <v>0.2</v>
      </c>
      <c r="P880" s="3" t="n">
        <v>-63.7559999999999</v>
      </c>
    </row>
    <row r="881" customFormat="false" ht="15" hidden="false" customHeight="false" outlineLevel="0" collapsed="false">
      <c r="A881" s="3" t="s">
        <v>2623</v>
      </c>
      <c r="B881" s="4" t="n">
        <v>41228</v>
      </c>
      <c r="C881" s="4" t="n">
        <v>41234</v>
      </c>
      <c r="D881" s="3" t="s">
        <v>2624</v>
      </c>
      <c r="E881" s="3" t="s">
        <v>1885</v>
      </c>
      <c r="F881" s="3" t="s">
        <v>50</v>
      </c>
      <c r="G881" s="3" t="s">
        <v>2625</v>
      </c>
      <c r="H881" s="3" t="s">
        <v>107</v>
      </c>
      <c r="I881" s="3" t="s">
        <v>108</v>
      </c>
      <c r="J881" s="3" t="s">
        <v>40</v>
      </c>
      <c r="K881" s="3" t="s">
        <v>41</v>
      </c>
      <c r="L881" s="3" t="s">
        <v>77</v>
      </c>
      <c r="M881" s="3" t="n">
        <v>2063.4</v>
      </c>
      <c r="N881" s="3" t="n">
        <v>5</v>
      </c>
      <c r="O881" s="3" t="n">
        <v>0</v>
      </c>
      <c r="P881" s="3" t="n">
        <v>123.75</v>
      </c>
    </row>
    <row r="882" customFormat="false" ht="15" hidden="false" customHeight="false" outlineLevel="0" collapsed="false">
      <c r="A882" s="3" t="s">
        <v>2626</v>
      </c>
      <c r="B882" s="4" t="n">
        <v>41930</v>
      </c>
      <c r="C882" s="4" t="n">
        <v>41932</v>
      </c>
      <c r="D882" s="3" t="s">
        <v>2627</v>
      </c>
      <c r="E882" s="3" t="s">
        <v>25</v>
      </c>
      <c r="F882" s="3" t="s">
        <v>26</v>
      </c>
      <c r="G882" s="3" t="s">
        <v>1200</v>
      </c>
      <c r="H882" s="3" t="s">
        <v>114</v>
      </c>
      <c r="I882" s="3" t="s">
        <v>53</v>
      </c>
      <c r="J882" s="3" t="s">
        <v>54</v>
      </c>
      <c r="K882" s="3" t="s">
        <v>31</v>
      </c>
      <c r="L882" s="3" t="s">
        <v>62</v>
      </c>
      <c r="M882" s="3" t="n">
        <v>632.043</v>
      </c>
      <c r="N882" s="3" t="n">
        <v>6</v>
      </c>
      <c r="O882" s="3" t="n">
        <v>0.15</v>
      </c>
      <c r="P882" s="3" t="n">
        <v>7.26299999999998</v>
      </c>
    </row>
    <row r="883" customFormat="false" ht="15" hidden="false" customHeight="false" outlineLevel="0" collapsed="false">
      <c r="A883" s="3" t="s">
        <v>2628</v>
      </c>
      <c r="B883" s="4" t="n">
        <v>42286</v>
      </c>
      <c r="C883" s="4" t="n">
        <v>42290</v>
      </c>
      <c r="D883" s="3" t="s">
        <v>2629</v>
      </c>
      <c r="E883" s="3" t="s">
        <v>1722</v>
      </c>
      <c r="F883" s="3" t="s">
        <v>26</v>
      </c>
      <c r="G883" s="3" t="s">
        <v>649</v>
      </c>
      <c r="H883" s="3" t="s">
        <v>107</v>
      </c>
      <c r="I883" s="3" t="s">
        <v>108</v>
      </c>
      <c r="J883" s="3" t="s">
        <v>40</v>
      </c>
      <c r="K883" s="3" t="s">
        <v>41</v>
      </c>
      <c r="L883" s="3" t="s">
        <v>77</v>
      </c>
      <c r="M883" s="3" t="n">
        <v>2906.4</v>
      </c>
      <c r="N883" s="3" t="n">
        <v>7</v>
      </c>
      <c r="O883" s="3" t="n">
        <v>0</v>
      </c>
      <c r="P883" s="3" t="n">
        <v>1220.52</v>
      </c>
    </row>
    <row r="884" customFormat="false" ht="15" hidden="false" customHeight="false" outlineLevel="0" collapsed="false">
      <c r="A884" s="3" t="s">
        <v>2630</v>
      </c>
      <c r="B884" s="4" t="n">
        <v>42087</v>
      </c>
      <c r="C884" s="4" t="n">
        <v>42093</v>
      </c>
      <c r="D884" s="3" t="s">
        <v>2631</v>
      </c>
      <c r="E884" s="3" t="s">
        <v>1403</v>
      </c>
      <c r="F884" s="3" t="s">
        <v>26</v>
      </c>
      <c r="G884" s="3" t="s">
        <v>2632</v>
      </c>
      <c r="H884" s="3" t="s">
        <v>180</v>
      </c>
      <c r="I884" s="3" t="s">
        <v>89</v>
      </c>
      <c r="J884" s="3" t="s">
        <v>40</v>
      </c>
      <c r="K884" s="3" t="s">
        <v>41</v>
      </c>
      <c r="L884" s="3" t="s">
        <v>76</v>
      </c>
      <c r="M884" s="3" t="n">
        <v>2572.74</v>
      </c>
      <c r="N884" s="3" t="n">
        <v>3</v>
      </c>
      <c r="O884" s="3" t="n">
        <v>0</v>
      </c>
      <c r="P884" s="3" t="n">
        <v>1080.54</v>
      </c>
    </row>
    <row r="885" customFormat="false" ht="15" hidden="false" customHeight="false" outlineLevel="0" collapsed="false">
      <c r="A885" s="3" t="s">
        <v>2633</v>
      </c>
      <c r="B885" s="4" t="n">
        <v>42314</v>
      </c>
      <c r="C885" s="4" t="n">
        <v>42316</v>
      </c>
      <c r="D885" s="3" t="s">
        <v>2634</v>
      </c>
      <c r="E885" s="3" t="s">
        <v>2588</v>
      </c>
      <c r="F885" s="3" t="s">
        <v>36</v>
      </c>
      <c r="G885" s="3" t="s">
        <v>1174</v>
      </c>
      <c r="H885" s="3" t="s">
        <v>28</v>
      </c>
      <c r="I885" s="3" t="s">
        <v>29</v>
      </c>
      <c r="J885" s="3" t="s">
        <v>30</v>
      </c>
      <c r="K885" s="3" t="s">
        <v>82</v>
      </c>
      <c r="L885" s="3" t="s">
        <v>260</v>
      </c>
      <c r="M885" s="3" t="n">
        <v>16.03</v>
      </c>
      <c r="N885" s="3" t="n">
        <v>5</v>
      </c>
      <c r="O885" s="3" t="n">
        <v>0.8</v>
      </c>
      <c r="P885" s="3" t="n">
        <v>-25.648</v>
      </c>
    </row>
    <row r="886" customFormat="false" ht="15" hidden="false" customHeight="false" outlineLevel="0" collapsed="false">
      <c r="A886" s="3" t="s">
        <v>2635</v>
      </c>
      <c r="B886" s="4" t="n">
        <v>41639</v>
      </c>
      <c r="C886" s="4" t="n">
        <v>41642</v>
      </c>
      <c r="D886" s="3" t="s">
        <v>2636</v>
      </c>
      <c r="E886" s="3" t="s">
        <v>1814</v>
      </c>
      <c r="F886" s="3" t="s">
        <v>26</v>
      </c>
      <c r="G886" s="3" t="s">
        <v>2637</v>
      </c>
      <c r="H886" s="3" t="s">
        <v>1197</v>
      </c>
      <c r="I886" s="3" t="s">
        <v>53</v>
      </c>
      <c r="J886" s="3" t="s">
        <v>54</v>
      </c>
      <c r="K886" s="3" t="s">
        <v>82</v>
      </c>
      <c r="L886" s="3" t="s">
        <v>109</v>
      </c>
      <c r="M886" s="3" t="n">
        <v>1583.82</v>
      </c>
      <c r="N886" s="3" t="n">
        <v>3</v>
      </c>
      <c r="O886" s="3" t="n">
        <v>0</v>
      </c>
      <c r="P886" s="3" t="n">
        <v>126.63</v>
      </c>
    </row>
    <row r="887" customFormat="false" ht="15" hidden="false" customHeight="false" outlineLevel="0" collapsed="false">
      <c r="A887" s="3" t="s">
        <v>2638</v>
      </c>
      <c r="B887" s="4" t="n">
        <v>42241</v>
      </c>
      <c r="C887" s="4" t="n">
        <v>42246</v>
      </c>
      <c r="D887" s="3" t="s">
        <v>2603</v>
      </c>
      <c r="E887" s="3" t="s">
        <v>2588</v>
      </c>
      <c r="F887" s="3" t="s">
        <v>36</v>
      </c>
      <c r="G887" s="3" t="s">
        <v>207</v>
      </c>
      <c r="H887" s="3" t="s">
        <v>28</v>
      </c>
      <c r="I887" s="3" t="s">
        <v>174</v>
      </c>
      <c r="J887" s="3" t="s">
        <v>30</v>
      </c>
      <c r="K887" s="3" t="s">
        <v>82</v>
      </c>
      <c r="L887" s="3" t="s">
        <v>260</v>
      </c>
      <c r="M887" s="3" t="n">
        <v>24.672</v>
      </c>
      <c r="N887" s="3" t="n">
        <v>4</v>
      </c>
      <c r="O887" s="3" t="n">
        <v>0.2</v>
      </c>
      <c r="P887" s="3" t="n">
        <v>7.71</v>
      </c>
    </row>
    <row r="888" customFormat="false" ht="15" hidden="false" customHeight="false" outlineLevel="0" collapsed="false">
      <c r="A888" s="3" t="s">
        <v>2638</v>
      </c>
      <c r="B888" s="4" t="n">
        <v>42241</v>
      </c>
      <c r="C888" s="4" t="n">
        <v>42246</v>
      </c>
      <c r="D888" s="3" t="s">
        <v>2603</v>
      </c>
      <c r="E888" s="3" t="s">
        <v>2588</v>
      </c>
      <c r="F888" s="3" t="s">
        <v>36</v>
      </c>
      <c r="G888" s="3" t="s">
        <v>207</v>
      </c>
      <c r="H888" s="3" t="s">
        <v>28</v>
      </c>
      <c r="I888" s="3" t="s">
        <v>174</v>
      </c>
      <c r="J888" s="3" t="s">
        <v>30</v>
      </c>
      <c r="K888" s="3" t="s">
        <v>82</v>
      </c>
      <c r="L888" s="3" t="s">
        <v>260</v>
      </c>
      <c r="M888" s="3" t="n">
        <v>3.744</v>
      </c>
      <c r="N888" s="3" t="n">
        <v>1</v>
      </c>
      <c r="O888" s="3" t="n">
        <v>0.2</v>
      </c>
      <c r="P888" s="3" t="n">
        <v>1.3104</v>
      </c>
    </row>
    <row r="889" customFormat="false" ht="15" hidden="false" customHeight="false" outlineLevel="0" collapsed="false">
      <c r="A889" s="3" t="s">
        <v>2639</v>
      </c>
      <c r="B889" s="4" t="n">
        <v>42103</v>
      </c>
      <c r="C889" s="4" t="n">
        <v>42107</v>
      </c>
      <c r="D889" s="3" t="s">
        <v>2640</v>
      </c>
      <c r="E889" s="3" t="s">
        <v>2641</v>
      </c>
      <c r="F889" s="3" t="s">
        <v>26</v>
      </c>
      <c r="G889" s="3" t="s">
        <v>412</v>
      </c>
      <c r="H889" s="3" t="s">
        <v>38</v>
      </c>
      <c r="I889" s="3" t="s">
        <v>39</v>
      </c>
      <c r="J889" s="3" t="s">
        <v>40</v>
      </c>
      <c r="K889" s="3" t="s">
        <v>41</v>
      </c>
      <c r="L889" s="3" t="s">
        <v>42</v>
      </c>
      <c r="M889" s="3" t="n">
        <v>1656.72</v>
      </c>
      <c r="N889" s="3" t="n">
        <v>4</v>
      </c>
      <c r="O889" s="3" t="n">
        <v>0.1</v>
      </c>
      <c r="P889" s="3" t="n">
        <v>-110.52</v>
      </c>
    </row>
    <row r="890" customFormat="false" ht="15" hidden="false" customHeight="false" outlineLevel="0" collapsed="false">
      <c r="A890" s="3" t="s">
        <v>2642</v>
      </c>
      <c r="B890" s="4" t="n">
        <v>42281</v>
      </c>
      <c r="C890" s="4" t="n">
        <v>42282</v>
      </c>
      <c r="D890" s="3" t="s">
        <v>2643</v>
      </c>
      <c r="E890" s="3" t="s">
        <v>2644</v>
      </c>
      <c r="F890" s="3" t="s">
        <v>26</v>
      </c>
      <c r="G890" s="3" t="s">
        <v>2645</v>
      </c>
      <c r="H890" s="3" t="s">
        <v>38</v>
      </c>
      <c r="I890" s="3" t="s">
        <v>39</v>
      </c>
      <c r="J890" s="3" t="s">
        <v>40</v>
      </c>
      <c r="K890" s="3" t="s">
        <v>31</v>
      </c>
      <c r="L890" s="3" t="s">
        <v>62</v>
      </c>
      <c r="M890" s="3" t="n">
        <v>2015.496</v>
      </c>
      <c r="N890" s="3" t="n">
        <v>7</v>
      </c>
      <c r="O890" s="3" t="n">
        <v>0.1</v>
      </c>
      <c r="P890" s="3" t="n">
        <v>850.836</v>
      </c>
    </row>
    <row r="891" customFormat="false" ht="15" hidden="false" customHeight="false" outlineLevel="0" collapsed="false">
      <c r="A891" s="3" t="s">
        <v>2646</v>
      </c>
      <c r="B891" s="4" t="n">
        <v>41588</v>
      </c>
      <c r="C891" s="4" t="n">
        <v>41595</v>
      </c>
      <c r="D891" s="3" t="s">
        <v>2647</v>
      </c>
      <c r="E891" s="3" t="s">
        <v>345</v>
      </c>
      <c r="F891" s="3" t="s">
        <v>26</v>
      </c>
      <c r="G891" s="3" t="s">
        <v>1143</v>
      </c>
      <c r="H891" s="3" t="s">
        <v>312</v>
      </c>
      <c r="I891" s="3" t="s">
        <v>123</v>
      </c>
      <c r="J891" s="3" t="s">
        <v>54</v>
      </c>
      <c r="K891" s="3" t="s">
        <v>31</v>
      </c>
      <c r="L891" s="3" t="s">
        <v>191</v>
      </c>
      <c r="M891" s="3" t="n">
        <v>2219.184</v>
      </c>
      <c r="N891" s="3" t="n">
        <v>8</v>
      </c>
      <c r="O891" s="3" t="n">
        <v>0.1</v>
      </c>
      <c r="P891" s="3" t="n">
        <v>24.624</v>
      </c>
    </row>
    <row r="892" customFormat="false" ht="15" hidden="false" customHeight="false" outlineLevel="0" collapsed="false">
      <c r="A892" s="3" t="s">
        <v>2648</v>
      </c>
      <c r="B892" s="4" t="n">
        <v>42294</v>
      </c>
      <c r="C892" s="4" t="n">
        <v>42297</v>
      </c>
      <c r="D892" s="3" t="s">
        <v>2649</v>
      </c>
      <c r="E892" s="3" t="s">
        <v>2650</v>
      </c>
      <c r="F892" s="3" t="s">
        <v>36</v>
      </c>
      <c r="G892" s="3" t="s">
        <v>2651</v>
      </c>
      <c r="H892" s="3" t="s">
        <v>71</v>
      </c>
      <c r="I892" s="3" t="s">
        <v>39</v>
      </c>
      <c r="J892" s="3" t="s">
        <v>40</v>
      </c>
      <c r="K892" s="3" t="s">
        <v>31</v>
      </c>
      <c r="L892" s="3" t="s">
        <v>62</v>
      </c>
      <c r="M892" s="3" t="n">
        <v>2533.92</v>
      </c>
      <c r="N892" s="3" t="n">
        <v>8</v>
      </c>
      <c r="O892" s="3" t="n">
        <v>0</v>
      </c>
      <c r="P892" s="3" t="n">
        <v>278.64</v>
      </c>
    </row>
    <row r="893" customFormat="false" ht="15" hidden="false" customHeight="false" outlineLevel="0" collapsed="false">
      <c r="A893" s="3" t="s">
        <v>2652</v>
      </c>
      <c r="B893" s="4" t="n">
        <v>42342</v>
      </c>
      <c r="C893" s="4" t="n">
        <v>42345</v>
      </c>
      <c r="D893" s="3" t="s">
        <v>2653</v>
      </c>
      <c r="E893" s="3" t="s">
        <v>2654</v>
      </c>
      <c r="F893" s="3" t="s">
        <v>26</v>
      </c>
      <c r="G893" s="3" t="s">
        <v>2655</v>
      </c>
      <c r="H893" s="3" t="s">
        <v>154</v>
      </c>
      <c r="I893" s="3" t="s">
        <v>155</v>
      </c>
      <c r="J893" s="3" t="s">
        <v>102</v>
      </c>
      <c r="K893" s="3" t="s">
        <v>41</v>
      </c>
      <c r="L893" s="3" t="s">
        <v>76</v>
      </c>
      <c r="M893" s="3" t="n">
        <v>1410.4</v>
      </c>
      <c r="N893" s="3" t="n">
        <v>5</v>
      </c>
      <c r="O893" s="3" t="n">
        <v>0.2</v>
      </c>
      <c r="P893" s="3" t="n">
        <v>-88.2</v>
      </c>
    </row>
    <row r="894" customFormat="false" ht="15" hidden="false" customHeight="false" outlineLevel="0" collapsed="false">
      <c r="A894" s="3" t="s">
        <v>2656</v>
      </c>
      <c r="B894" s="4" t="n">
        <v>41572</v>
      </c>
      <c r="C894" s="4" t="n">
        <v>41572</v>
      </c>
      <c r="D894" s="3" t="s">
        <v>2657</v>
      </c>
      <c r="E894" s="3" t="s">
        <v>1463</v>
      </c>
      <c r="F894" s="3" t="s">
        <v>26</v>
      </c>
      <c r="G894" s="3" t="s">
        <v>2658</v>
      </c>
      <c r="H894" s="3" t="s">
        <v>777</v>
      </c>
      <c r="I894" s="3" t="s">
        <v>108</v>
      </c>
      <c r="J894" s="3" t="s">
        <v>40</v>
      </c>
      <c r="K894" s="3" t="s">
        <v>41</v>
      </c>
      <c r="L894" s="3" t="s">
        <v>76</v>
      </c>
      <c r="M894" s="3" t="n">
        <v>1773.72</v>
      </c>
      <c r="N894" s="3" t="n">
        <v>5</v>
      </c>
      <c r="O894" s="3" t="n">
        <v>0.2</v>
      </c>
      <c r="P894" s="3" t="n">
        <v>44.2199999999999</v>
      </c>
    </row>
    <row r="895" customFormat="false" ht="15" hidden="false" customHeight="false" outlineLevel="0" collapsed="false">
      <c r="A895" s="3" t="s">
        <v>2659</v>
      </c>
      <c r="B895" s="4" t="n">
        <v>41172</v>
      </c>
      <c r="C895" s="4" t="n">
        <v>41177</v>
      </c>
      <c r="D895" s="3" t="s">
        <v>2660</v>
      </c>
      <c r="E895" s="3" t="s">
        <v>2446</v>
      </c>
      <c r="F895" s="3" t="s">
        <v>26</v>
      </c>
      <c r="G895" s="3" t="s">
        <v>2661</v>
      </c>
      <c r="H895" s="3" t="s">
        <v>2662</v>
      </c>
      <c r="I895" s="3" t="s">
        <v>60</v>
      </c>
      <c r="J895" s="3" t="s">
        <v>61</v>
      </c>
      <c r="K895" s="3" t="s">
        <v>31</v>
      </c>
      <c r="L895" s="3" t="s">
        <v>32</v>
      </c>
      <c r="M895" s="3" t="n">
        <v>1377.9</v>
      </c>
      <c r="N895" s="3" t="n">
        <v>10</v>
      </c>
      <c r="O895" s="3" t="n">
        <v>0</v>
      </c>
      <c r="P895" s="3" t="n">
        <v>289.2</v>
      </c>
    </row>
    <row r="896" customFormat="false" ht="15" hidden="false" customHeight="false" outlineLevel="0" collapsed="false">
      <c r="A896" s="3" t="s">
        <v>2663</v>
      </c>
      <c r="B896" s="4" t="n">
        <v>41223</v>
      </c>
      <c r="C896" s="4" t="n">
        <v>41230</v>
      </c>
      <c r="D896" s="3" t="s">
        <v>2664</v>
      </c>
      <c r="E896" s="3" t="s">
        <v>1242</v>
      </c>
      <c r="F896" s="3" t="s">
        <v>26</v>
      </c>
      <c r="G896" s="3" t="s">
        <v>444</v>
      </c>
      <c r="H896" s="3" t="s">
        <v>154</v>
      </c>
      <c r="I896" s="3" t="s">
        <v>155</v>
      </c>
      <c r="J896" s="3" t="s">
        <v>102</v>
      </c>
      <c r="K896" s="3" t="s">
        <v>31</v>
      </c>
      <c r="L896" s="3" t="s">
        <v>32</v>
      </c>
      <c r="M896" s="3" t="n">
        <v>2582.16</v>
      </c>
      <c r="N896" s="3" t="n">
        <v>6</v>
      </c>
      <c r="O896" s="3" t="n">
        <v>0</v>
      </c>
      <c r="P896" s="3" t="n">
        <v>516.36</v>
      </c>
    </row>
    <row r="897" customFormat="false" ht="15" hidden="false" customHeight="false" outlineLevel="0" collapsed="false">
      <c r="A897" s="3" t="s">
        <v>2665</v>
      </c>
      <c r="B897" s="4" t="n">
        <v>41615</v>
      </c>
      <c r="C897" s="4" t="n">
        <v>41617</v>
      </c>
      <c r="D897" s="3" t="s">
        <v>2666</v>
      </c>
      <c r="E897" s="3" t="s">
        <v>2076</v>
      </c>
      <c r="F897" s="3" t="s">
        <v>26</v>
      </c>
      <c r="G897" s="3" t="s">
        <v>207</v>
      </c>
      <c r="H897" s="3" t="s">
        <v>28</v>
      </c>
      <c r="I897" s="3" t="s">
        <v>174</v>
      </c>
      <c r="J897" s="3" t="s">
        <v>30</v>
      </c>
      <c r="K897" s="3" t="s">
        <v>31</v>
      </c>
      <c r="L897" s="3" t="s">
        <v>32</v>
      </c>
      <c r="M897" s="3" t="n">
        <v>773.94</v>
      </c>
      <c r="N897" s="3" t="n">
        <v>6</v>
      </c>
      <c r="O897" s="3" t="n">
        <v>0</v>
      </c>
      <c r="P897" s="3" t="n">
        <v>224.4426</v>
      </c>
    </row>
    <row r="898" customFormat="false" ht="15" hidden="false" customHeight="false" outlineLevel="0" collapsed="false">
      <c r="A898" s="3" t="s">
        <v>2667</v>
      </c>
      <c r="B898" s="4" t="n">
        <v>41346</v>
      </c>
      <c r="C898" s="4" t="n">
        <v>41348</v>
      </c>
      <c r="D898" s="3" t="s">
        <v>2668</v>
      </c>
      <c r="E898" s="3" t="s">
        <v>1589</v>
      </c>
      <c r="F898" s="3" t="s">
        <v>36</v>
      </c>
      <c r="G898" s="3" t="s">
        <v>2669</v>
      </c>
      <c r="H898" s="3" t="s">
        <v>114</v>
      </c>
      <c r="I898" s="3" t="s">
        <v>53</v>
      </c>
      <c r="J898" s="3" t="s">
        <v>54</v>
      </c>
      <c r="K898" s="3" t="s">
        <v>31</v>
      </c>
      <c r="L898" s="3" t="s">
        <v>32</v>
      </c>
      <c r="M898" s="3" t="n">
        <v>1257.456</v>
      </c>
      <c r="N898" s="3" t="n">
        <v>8</v>
      </c>
      <c r="O898" s="3" t="n">
        <v>0.15</v>
      </c>
      <c r="P898" s="3" t="n">
        <v>-29.664</v>
      </c>
    </row>
    <row r="899" customFormat="false" ht="15" hidden="false" customHeight="false" outlineLevel="0" collapsed="false">
      <c r="A899" s="3" t="s">
        <v>2670</v>
      </c>
      <c r="B899" s="4" t="n">
        <v>42363</v>
      </c>
      <c r="C899" s="4" t="n">
        <v>42370</v>
      </c>
      <c r="D899" s="3" t="s">
        <v>2671</v>
      </c>
      <c r="E899" s="3" t="s">
        <v>2076</v>
      </c>
      <c r="F899" s="3" t="s">
        <v>26</v>
      </c>
      <c r="G899" s="3" t="s">
        <v>80</v>
      </c>
      <c r="H899" s="3" t="s">
        <v>28</v>
      </c>
      <c r="I899" s="3" t="s">
        <v>81</v>
      </c>
      <c r="J899" s="3" t="s">
        <v>30</v>
      </c>
      <c r="K899" s="3" t="s">
        <v>82</v>
      </c>
      <c r="L899" s="3" t="s">
        <v>117</v>
      </c>
      <c r="M899" s="3" t="n">
        <v>1003.62</v>
      </c>
      <c r="N899" s="3" t="n">
        <v>6</v>
      </c>
      <c r="O899" s="3" t="n">
        <v>0</v>
      </c>
      <c r="P899" s="3" t="n">
        <v>0</v>
      </c>
    </row>
    <row r="900" customFormat="false" ht="15" hidden="false" customHeight="false" outlineLevel="0" collapsed="false">
      <c r="A900" s="3" t="s">
        <v>2672</v>
      </c>
      <c r="B900" s="4" t="n">
        <v>41271</v>
      </c>
      <c r="C900" s="4" t="n">
        <v>41273</v>
      </c>
      <c r="D900" s="3" t="s">
        <v>2673</v>
      </c>
      <c r="E900" s="3" t="s">
        <v>2674</v>
      </c>
      <c r="F900" s="3" t="s">
        <v>26</v>
      </c>
      <c r="G900" s="3" t="s">
        <v>996</v>
      </c>
      <c r="H900" s="3" t="s">
        <v>334</v>
      </c>
      <c r="I900" s="3" t="s">
        <v>155</v>
      </c>
      <c r="J900" s="3" t="s">
        <v>102</v>
      </c>
      <c r="K900" s="3" t="s">
        <v>41</v>
      </c>
      <c r="L900" s="3" t="s">
        <v>42</v>
      </c>
      <c r="M900" s="3" t="n">
        <v>2429.44</v>
      </c>
      <c r="N900" s="3" t="n">
        <v>8</v>
      </c>
      <c r="O900" s="3" t="n">
        <v>0</v>
      </c>
      <c r="P900" s="3" t="n">
        <v>534.4</v>
      </c>
    </row>
    <row r="901" customFormat="false" ht="15" hidden="false" customHeight="false" outlineLevel="0" collapsed="false">
      <c r="A901" s="3" t="s">
        <v>2675</v>
      </c>
      <c r="B901" s="4" t="n">
        <v>42291</v>
      </c>
      <c r="C901" s="4" t="n">
        <v>42293</v>
      </c>
      <c r="D901" s="3" t="s">
        <v>2676</v>
      </c>
      <c r="E901" s="3" t="s">
        <v>2076</v>
      </c>
      <c r="F901" s="3" t="s">
        <v>26</v>
      </c>
      <c r="G901" s="3" t="s">
        <v>1824</v>
      </c>
      <c r="H901" s="3" t="s">
        <v>28</v>
      </c>
      <c r="I901" s="3" t="s">
        <v>240</v>
      </c>
      <c r="J901" s="3" t="s">
        <v>30</v>
      </c>
      <c r="K901" s="3" t="s">
        <v>82</v>
      </c>
      <c r="L901" s="3" t="s">
        <v>117</v>
      </c>
      <c r="M901" s="3" t="n">
        <v>348.56</v>
      </c>
      <c r="N901" s="3" t="n">
        <v>8</v>
      </c>
      <c r="O901" s="3" t="n">
        <v>0</v>
      </c>
      <c r="P901" s="3" t="n">
        <v>104.568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1"/>
  </cols>
  <sheetData>
    <row r="1" customFormat="false" ht="30" hidden="false" customHeight="true" outlineLevel="0" collapsed="false">
      <c r="A1" s="1" t="s">
        <v>2677</v>
      </c>
      <c r="B1" s="1" t="s">
        <v>7</v>
      </c>
      <c r="C1" s="1" t="s">
        <v>15</v>
      </c>
    </row>
    <row r="2" customFormat="false" ht="15" hidden="false" customHeight="false" outlineLevel="0" collapsed="false">
      <c r="A2" s="3" t="s">
        <v>2678</v>
      </c>
      <c r="B2" s="3" t="s">
        <v>2679</v>
      </c>
      <c r="C2" s="3" t="s">
        <v>2680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</cols>
  <sheetData>
    <row r="1" customFormat="false" ht="30" hidden="false" customHeight="true" outlineLevel="0" collapsed="false">
      <c r="A1" s="1" t="s">
        <v>2681</v>
      </c>
      <c r="B1" s="1" t="s">
        <v>15</v>
      </c>
    </row>
    <row r="2" customFormat="false" ht="15" hidden="false" customHeight="false" outlineLevel="0" collapsed="false">
      <c r="A2" s="3" t="s">
        <v>2682</v>
      </c>
      <c r="B2" s="3" t="s">
        <v>2680</v>
      </c>
    </row>
    <row r="3" customFormat="false" ht="15" hidden="false" customHeight="false" outlineLevel="0" collapsed="false">
      <c r="A3" s="3" t="s">
        <v>2683</v>
      </c>
      <c r="B3" s="3" t="s">
        <v>2684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2685</v>
      </c>
      <c r="B1" s="1" t="s">
        <v>2686</v>
      </c>
      <c r="C1" s="1" t="s">
        <v>2687</v>
      </c>
    </row>
    <row r="2" customFormat="false" ht="15" hidden="false" customHeight="false" outlineLevel="0" collapsed="false">
      <c r="A2" s="0" t="s">
        <v>2688</v>
      </c>
      <c r="C2" s="0" t="s">
        <v>2689</v>
      </c>
    </row>
    <row r="3" customFormat="false" ht="15" hidden="false" customHeight="false" outlineLevel="0" collapsed="false">
      <c r="A3" s="0" t="s">
        <v>2690</v>
      </c>
      <c r="C3" s="0" t="s">
        <v>2689</v>
      </c>
    </row>
    <row r="4" customFormat="false" ht="15" hidden="false" customHeight="false" outlineLevel="0" collapsed="false">
      <c r="A4" s="0" t="s">
        <v>2691</v>
      </c>
      <c r="C4" s="0" t="s">
        <v>2689</v>
      </c>
    </row>
    <row r="5" customFormat="false" ht="15" hidden="false" customHeight="false" outlineLevel="0" collapsed="false">
      <c r="A5" s="0" t="s">
        <v>2692</v>
      </c>
      <c r="C5" s="0" t="s">
        <v>2689</v>
      </c>
    </row>
    <row r="6" customFormat="false" ht="15" hidden="false" customHeight="false" outlineLevel="0" collapsed="false">
      <c r="A6" s="0" t="s">
        <v>2693</v>
      </c>
      <c r="C6" s="0" t="s">
        <v>2689</v>
      </c>
    </row>
    <row r="7" customFormat="false" ht="15" hidden="false" customHeight="false" outlineLevel="0" collapsed="false">
      <c r="A7" s="0" t="s">
        <v>2694</v>
      </c>
      <c r="C7" s="0" t="s">
        <v>2689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2026-08-20T09:37:40Z</dcterms:created>
  <dc:creator>openpyxl</dc:creator>
  <dc:description/>
  <dc:language>en-SG</dc:language>
  <cp:lastModifiedBy/>
  <dcterms:modified xsi:type="dcterms:W3CDTF">2026-08-20T09:37:40Z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