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" sheetId="1" state="visible" r:id="rId3"/>
    <sheet name="Quality_Issues" sheetId="2" state="visible" r:id="rId4"/>
    <sheet name="Late_Arrivals" sheetId="3" state="visible" r:id="rId5"/>
    <sheet name="Region_Manager" sheetId="4" state="visible" r:id="rId6"/>
    <sheet name="Evide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<sst xmlns="http://schemas.openxmlformats.org/spreadsheetml/2006/main" count="929" uniqueCount="559">
  <si>
    <t xml:space="preserve">Control Check</t>
  </si>
  <si>
    <t xml:space="preserve">Excel Formula</t>
  </si>
  <si>
    <t xml:space="preserve">Expected / Interpretation</t>
  </si>
  <si>
    <t xml:space="preserve">Source Rows</t>
  </si>
  <si>
    <t xml:space="preserve">Compare with cleaned rows plus rejected errors</t>
  </si>
  <si>
    <t xml:space="preserve">Late Rows</t>
  </si>
  <si>
    <t xml:space="preserve">Append reconciliation</t>
  </si>
  <si>
    <t xml:space="preserve">Note</t>
  </si>
  <si>
    <t xml:space="preserve">Value</t>
  </si>
  <si>
    <t xml:space="preserve">Training dataset</t>
  </si>
  <si>
    <t xml:space="preserve">Remove the two note rows</t>
  </si>
  <si>
    <t xml:space="preserve">Order ID</t>
  </si>
  <si>
    <t xml:space="preserve">Order Date</t>
  </si>
  <si>
    <t xml:space="preserve">Region</t>
  </si>
  <si>
    <t xml:space="preserve">Sales</t>
  </si>
  <si>
    <t xml:space="preserve">Discount</t>
  </si>
  <si>
    <t xml:space="preserve">Jan Target</t>
  </si>
  <si>
    <t xml:space="preserve">Feb Target</t>
  </si>
  <si>
    <t xml:space="preserve">Mar Target</t>
  </si>
  <si>
    <t xml:space="preserve">GT-00001</t>
  </si>
  <si>
    <t xml:space="preserve">31/13/2025</t>
  </si>
  <si>
    <t xml:space="preserve">SE</t>
  </si>
  <si>
    <t xml:space="preserve">GT-00002</t>
  </si>
  <si>
    <t xml:space="preserve">2025-01-02</t>
  </si>
  <si>
    <t xml:space="preserve">South East</t>
  </si>
  <si>
    <t xml:space="preserve">GT-00003</t>
  </si>
  <si>
    <t xml:space="preserve">2025-01-03</t>
  </si>
  <si>
    <t xml:space="preserve">Southeast</t>
  </si>
  <si>
    <t xml:space="preserve">GT-00004</t>
  </si>
  <si>
    <t xml:space="preserve">2025-01-04</t>
  </si>
  <si>
    <t xml:space="preserve">GT-00005</t>
  </si>
  <si>
    <t xml:space="preserve">2025-01-05</t>
  </si>
  <si>
    <t xml:space="preserve">GT-00006</t>
  </si>
  <si>
    <t xml:space="preserve">2025-01-06</t>
  </si>
  <si>
    <t xml:space="preserve">GT-00007</t>
  </si>
  <si>
    <t xml:space="preserve">2025-01-07</t>
  </si>
  <si>
    <t xml:space="preserve">GT-00008</t>
  </si>
  <si>
    <t xml:space="preserve">2025-01-08</t>
  </si>
  <si>
    <t xml:space="preserve">GT-00009</t>
  </si>
  <si>
    <t xml:space="preserve">2025-01-09</t>
  </si>
  <si>
    <t xml:space="preserve">GT-00010</t>
  </si>
  <si>
    <t xml:space="preserve">2025-01-10</t>
  </si>
  <si>
    <t xml:space="preserve">GT-00011</t>
  </si>
  <si>
    <t xml:space="preserve">2025-01-11</t>
  </si>
  <si>
    <t xml:space="preserve">GT-00012</t>
  </si>
  <si>
    <t xml:space="preserve">2025-01-12</t>
  </si>
  <si>
    <t xml:space="preserve">GT-00013</t>
  </si>
  <si>
    <t xml:space="preserve">2025-01-13</t>
  </si>
  <si>
    <t xml:space="preserve">GT-00014</t>
  </si>
  <si>
    <t xml:space="preserve">2025-01-14</t>
  </si>
  <si>
    <t xml:space="preserve">GT-00015</t>
  </si>
  <si>
    <t xml:space="preserve">2025-01-15</t>
  </si>
  <si>
    <t xml:space="preserve">GT-00016</t>
  </si>
  <si>
    <t xml:space="preserve">2025-01-16</t>
  </si>
  <si>
    <t xml:space="preserve">GT-00017</t>
  </si>
  <si>
    <t xml:space="preserve">2025-01-17</t>
  </si>
  <si>
    <t xml:space="preserve">GT-00018</t>
  </si>
  <si>
    <t xml:space="preserve">GT-00019</t>
  </si>
  <si>
    <t xml:space="preserve">2025-01-19</t>
  </si>
  <si>
    <t xml:space="preserve">GT-00020</t>
  </si>
  <si>
    <t xml:space="preserve">2025-01-20</t>
  </si>
  <si>
    <t xml:space="preserve">GT-00021</t>
  </si>
  <si>
    <t xml:space="preserve">2025-01-21</t>
  </si>
  <si>
    <t xml:space="preserve">GT-00022</t>
  </si>
  <si>
    <t xml:space="preserve">2025-01-22</t>
  </si>
  <si>
    <t xml:space="preserve">GT-00023</t>
  </si>
  <si>
    <t xml:space="preserve">2025-01-23</t>
  </si>
  <si>
    <t xml:space="preserve">GT-00024</t>
  </si>
  <si>
    <t xml:space="preserve">2025-01-24</t>
  </si>
  <si>
    <t xml:space="preserve">GT-00025</t>
  </si>
  <si>
    <t xml:space="preserve">2025-01-25</t>
  </si>
  <si>
    <t xml:space="preserve">GT-00026</t>
  </si>
  <si>
    <t xml:space="preserve">2025-01-26</t>
  </si>
  <si>
    <t xml:space="preserve">GT-00027</t>
  </si>
  <si>
    <t xml:space="preserve">2025-01-27</t>
  </si>
  <si>
    <t xml:space="preserve">GT-00028</t>
  </si>
  <si>
    <t xml:space="preserve">2025-01-28</t>
  </si>
  <si>
    <t xml:space="preserve">GT-00029</t>
  </si>
  <si>
    <t xml:space="preserve">2025-01-29</t>
  </si>
  <si>
    <t xml:space="preserve">GT-00030</t>
  </si>
  <si>
    <t xml:space="preserve">2025-01-30</t>
  </si>
  <si>
    <t xml:space="preserve">GT-00031</t>
  </si>
  <si>
    <t xml:space="preserve">2025-01-31</t>
  </si>
  <si>
    <t xml:space="preserve">GT-00032</t>
  </si>
  <si>
    <t xml:space="preserve">2025-02-01</t>
  </si>
  <si>
    <t xml:space="preserve">GT-00033</t>
  </si>
  <si>
    <t xml:space="preserve">2025-02-02</t>
  </si>
  <si>
    <t xml:space="preserve">GT-00034</t>
  </si>
  <si>
    <t xml:space="preserve">2025-02-03</t>
  </si>
  <si>
    <t xml:space="preserve">GT-00035</t>
  </si>
  <si>
    <t xml:space="preserve">GT-00036</t>
  </si>
  <si>
    <t xml:space="preserve">2025-02-05</t>
  </si>
  <si>
    <t xml:space="preserve">GT-00037</t>
  </si>
  <si>
    <t xml:space="preserve">2025-02-06</t>
  </si>
  <si>
    <t xml:space="preserve">GT-00038</t>
  </si>
  <si>
    <t xml:space="preserve">2025-02-07</t>
  </si>
  <si>
    <t xml:space="preserve">GT-00039</t>
  </si>
  <si>
    <t xml:space="preserve">2025-02-08</t>
  </si>
  <si>
    <t xml:space="preserve">GT-00040</t>
  </si>
  <si>
    <t xml:space="preserve">2025-02-09</t>
  </si>
  <si>
    <t xml:space="preserve">GT-00041</t>
  </si>
  <si>
    <t xml:space="preserve">2025-02-10</t>
  </si>
  <si>
    <t xml:space="preserve">GT-00042</t>
  </si>
  <si>
    <t xml:space="preserve">2025-02-11</t>
  </si>
  <si>
    <t xml:space="preserve">GT-00043</t>
  </si>
  <si>
    <t xml:space="preserve">2025-02-12</t>
  </si>
  <si>
    <t xml:space="preserve">GT-00044</t>
  </si>
  <si>
    <t xml:space="preserve">2025-02-13</t>
  </si>
  <si>
    <t xml:space="preserve">GT-00045</t>
  </si>
  <si>
    <t xml:space="preserve">2025-02-14</t>
  </si>
  <si>
    <t xml:space="preserve">GT-00046</t>
  </si>
  <si>
    <t xml:space="preserve">2025-02-15</t>
  </si>
  <si>
    <t xml:space="preserve">GT-00047</t>
  </si>
  <si>
    <t xml:space="preserve">2025-02-16</t>
  </si>
  <si>
    <t xml:space="preserve">GT-00048</t>
  </si>
  <si>
    <t xml:space="preserve">2025-02-17</t>
  </si>
  <si>
    <t xml:space="preserve">GT-00049</t>
  </si>
  <si>
    <t xml:space="preserve">2025-02-18</t>
  </si>
  <si>
    <t xml:space="preserve">GT-00050</t>
  </si>
  <si>
    <t xml:space="preserve">2025-02-19</t>
  </si>
  <si>
    <t xml:space="preserve">GT-00051</t>
  </si>
  <si>
    <t xml:space="preserve">2025-02-20</t>
  </si>
  <si>
    <t xml:space="preserve">GT-00052</t>
  </si>
  <si>
    <t xml:space="preserve">GT-00053</t>
  </si>
  <si>
    <t xml:space="preserve">2025-02-22</t>
  </si>
  <si>
    <t xml:space="preserve">GT-00054</t>
  </si>
  <si>
    <t xml:space="preserve">2025-02-23</t>
  </si>
  <si>
    <t xml:space="preserve">GT-00055</t>
  </si>
  <si>
    <t xml:space="preserve">2025-02-24</t>
  </si>
  <si>
    <t xml:space="preserve">GT-00056</t>
  </si>
  <si>
    <t xml:space="preserve">2025-02-25</t>
  </si>
  <si>
    <t xml:space="preserve">GT-00057</t>
  </si>
  <si>
    <t xml:space="preserve">2025-02-26</t>
  </si>
  <si>
    <t xml:space="preserve">GT-00058</t>
  </si>
  <si>
    <t xml:space="preserve">2025-02-27</t>
  </si>
  <si>
    <t xml:space="preserve">GT-00059</t>
  </si>
  <si>
    <t xml:space="preserve">2025-02-28</t>
  </si>
  <si>
    <t xml:space="preserve">GT-00060</t>
  </si>
  <si>
    <t xml:space="preserve">2025-03-01</t>
  </si>
  <si>
    <t xml:space="preserve">GT-00061</t>
  </si>
  <si>
    <t xml:space="preserve">2025-03-02</t>
  </si>
  <si>
    <t xml:space="preserve">GT-00062</t>
  </si>
  <si>
    <t xml:space="preserve">2025-03-03</t>
  </si>
  <si>
    <t xml:space="preserve">GT-00063</t>
  </si>
  <si>
    <t xml:space="preserve">2025-03-04</t>
  </si>
  <si>
    <t xml:space="preserve">GT-00064</t>
  </si>
  <si>
    <t xml:space="preserve">2025-03-05</t>
  </si>
  <si>
    <t xml:space="preserve">GT-00065</t>
  </si>
  <si>
    <t xml:space="preserve">2025-03-06</t>
  </si>
  <si>
    <t xml:space="preserve">GT-00066</t>
  </si>
  <si>
    <t xml:space="preserve">2025-03-07</t>
  </si>
  <si>
    <t xml:space="preserve">GT-00067</t>
  </si>
  <si>
    <t xml:space="preserve">2025-03-08</t>
  </si>
  <si>
    <t xml:space="preserve">GT-00068</t>
  </si>
  <si>
    <t xml:space="preserve">2025-03-09</t>
  </si>
  <si>
    <t xml:space="preserve">GT-00069</t>
  </si>
  <si>
    <t xml:space="preserve">GT-00070</t>
  </si>
  <si>
    <t xml:space="preserve">2025-03-11</t>
  </si>
  <si>
    <t xml:space="preserve">GT-00071</t>
  </si>
  <si>
    <t xml:space="preserve">2025-03-12</t>
  </si>
  <si>
    <t xml:space="preserve">GT-00072</t>
  </si>
  <si>
    <t xml:space="preserve">2025-03-13</t>
  </si>
  <si>
    <t xml:space="preserve">GT-00073</t>
  </si>
  <si>
    <t xml:space="preserve">2025-03-14</t>
  </si>
  <si>
    <t xml:space="preserve">GT-00074</t>
  </si>
  <si>
    <t xml:space="preserve">2025-03-15</t>
  </si>
  <si>
    <t xml:space="preserve">GT-00075</t>
  </si>
  <si>
    <t xml:space="preserve">2025-03-16</t>
  </si>
  <si>
    <t xml:space="preserve">GT-00076</t>
  </si>
  <si>
    <t xml:space="preserve">2025-03-17</t>
  </si>
  <si>
    <t xml:space="preserve">GT-00077</t>
  </si>
  <si>
    <t xml:space="preserve">2025-03-18</t>
  </si>
  <si>
    <t xml:space="preserve">GT-00078</t>
  </si>
  <si>
    <t xml:space="preserve">2025-03-19</t>
  </si>
  <si>
    <t xml:space="preserve">GT-00079</t>
  </si>
  <si>
    <t xml:space="preserve">2025-03-20</t>
  </si>
  <si>
    <t xml:space="preserve">GT-00080</t>
  </si>
  <si>
    <t xml:space="preserve">2025-03-21</t>
  </si>
  <si>
    <t xml:space="preserve">GT-00081</t>
  </si>
  <si>
    <t xml:space="preserve">2025-03-22</t>
  </si>
  <si>
    <t xml:space="preserve">GT-00082</t>
  </si>
  <si>
    <t xml:space="preserve">2025-03-23</t>
  </si>
  <si>
    <t xml:space="preserve">GT-00083</t>
  </si>
  <si>
    <t xml:space="preserve">2025-03-24</t>
  </si>
  <si>
    <t xml:space="preserve">GT-00084</t>
  </si>
  <si>
    <t xml:space="preserve">2025-03-25</t>
  </si>
  <si>
    <t xml:space="preserve">GT-00085</t>
  </si>
  <si>
    <t xml:space="preserve">2025-03-26</t>
  </si>
  <si>
    <t xml:space="preserve">GT-00086</t>
  </si>
  <si>
    <t xml:space="preserve">GT-00087</t>
  </si>
  <si>
    <t xml:space="preserve">2025-03-28</t>
  </si>
  <si>
    <t xml:space="preserve">GT-00088</t>
  </si>
  <si>
    <t xml:space="preserve">2025-03-29</t>
  </si>
  <si>
    <t xml:space="preserve">GT-00089</t>
  </si>
  <si>
    <t xml:space="preserve">2025-03-30</t>
  </si>
  <si>
    <t xml:space="preserve">GT-00090</t>
  </si>
  <si>
    <t xml:space="preserve">2025-03-31</t>
  </si>
  <si>
    <t xml:space="preserve">GT-00091</t>
  </si>
  <si>
    <t xml:space="preserve">2025-04-01</t>
  </si>
  <si>
    <t xml:space="preserve">GT-00092</t>
  </si>
  <si>
    <t xml:space="preserve">2025-04-02</t>
  </si>
  <si>
    <t xml:space="preserve">GT-00093</t>
  </si>
  <si>
    <t xml:space="preserve">2025-04-03</t>
  </si>
  <si>
    <t xml:space="preserve">GT-00094</t>
  </si>
  <si>
    <t xml:space="preserve">2025-04-04</t>
  </si>
  <si>
    <t xml:space="preserve">GT-00095</t>
  </si>
  <si>
    <t xml:space="preserve">2025-04-05</t>
  </si>
  <si>
    <t xml:space="preserve">GT-00096</t>
  </si>
  <si>
    <t xml:space="preserve">2025-04-06</t>
  </si>
  <si>
    <t xml:space="preserve">GT-00097</t>
  </si>
  <si>
    <t xml:space="preserve">2025-04-07</t>
  </si>
  <si>
    <t xml:space="preserve">GT-00098</t>
  </si>
  <si>
    <t xml:space="preserve">2025-04-08</t>
  </si>
  <si>
    <t xml:space="preserve">GT-00099</t>
  </si>
  <si>
    <t xml:space="preserve">2025-04-09</t>
  </si>
  <si>
    <t xml:space="preserve">GT-00100</t>
  </si>
  <si>
    <t xml:space="preserve">2025-04-10</t>
  </si>
  <si>
    <t xml:space="preserve">GT-00101</t>
  </si>
  <si>
    <t xml:space="preserve">2025-04-11</t>
  </si>
  <si>
    <t xml:space="preserve">GT-00102</t>
  </si>
  <si>
    <t xml:space="preserve">2025-04-12</t>
  </si>
  <si>
    <t xml:space="preserve">GT-00103</t>
  </si>
  <si>
    <t xml:space="preserve">GT-00104</t>
  </si>
  <si>
    <t xml:space="preserve">2025-04-14</t>
  </si>
  <si>
    <t xml:space="preserve">GT-00105</t>
  </si>
  <si>
    <t xml:space="preserve">2025-04-15</t>
  </si>
  <si>
    <t xml:space="preserve">GT-00106</t>
  </si>
  <si>
    <t xml:space="preserve">2025-04-16</t>
  </si>
  <si>
    <t xml:space="preserve">GT-00107</t>
  </si>
  <si>
    <t xml:space="preserve">2025-04-17</t>
  </si>
  <si>
    <t xml:space="preserve">GT-00108</t>
  </si>
  <si>
    <t xml:space="preserve">2025-04-18</t>
  </si>
  <si>
    <t xml:space="preserve">GT-00109</t>
  </si>
  <si>
    <t xml:space="preserve">2025-04-19</t>
  </si>
  <si>
    <t xml:space="preserve">GT-00110</t>
  </si>
  <si>
    <t xml:space="preserve">2025-04-20</t>
  </si>
  <si>
    <t xml:space="preserve">GT-00111</t>
  </si>
  <si>
    <t xml:space="preserve">2025-04-21</t>
  </si>
  <si>
    <t xml:space="preserve">GT-00112</t>
  </si>
  <si>
    <t xml:space="preserve">2025-04-22</t>
  </si>
  <si>
    <t xml:space="preserve">GT-00113</t>
  </si>
  <si>
    <t xml:space="preserve">2025-04-23</t>
  </si>
  <si>
    <t xml:space="preserve">GT-00114</t>
  </si>
  <si>
    <t xml:space="preserve">2025-04-24</t>
  </si>
  <si>
    <t xml:space="preserve">GT-00115</t>
  </si>
  <si>
    <t xml:space="preserve">2025-04-25</t>
  </si>
  <si>
    <t xml:space="preserve">GT-00116</t>
  </si>
  <si>
    <t xml:space="preserve">2025-04-26</t>
  </si>
  <si>
    <t xml:space="preserve">GT-00117</t>
  </si>
  <si>
    <t xml:space="preserve">2025-04-27</t>
  </si>
  <si>
    <t xml:space="preserve">GT-00118</t>
  </si>
  <si>
    <t xml:space="preserve">2025-04-28</t>
  </si>
  <si>
    <t xml:space="preserve">GT-00119</t>
  </si>
  <si>
    <t xml:space="preserve">2025-04-29</t>
  </si>
  <si>
    <t xml:space="preserve">GT-00120</t>
  </si>
  <si>
    <t xml:space="preserve">GT-00121</t>
  </si>
  <si>
    <t xml:space="preserve">2025-05-01</t>
  </si>
  <si>
    <t xml:space="preserve">GT-00122</t>
  </si>
  <si>
    <t xml:space="preserve">2025-05-02</t>
  </si>
  <si>
    <t xml:space="preserve">GT-00123</t>
  </si>
  <si>
    <t xml:space="preserve">2025-05-03</t>
  </si>
  <si>
    <t xml:space="preserve">GT-00124</t>
  </si>
  <si>
    <t xml:space="preserve">2025-05-04</t>
  </si>
  <si>
    <t xml:space="preserve">GT-00125</t>
  </si>
  <si>
    <t xml:space="preserve">2025-05-05</t>
  </si>
  <si>
    <t xml:space="preserve">GT-00126</t>
  </si>
  <si>
    <t xml:space="preserve">2025-05-06</t>
  </si>
  <si>
    <t xml:space="preserve">GT-00127</t>
  </si>
  <si>
    <t xml:space="preserve">2025-05-07</t>
  </si>
  <si>
    <t xml:space="preserve">GT-00128</t>
  </si>
  <si>
    <t xml:space="preserve">2025-05-08</t>
  </si>
  <si>
    <t xml:space="preserve">GT-00129</t>
  </si>
  <si>
    <t xml:space="preserve">2025-05-09</t>
  </si>
  <si>
    <t xml:space="preserve">GT-00130</t>
  </si>
  <si>
    <t xml:space="preserve">2025-05-10</t>
  </si>
  <si>
    <t xml:space="preserve">GT-00131</t>
  </si>
  <si>
    <t xml:space="preserve">2025-05-11</t>
  </si>
  <si>
    <t xml:space="preserve">GT-00132</t>
  </si>
  <si>
    <t xml:space="preserve">2025-05-12</t>
  </si>
  <si>
    <t xml:space="preserve">GT-00133</t>
  </si>
  <si>
    <t xml:space="preserve">2025-05-13</t>
  </si>
  <si>
    <t xml:space="preserve">GT-00134</t>
  </si>
  <si>
    <t xml:space="preserve">2025-05-14</t>
  </si>
  <si>
    <t xml:space="preserve">GT-00135</t>
  </si>
  <si>
    <t xml:space="preserve">2025-05-15</t>
  </si>
  <si>
    <t xml:space="preserve">GT-00136</t>
  </si>
  <si>
    <t xml:space="preserve">2025-05-16</t>
  </si>
  <si>
    <t xml:space="preserve">GT-00137</t>
  </si>
  <si>
    <t xml:space="preserve">GT-00138</t>
  </si>
  <si>
    <t xml:space="preserve">2025-05-18</t>
  </si>
  <si>
    <t xml:space="preserve">GT-00139</t>
  </si>
  <si>
    <t xml:space="preserve">2025-05-19</t>
  </si>
  <si>
    <t xml:space="preserve">GT-00140</t>
  </si>
  <si>
    <t xml:space="preserve">2025-05-20</t>
  </si>
  <si>
    <t xml:space="preserve">GT-00141</t>
  </si>
  <si>
    <t xml:space="preserve">2025-05-21</t>
  </si>
  <si>
    <t xml:space="preserve">GT-00142</t>
  </si>
  <si>
    <t xml:space="preserve">2025-05-22</t>
  </si>
  <si>
    <t xml:space="preserve">GT-00143</t>
  </si>
  <si>
    <t xml:space="preserve">2025-05-23</t>
  </si>
  <si>
    <t xml:space="preserve">GT-00144</t>
  </si>
  <si>
    <t xml:space="preserve">2025-05-24</t>
  </si>
  <si>
    <t xml:space="preserve">GT-00145</t>
  </si>
  <si>
    <t xml:space="preserve">2025-05-25</t>
  </si>
  <si>
    <t xml:space="preserve">GT-00146</t>
  </si>
  <si>
    <t xml:space="preserve">2025-05-26</t>
  </si>
  <si>
    <t xml:space="preserve">GT-00147</t>
  </si>
  <si>
    <t xml:space="preserve">2025-05-27</t>
  </si>
  <si>
    <t xml:space="preserve">GT-00148</t>
  </si>
  <si>
    <t xml:space="preserve">2025-05-28</t>
  </si>
  <si>
    <t xml:space="preserve">GT-00149</t>
  </si>
  <si>
    <t xml:space="preserve">2025-05-29</t>
  </si>
  <si>
    <t xml:space="preserve">GT-00150</t>
  </si>
  <si>
    <t xml:space="preserve">2025-05-30</t>
  </si>
  <si>
    <t xml:space="preserve">GT-00151</t>
  </si>
  <si>
    <t xml:space="preserve">2025-05-31</t>
  </si>
  <si>
    <t xml:space="preserve">GT-00152</t>
  </si>
  <si>
    <t xml:space="preserve">2025-06-01</t>
  </si>
  <si>
    <t xml:space="preserve">GT-00153</t>
  </si>
  <si>
    <t xml:space="preserve">2025-06-02</t>
  </si>
  <si>
    <t xml:space="preserve">GT-00154</t>
  </si>
  <si>
    <t xml:space="preserve">GT-00155</t>
  </si>
  <si>
    <t xml:space="preserve">2025-06-04</t>
  </si>
  <si>
    <t xml:space="preserve">GT-00156</t>
  </si>
  <si>
    <t xml:space="preserve">2025-06-05</t>
  </si>
  <si>
    <t xml:space="preserve">GT-00157</t>
  </si>
  <si>
    <t xml:space="preserve">2025-06-06</t>
  </si>
  <si>
    <t xml:space="preserve">GT-00158</t>
  </si>
  <si>
    <t xml:space="preserve">2025-06-07</t>
  </si>
  <si>
    <t xml:space="preserve">GT-00159</t>
  </si>
  <si>
    <t xml:space="preserve">2025-06-08</t>
  </si>
  <si>
    <t xml:space="preserve">GT-00160</t>
  </si>
  <si>
    <t xml:space="preserve">2025-06-09</t>
  </si>
  <si>
    <t xml:space="preserve">GT-00161</t>
  </si>
  <si>
    <t xml:space="preserve">2025-06-10</t>
  </si>
  <si>
    <t xml:space="preserve">GT-00162</t>
  </si>
  <si>
    <t xml:space="preserve">2025-06-11</t>
  </si>
  <si>
    <t xml:space="preserve">GT-00163</t>
  </si>
  <si>
    <t xml:space="preserve">2025-06-12</t>
  </si>
  <si>
    <t xml:space="preserve">GT-00164</t>
  </si>
  <si>
    <t xml:space="preserve">2025-06-13</t>
  </si>
  <si>
    <t xml:space="preserve">GT-00165</t>
  </si>
  <si>
    <t xml:space="preserve">2025-06-14</t>
  </si>
  <si>
    <t xml:space="preserve">GT-00166</t>
  </si>
  <si>
    <t xml:space="preserve">2025-06-15</t>
  </si>
  <si>
    <t xml:space="preserve">GT-00167</t>
  </si>
  <si>
    <t xml:space="preserve">2025-06-16</t>
  </si>
  <si>
    <t xml:space="preserve">GT-00168</t>
  </si>
  <si>
    <t xml:space="preserve">2025-06-17</t>
  </si>
  <si>
    <t xml:space="preserve">GT-00169</t>
  </si>
  <si>
    <t xml:space="preserve">2025-06-18</t>
  </si>
  <si>
    <t xml:space="preserve">GT-00170</t>
  </si>
  <si>
    <t xml:space="preserve">2025-06-19</t>
  </si>
  <si>
    <t xml:space="preserve">GT-00171</t>
  </si>
  <si>
    <t xml:space="preserve">GT-00172</t>
  </si>
  <si>
    <t xml:space="preserve">2025-06-21</t>
  </si>
  <si>
    <t xml:space="preserve">GT-00173</t>
  </si>
  <si>
    <t xml:space="preserve">2025-06-22</t>
  </si>
  <si>
    <t xml:space="preserve">GT-00174</t>
  </si>
  <si>
    <t xml:space="preserve">2025-06-23</t>
  </si>
  <si>
    <t xml:space="preserve">GT-00175</t>
  </si>
  <si>
    <t xml:space="preserve">2025-06-24</t>
  </si>
  <si>
    <t xml:space="preserve">GT-00176</t>
  </si>
  <si>
    <t xml:space="preserve">2025-06-25</t>
  </si>
  <si>
    <t xml:space="preserve">GT-00177</t>
  </si>
  <si>
    <t xml:space="preserve">2025-06-26</t>
  </si>
  <si>
    <t xml:space="preserve">GT-00178</t>
  </si>
  <si>
    <t xml:space="preserve">2025-06-27</t>
  </si>
  <si>
    <t xml:space="preserve">GT-00179</t>
  </si>
  <si>
    <t xml:space="preserve">2025-06-28</t>
  </si>
  <si>
    <t xml:space="preserve">GT-00180</t>
  </si>
  <si>
    <t xml:space="preserve">2025-06-29</t>
  </si>
  <si>
    <t xml:space="preserve">GT-00181</t>
  </si>
  <si>
    <t xml:space="preserve">2025-06-30</t>
  </si>
  <si>
    <t xml:space="preserve">GT-00182</t>
  </si>
  <si>
    <t xml:space="preserve">2025-07-01</t>
  </si>
  <si>
    <t xml:space="preserve">GT-00183</t>
  </si>
  <si>
    <t xml:space="preserve">2025-07-02</t>
  </si>
  <si>
    <t xml:space="preserve">GT-00184</t>
  </si>
  <si>
    <t xml:space="preserve">2025-07-03</t>
  </si>
  <si>
    <t xml:space="preserve">GT-00185</t>
  </si>
  <si>
    <t xml:space="preserve">2025-07-04</t>
  </si>
  <si>
    <t xml:space="preserve">GT-00186</t>
  </si>
  <si>
    <t xml:space="preserve">2025-07-05</t>
  </si>
  <si>
    <t xml:space="preserve">GT-00187</t>
  </si>
  <si>
    <t xml:space="preserve">2025-07-06</t>
  </si>
  <si>
    <t xml:space="preserve">GT-00188</t>
  </si>
  <si>
    <t xml:space="preserve">GT-00189</t>
  </si>
  <si>
    <t xml:space="preserve">2025-07-08</t>
  </si>
  <si>
    <t xml:space="preserve">GT-00190</t>
  </si>
  <si>
    <t xml:space="preserve">2025-07-09</t>
  </si>
  <si>
    <t xml:space="preserve">GT-00191</t>
  </si>
  <si>
    <t xml:space="preserve">2025-07-10</t>
  </si>
  <si>
    <t xml:space="preserve">GT-00192</t>
  </si>
  <si>
    <t xml:space="preserve">2025-07-11</t>
  </si>
  <si>
    <t xml:space="preserve">GT-00193</t>
  </si>
  <si>
    <t xml:space="preserve">2025-07-12</t>
  </si>
  <si>
    <t xml:space="preserve">GT-00194</t>
  </si>
  <si>
    <t xml:space="preserve">2025-07-13</t>
  </si>
  <si>
    <t xml:space="preserve">GT-00195</t>
  </si>
  <si>
    <t xml:space="preserve">2025-07-14</t>
  </si>
  <si>
    <t xml:space="preserve">GT-00196</t>
  </si>
  <si>
    <t xml:space="preserve">2025-07-15</t>
  </si>
  <si>
    <t xml:space="preserve">GT-00197</t>
  </si>
  <si>
    <t xml:space="preserve">2025-07-16</t>
  </si>
  <si>
    <t xml:space="preserve">GT-00198</t>
  </si>
  <si>
    <t xml:space="preserve">2025-07-17</t>
  </si>
  <si>
    <t xml:space="preserve">GT-00199</t>
  </si>
  <si>
    <t xml:space="preserve">2025-07-18</t>
  </si>
  <si>
    <t xml:space="preserve">GT-00200</t>
  </si>
  <si>
    <t xml:space="preserve">2025-07-19</t>
  </si>
  <si>
    <t xml:space="preserve">GT-00201</t>
  </si>
  <si>
    <t xml:space="preserve">2025-07-20</t>
  </si>
  <si>
    <t xml:space="preserve">GT-00202</t>
  </si>
  <si>
    <t xml:space="preserve">2025-07-21</t>
  </si>
  <si>
    <t xml:space="preserve">GT-00203</t>
  </si>
  <si>
    <t xml:space="preserve">2025-07-22</t>
  </si>
  <si>
    <t xml:space="preserve">GT-00204</t>
  </si>
  <si>
    <t xml:space="preserve">2025-07-23</t>
  </si>
  <si>
    <t xml:space="preserve">GT-00205</t>
  </si>
  <si>
    <t xml:space="preserve">GT-00206</t>
  </si>
  <si>
    <t xml:space="preserve">2025-07-25</t>
  </si>
  <si>
    <t xml:space="preserve">GT-00207</t>
  </si>
  <si>
    <t xml:space="preserve">2025-07-26</t>
  </si>
  <si>
    <t xml:space="preserve">GT-00208</t>
  </si>
  <si>
    <t xml:space="preserve">2025-07-27</t>
  </si>
  <si>
    <t xml:space="preserve">GT-00209</t>
  </si>
  <si>
    <t xml:space="preserve">2025-07-28</t>
  </si>
  <si>
    <t xml:space="preserve">GT-00210</t>
  </si>
  <si>
    <t xml:space="preserve">2025-07-29</t>
  </si>
  <si>
    <t xml:space="preserve">GT-00211</t>
  </si>
  <si>
    <t xml:space="preserve">2025-07-30</t>
  </si>
  <si>
    <t xml:space="preserve">GT-00212</t>
  </si>
  <si>
    <t xml:space="preserve">2025-07-31</t>
  </si>
  <si>
    <t xml:space="preserve">GT-00213</t>
  </si>
  <si>
    <t xml:space="preserve">2025-08-01</t>
  </si>
  <si>
    <t xml:space="preserve">GT-00214</t>
  </si>
  <si>
    <t xml:space="preserve">2025-08-02</t>
  </si>
  <si>
    <t xml:space="preserve">GT-00215</t>
  </si>
  <si>
    <t xml:space="preserve">2025-08-03</t>
  </si>
  <si>
    <t xml:space="preserve">GT-00216</t>
  </si>
  <si>
    <t xml:space="preserve">2025-08-04</t>
  </si>
  <si>
    <t xml:space="preserve">GT-00217</t>
  </si>
  <si>
    <t xml:space="preserve">2025-08-05</t>
  </si>
  <si>
    <t xml:space="preserve">GT-00218</t>
  </si>
  <si>
    <t xml:space="preserve">2025-08-06</t>
  </si>
  <si>
    <t xml:space="preserve">GT-00219</t>
  </si>
  <si>
    <t xml:space="preserve">2025-08-07</t>
  </si>
  <si>
    <t xml:space="preserve">GT-00220</t>
  </si>
  <si>
    <t xml:space="preserve">2025-08-08</t>
  </si>
  <si>
    <t xml:space="preserve">GT-00221</t>
  </si>
  <si>
    <t xml:space="preserve">2025-08-09</t>
  </si>
  <si>
    <t xml:space="preserve">GT-00222</t>
  </si>
  <si>
    <t xml:space="preserve">GT-00223</t>
  </si>
  <si>
    <t xml:space="preserve">2025-08-11</t>
  </si>
  <si>
    <t xml:space="preserve">GT-00224</t>
  </si>
  <si>
    <t xml:space="preserve">2025-08-12</t>
  </si>
  <si>
    <t xml:space="preserve">GT-00225</t>
  </si>
  <si>
    <t xml:space="preserve">2025-08-13</t>
  </si>
  <si>
    <t xml:space="preserve">GT-00226</t>
  </si>
  <si>
    <t xml:space="preserve">2025-08-14</t>
  </si>
  <si>
    <t xml:space="preserve">GT-00227</t>
  </si>
  <si>
    <t xml:space="preserve">2025-08-15</t>
  </si>
  <si>
    <t xml:space="preserve">GT-00228</t>
  </si>
  <si>
    <t xml:space="preserve">2025-08-16</t>
  </si>
  <si>
    <t xml:space="preserve">GT-00229</t>
  </si>
  <si>
    <t xml:space="preserve">2025-08-17</t>
  </si>
  <si>
    <t xml:space="preserve">GT-00230</t>
  </si>
  <si>
    <t xml:space="preserve">2025-08-18</t>
  </si>
  <si>
    <t xml:space="preserve">GT-00231</t>
  </si>
  <si>
    <t xml:space="preserve">2025-08-19</t>
  </si>
  <si>
    <t xml:space="preserve">GT-00232</t>
  </si>
  <si>
    <t xml:space="preserve">2025-08-20</t>
  </si>
  <si>
    <t xml:space="preserve">GT-00233</t>
  </si>
  <si>
    <t xml:space="preserve">2025-08-21</t>
  </si>
  <si>
    <t xml:space="preserve">GT-00234</t>
  </si>
  <si>
    <t xml:space="preserve">2025-08-22</t>
  </si>
  <si>
    <t xml:space="preserve">GT-00235</t>
  </si>
  <si>
    <t xml:space="preserve">2025-08-23</t>
  </si>
  <si>
    <t xml:space="preserve">GT-00236</t>
  </si>
  <si>
    <t xml:space="preserve">2025-08-24</t>
  </si>
  <si>
    <t xml:space="preserve">GT-00237</t>
  </si>
  <si>
    <t xml:space="preserve">2025-08-25</t>
  </si>
  <si>
    <t xml:space="preserve">GT-00238</t>
  </si>
  <si>
    <t xml:space="preserve">2025-08-26</t>
  </si>
  <si>
    <t xml:space="preserve">GT-00239</t>
  </si>
  <si>
    <t xml:space="preserve">GT-00240</t>
  </si>
  <si>
    <t xml:space="preserve">2025-08-28</t>
  </si>
  <si>
    <t xml:space="preserve">OrderID</t>
  </si>
  <si>
    <t xml:space="preserve">OrderDate</t>
  </si>
  <si>
    <t xml:space="preserve">Country</t>
  </si>
  <si>
    <t xml:space="preserve">Category</t>
  </si>
  <si>
    <t xml:space="preserve">SubCategory</t>
  </si>
  <si>
    <t xml:space="preserve">Cost</t>
  </si>
  <si>
    <t xml:space="preserve">Quantity</t>
  </si>
  <si>
    <t xml:space="preserve">TargetSales</t>
  </si>
  <si>
    <t xml:space="preserve">GT-00241</t>
  </si>
  <si>
    <t xml:space="preserve">Singapore</t>
  </si>
  <si>
    <t xml:space="preserve">Technology</t>
  </si>
  <si>
    <t xml:space="preserve">Accessories</t>
  </si>
  <si>
    <t xml:space="preserve">GT-00242</t>
  </si>
  <si>
    <t xml:space="preserve">North</t>
  </si>
  <si>
    <t xml:space="preserve">Malaysia</t>
  </si>
  <si>
    <t xml:space="preserve">Furniture</t>
  </si>
  <si>
    <t xml:space="preserve">Chairs</t>
  </si>
  <si>
    <t xml:space="preserve">GT-00243</t>
  </si>
  <si>
    <t xml:space="preserve">West</t>
  </si>
  <si>
    <t xml:space="preserve">Indonesia</t>
  </si>
  <si>
    <t xml:space="preserve">Office Supplies</t>
  </si>
  <si>
    <t xml:space="preserve">Storage</t>
  </si>
  <si>
    <t xml:space="preserve">GT-00244</t>
  </si>
  <si>
    <t xml:space="preserve">East</t>
  </si>
  <si>
    <t xml:space="preserve">Thailand</t>
  </si>
  <si>
    <t xml:space="preserve">GT-00245</t>
  </si>
  <si>
    <t xml:space="preserve">GT-00246</t>
  </si>
  <si>
    <t xml:space="preserve">GT-00247</t>
  </si>
  <si>
    <t xml:space="preserve">GT-00248</t>
  </si>
  <si>
    <t xml:space="preserve">GT-00249</t>
  </si>
  <si>
    <t xml:space="preserve">GT-00250</t>
  </si>
  <si>
    <t xml:space="preserve">GT-00251</t>
  </si>
  <si>
    <t xml:space="preserve">GT-00252</t>
  </si>
  <si>
    <t xml:space="preserve">GT-00253</t>
  </si>
  <si>
    <t xml:space="preserve">GT-00254</t>
  </si>
  <si>
    <t xml:space="preserve">GT-00255</t>
  </si>
  <si>
    <t xml:space="preserve">GT-00256</t>
  </si>
  <si>
    <t xml:space="preserve">GT-00257</t>
  </si>
  <si>
    <t xml:space="preserve">GT-00258</t>
  </si>
  <si>
    <t xml:space="preserve">GT-00259</t>
  </si>
  <si>
    <t xml:space="preserve">GT-00260</t>
  </si>
  <si>
    <t xml:space="preserve">GT-00261</t>
  </si>
  <si>
    <t xml:space="preserve">GT-00262</t>
  </si>
  <si>
    <t xml:space="preserve">GT-00263</t>
  </si>
  <si>
    <t xml:space="preserve">GT-00264</t>
  </si>
  <si>
    <t xml:space="preserve">GT-00265</t>
  </si>
  <si>
    <t xml:space="preserve">GT-00266</t>
  </si>
  <si>
    <t xml:space="preserve">GT-00267</t>
  </si>
  <si>
    <t xml:space="preserve">GT-00268</t>
  </si>
  <si>
    <t xml:space="preserve">GT-00269</t>
  </si>
  <si>
    <t xml:space="preserve">GT-00270</t>
  </si>
  <si>
    <t xml:space="preserve">Manager</t>
  </si>
  <si>
    <t xml:space="preserve">Territory</t>
  </si>
  <si>
    <t xml:space="preserve">Aisha</t>
  </si>
  <si>
    <t xml:space="preserve">SEA</t>
  </si>
  <si>
    <t xml:space="preserve">Daniel</t>
  </si>
  <si>
    <t xml:space="preserve">NORTH</t>
  </si>
  <si>
    <t xml:space="preserve">Priya</t>
  </si>
  <si>
    <t xml:space="preserve">WEST</t>
  </si>
  <si>
    <t xml:space="preserve">Mei</t>
  </si>
  <si>
    <t xml:space="preserve">EAST</t>
  </si>
  <si>
    <t xml:space="preserve">Evidence Item</t>
  </si>
  <si>
    <t xml:space="preserve">Learner Record</t>
  </si>
  <si>
    <t xml:space="preserve">Acceptance Criterion</t>
  </si>
  <si>
    <t xml:space="preserve">Working PBIX filename</t>
  </si>
  <si>
    <t xml:space="preserve">Complete and specific to this lab</t>
  </si>
  <si>
    <t xml:space="preserve">Query/model screenshot</t>
  </si>
  <si>
    <t xml:space="preserve">Report/dashboard screenshot</t>
  </si>
  <si>
    <t xml:space="preserve">Validation result</t>
  </si>
  <si>
    <t xml:space="preserve">Finding and action</t>
  </si>
  <si>
    <t xml:space="preserve">Known limitation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</si>
</sst>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RetailQualityIssues1" displayName="TRetailQualityIssues1" ref="A1:J31" headerRowCount="1" totalsRowCount="0" totalsRowShown="0">
  <autoFilter ref="A1:J31"/>
  <tableColumns count="10">
    <tableColumn id="1" name="OrderID"/>
    <tableColumn id="2" name="OrderDate"/>
    <tableColumn id="3" name="Region"/>
    <tableColumn id="4" name="Country"/>
    <tableColumn id="5" name="Category"/>
    <tableColumn id="6" name="SubCategory"/>
    <tableColumn id="7" name="Sales"/>
    <tableColumn id="8" name="Cost"/>
    <tableColumn id="9" name="Quantity"/>
    <tableColumn id="10" name="TargetSales"/>
  </tableColumns>
</table>
</file>

<file path=xl/tables/table2.xml><?xml version="1.0" encoding="utf-8"?>
<table xmlns="http://schemas.openxmlformats.org/spreadsheetml/2006/main" id="2" name="TRetailQualityIssues2" displayName="TRetailQualityIssues2" ref="A1:C5" headerRowCount="1" totalsRowCount="0" totalsRowShown="0">
  <autoFilter ref="A1:C5"/>
  <tableColumns count="3">
    <tableColumn id="1" name="Region"/>
    <tableColumn id="2" name="Manager"/>
    <tableColumn id="3" name="Territory"/>
  </tableColumns>
</table>
</file>

<file path=xl/tables/table3.xml><?xml version="1.0" encoding="utf-8"?>
<table xmlns="http://schemas.openxmlformats.org/spreadsheetml/2006/main" id="3" name="TRetailQualityIssuescontrol" displayName="TRetailQualityIssuescontrol" ref="A1:C3" headerRowCount="1" totalsRowCount="0" totalsRowShown="0">
  <autoFilter ref="A1:C3"/>
  <tableColumns count="3">
    <tableColumn id="1" name="Control Check"/>
    <tableColumn id="2" name="Excel Formula"/>
    <tableColumn id="3" name="Expected / Interpretation"/>
  </tableColumns>
</table>
</file>

<file path=xl/tables/table4.xml><?xml version="1.0" encoding="utf-8"?>
<table xmlns="http://schemas.openxmlformats.org/spreadsheetml/2006/main" id="4" name="TRetailQualityIssuesevidence" displayName="TRetailQualityIssuesevidence" ref="A1:C7" headerRowCount="1" totalsRowCount="0" totalsRowShown="0">
  <autoFilter ref="A1:C7"/>
  <tableColumns count="3">
    <tableColumn id="1" name="Evidence Item"/>
    <tableColumn id="2" name="Learner Record"/>
    <tableColumn id="3" name="Acceptance Criter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3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2" t="n">
        <f aca="false">COUNTA(Quality_Issues!A4:A243)</f>
        <v>240</v>
      </c>
      <c r="C2" s="0" t="s">
        <v>4</v>
      </c>
    </row>
    <row r="3" customFormat="false" ht="15" hidden="false" customHeight="false" outlineLevel="0" collapsed="false">
      <c r="A3" s="0" t="s">
        <v>5</v>
      </c>
      <c r="B3" s="2" t="n">
        <f aca="false">COUNTA(Late_Arrivals!A2:A31)</f>
        <v>30</v>
      </c>
      <c r="C3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21"/>
    <col collapsed="false" customWidth="true" hidden="false" outlineLevel="0" max="8" min="6" style="0" width="12"/>
  </cols>
  <sheetData>
    <row r="1" customFormat="false" ht="30" hidden="false" customHeight="true" outlineLevel="0" collapsed="false">
      <c r="A1" s="1" t="s">
        <v>7</v>
      </c>
      <c r="B1" s="1" t="s">
        <v>8</v>
      </c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3" t="s">
        <v>9</v>
      </c>
      <c r="B2" s="3" t="s">
        <v>10</v>
      </c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</row>
    <row r="4" customFormat="false" ht="15" hidden="false" customHeight="false" outlineLevel="0" collapsed="false">
      <c r="A4" s="3" t="s">
        <v>19</v>
      </c>
      <c r="B4" s="3" t="s">
        <v>20</v>
      </c>
      <c r="C4" s="3" t="s">
        <v>21</v>
      </c>
      <c r="D4" s="3" t="n">
        <v>293.08</v>
      </c>
      <c r="E4" s="3"/>
      <c r="F4" s="3" t="n">
        <v>500</v>
      </c>
      <c r="G4" s="3" t="n">
        <v>520</v>
      </c>
      <c r="H4" s="3" t="n">
        <v>540</v>
      </c>
    </row>
    <row r="5" customFormat="false" ht="15" hidden="false" customHeight="false" outlineLevel="0" collapsed="false">
      <c r="A5" s="3" t="s">
        <v>22</v>
      </c>
      <c r="B5" s="3" t="s">
        <v>23</v>
      </c>
      <c r="C5" s="3" t="s">
        <v>24</v>
      </c>
      <c r="D5" s="3" t="n">
        <v>356.23</v>
      </c>
      <c r="E5" s="3" t="n">
        <v>0.05</v>
      </c>
      <c r="F5" s="3" t="n">
        <v>501</v>
      </c>
      <c r="G5" s="3" t="n">
        <v>521</v>
      </c>
      <c r="H5" s="3" t="n">
        <v>541</v>
      </c>
    </row>
    <row r="6" customFormat="false" ht="15" hidden="false" customHeight="false" outlineLevel="0" collapsed="false">
      <c r="A6" s="3" t="s">
        <v>25</v>
      </c>
      <c r="B6" s="3" t="s">
        <v>26</v>
      </c>
      <c r="C6" s="3" t="s">
        <v>27</v>
      </c>
      <c r="D6" s="3" t="n">
        <v>219.85</v>
      </c>
      <c r="E6" s="3" t="n">
        <v>0.1</v>
      </c>
      <c r="F6" s="3" t="n">
        <v>502</v>
      </c>
      <c r="G6" s="3" t="n">
        <v>522</v>
      </c>
      <c r="H6" s="3" t="n">
        <v>542</v>
      </c>
    </row>
    <row r="7" customFormat="false" ht="15" hidden="false" customHeight="false" outlineLevel="0" collapsed="false">
      <c r="A7" s="3" t="s">
        <v>28</v>
      </c>
      <c r="B7" s="3" t="s">
        <v>29</v>
      </c>
      <c r="C7" s="3" t="s">
        <v>21</v>
      </c>
      <c r="D7" s="3" t="n">
        <v>212.78</v>
      </c>
      <c r="E7" s="3" t="n">
        <v>0.15</v>
      </c>
      <c r="F7" s="3" t="n">
        <v>503</v>
      </c>
      <c r="G7" s="3" t="n">
        <v>523</v>
      </c>
      <c r="H7" s="3" t="n">
        <v>543</v>
      </c>
    </row>
    <row r="8" customFormat="false" ht="15" hidden="false" customHeight="false" outlineLevel="0" collapsed="false">
      <c r="A8" s="3" t="s">
        <v>30</v>
      </c>
      <c r="B8" s="3" t="s">
        <v>31</v>
      </c>
      <c r="C8" s="3" t="s">
        <v>24</v>
      </c>
      <c r="D8" s="3" t="n">
        <v>459.23</v>
      </c>
      <c r="E8" s="3" t="n">
        <v>0</v>
      </c>
      <c r="F8" s="3" t="n">
        <v>504</v>
      </c>
      <c r="G8" s="3" t="n">
        <v>524</v>
      </c>
      <c r="H8" s="3" t="n">
        <v>544</v>
      </c>
    </row>
    <row r="9" customFormat="false" ht="15" hidden="false" customHeight="false" outlineLevel="0" collapsed="false">
      <c r="A9" s="3" t="s">
        <v>32</v>
      </c>
      <c r="B9" s="3" t="s">
        <v>33</v>
      </c>
      <c r="C9" s="3" t="s">
        <v>27</v>
      </c>
      <c r="D9" s="3" t="n">
        <v>248.63</v>
      </c>
      <c r="E9" s="3" t="n">
        <v>0.05</v>
      </c>
      <c r="F9" s="3" t="n">
        <v>505</v>
      </c>
      <c r="G9" s="3" t="n">
        <v>525</v>
      </c>
      <c r="H9" s="3" t="n">
        <v>545</v>
      </c>
    </row>
    <row r="10" customFormat="false" ht="15" hidden="false" customHeight="false" outlineLevel="0" collapsed="false">
      <c r="A10" s="3" t="s">
        <v>34</v>
      </c>
      <c r="B10" s="3" t="s">
        <v>35</v>
      </c>
      <c r="C10" s="3" t="s">
        <v>21</v>
      </c>
      <c r="D10" s="3" t="n">
        <v>496.67</v>
      </c>
      <c r="E10" s="3" t="n">
        <v>0.1</v>
      </c>
      <c r="F10" s="3" t="n">
        <v>506</v>
      </c>
      <c r="G10" s="3" t="n">
        <v>526</v>
      </c>
      <c r="H10" s="3" t="n">
        <v>546</v>
      </c>
    </row>
    <row r="11" customFormat="false" ht="15" hidden="false" customHeight="false" outlineLevel="0" collapsed="false">
      <c r="A11" s="3" t="s">
        <v>36</v>
      </c>
      <c r="B11" s="3" t="s">
        <v>37</v>
      </c>
      <c r="C11" s="3" t="s">
        <v>24</v>
      </c>
      <c r="D11" s="3" t="n">
        <v>310.16</v>
      </c>
      <c r="E11" s="3" t="n">
        <v>0.15</v>
      </c>
      <c r="F11" s="3" t="n">
        <v>507</v>
      </c>
      <c r="G11" s="3" t="n">
        <v>527</v>
      </c>
      <c r="H11" s="3" t="n">
        <v>547</v>
      </c>
    </row>
    <row r="12" customFormat="false" ht="15" hidden="false" customHeight="false" outlineLevel="0" collapsed="false">
      <c r="A12" s="3" t="s">
        <v>38</v>
      </c>
      <c r="B12" s="3" t="s">
        <v>39</v>
      </c>
      <c r="C12" s="3" t="s">
        <v>27</v>
      </c>
      <c r="D12" s="3" t="n">
        <v>502.13</v>
      </c>
      <c r="E12" s="3" t="n">
        <v>0</v>
      </c>
      <c r="F12" s="3" t="n">
        <v>508</v>
      </c>
      <c r="G12" s="3" t="n">
        <v>528</v>
      </c>
      <c r="H12" s="3" t="n">
        <v>548</v>
      </c>
    </row>
    <row r="13" customFormat="false" ht="15" hidden="false" customHeight="false" outlineLevel="0" collapsed="false">
      <c r="A13" s="3" t="s">
        <v>40</v>
      </c>
      <c r="B13" s="3" t="s">
        <v>41</v>
      </c>
      <c r="C13" s="3" t="s">
        <v>21</v>
      </c>
      <c r="D13" s="3" t="n">
        <v>468.78</v>
      </c>
      <c r="E13" s="3"/>
      <c r="F13" s="3" t="n">
        <v>509</v>
      </c>
      <c r="G13" s="3" t="n">
        <v>529</v>
      </c>
      <c r="H13" s="3" t="n">
        <v>549</v>
      </c>
    </row>
    <row r="14" customFormat="false" ht="15" hidden="false" customHeight="false" outlineLevel="0" collapsed="false">
      <c r="A14" s="3" t="s">
        <v>42</v>
      </c>
      <c r="B14" s="3" t="s">
        <v>43</v>
      </c>
      <c r="C14" s="3" t="s">
        <v>24</v>
      </c>
      <c r="D14" s="3" t="n">
        <v>554.5</v>
      </c>
      <c r="E14" s="3" t="n">
        <v>0.1</v>
      </c>
      <c r="F14" s="3" t="n">
        <v>510</v>
      </c>
      <c r="G14" s="3" t="n">
        <v>530</v>
      </c>
      <c r="H14" s="3" t="n">
        <v>550</v>
      </c>
    </row>
    <row r="15" customFormat="false" ht="15" hidden="false" customHeight="false" outlineLevel="0" collapsed="false">
      <c r="A15" s="3" t="s">
        <v>44</v>
      </c>
      <c r="B15" s="3" t="s">
        <v>45</v>
      </c>
      <c r="C15" s="3" t="s">
        <v>27</v>
      </c>
      <c r="D15" s="3" t="n">
        <v>442.46</v>
      </c>
      <c r="E15" s="3" t="n">
        <v>0.15</v>
      </c>
      <c r="F15" s="3" t="n">
        <v>511</v>
      </c>
      <c r="G15" s="3" t="n">
        <v>531</v>
      </c>
      <c r="H15" s="3" t="n">
        <v>551</v>
      </c>
    </row>
    <row r="16" customFormat="false" ht="15" hidden="false" customHeight="false" outlineLevel="0" collapsed="false">
      <c r="A16" s="3" t="s">
        <v>46</v>
      </c>
      <c r="B16" s="3" t="s">
        <v>47</v>
      </c>
      <c r="C16" s="3" t="s">
        <v>21</v>
      </c>
      <c r="D16" s="3" t="n">
        <v>457.24</v>
      </c>
      <c r="E16" s="3" t="n">
        <v>0</v>
      </c>
      <c r="F16" s="3" t="n">
        <v>512</v>
      </c>
      <c r="G16" s="3" t="n">
        <v>532</v>
      </c>
      <c r="H16" s="3" t="n">
        <v>552</v>
      </c>
    </row>
    <row r="17" customFormat="false" ht="15" hidden="false" customHeight="false" outlineLevel="0" collapsed="false">
      <c r="A17" s="3" t="s">
        <v>48</v>
      </c>
      <c r="B17" s="3" t="s">
        <v>49</v>
      </c>
      <c r="C17" s="3" t="s">
        <v>24</v>
      </c>
      <c r="D17" s="3" t="n">
        <v>487.83</v>
      </c>
      <c r="E17" s="3" t="n">
        <v>0.05</v>
      </c>
      <c r="F17" s="3" t="n">
        <v>513</v>
      </c>
      <c r="G17" s="3" t="n">
        <v>533</v>
      </c>
      <c r="H17" s="3" t="n">
        <v>553</v>
      </c>
    </row>
    <row r="18" customFormat="false" ht="15" hidden="false" customHeight="false" outlineLevel="0" collapsed="false">
      <c r="A18" s="3" t="s">
        <v>50</v>
      </c>
      <c r="B18" s="3" t="s">
        <v>51</v>
      </c>
      <c r="C18" s="3" t="s">
        <v>27</v>
      </c>
      <c r="D18" s="3" t="n">
        <v>638.41</v>
      </c>
      <c r="E18" s="3" t="n">
        <v>0.1</v>
      </c>
      <c r="F18" s="3" t="n">
        <v>514</v>
      </c>
      <c r="G18" s="3" t="n">
        <v>534</v>
      </c>
      <c r="H18" s="3" t="n">
        <v>554</v>
      </c>
    </row>
    <row r="19" customFormat="false" ht="15" hidden="false" customHeight="false" outlineLevel="0" collapsed="false">
      <c r="A19" s="3" t="s">
        <v>52</v>
      </c>
      <c r="B19" s="3" t="s">
        <v>53</v>
      </c>
      <c r="C19" s="3" t="s">
        <v>21</v>
      </c>
      <c r="D19" s="3" t="n">
        <v>524.38</v>
      </c>
      <c r="E19" s="3" t="n">
        <v>0.15</v>
      </c>
      <c r="F19" s="3" t="n">
        <v>515</v>
      </c>
      <c r="G19" s="3" t="n">
        <v>535</v>
      </c>
      <c r="H19" s="3" t="n">
        <v>555</v>
      </c>
    </row>
    <row r="20" customFormat="false" ht="15" hidden="false" customHeight="false" outlineLevel="0" collapsed="false">
      <c r="A20" s="3" t="s">
        <v>54</v>
      </c>
      <c r="B20" s="3" t="s">
        <v>55</v>
      </c>
      <c r="C20" s="3" t="s">
        <v>24</v>
      </c>
      <c r="D20" s="3" t="n">
        <v>581.5</v>
      </c>
      <c r="E20" s="3" t="n">
        <v>0</v>
      </c>
      <c r="F20" s="3" t="n">
        <v>516</v>
      </c>
      <c r="G20" s="3" t="n">
        <v>536</v>
      </c>
      <c r="H20" s="3" t="n">
        <v>556</v>
      </c>
    </row>
    <row r="21" customFormat="false" ht="15" hidden="false" customHeight="false" outlineLevel="0" collapsed="false">
      <c r="A21" s="3" t="s">
        <v>56</v>
      </c>
      <c r="B21" s="3" t="s">
        <v>20</v>
      </c>
      <c r="C21" s="3" t="s">
        <v>27</v>
      </c>
      <c r="D21" s="3" t="n">
        <v>451.79</v>
      </c>
      <c r="E21" s="3" t="n">
        <v>0.05</v>
      </c>
      <c r="F21" s="3" t="n">
        <v>517</v>
      </c>
      <c r="G21" s="3" t="n">
        <v>537</v>
      </c>
      <c r="H21" s="3" t="n">
        <v>557</v>
      </c>
    </row>
    <row r="22" customFormat="false" ht="15" hidden="false" customHeight="false" outlineLevel="0" collapsed="false">
      <c r="A22" s="3" t="s">
        <v>57</v>
      </c>
      <c r="B22" s="3" t="s">
        <v>58</v>
      </c>
      <c r="C22" s="3" t="s">
        <v>21</v>
      </c>
      <c r="D22" s="3" t="n">
        <v>490.11</v>
      </c>
      <c r="E22" s="3"/>
      <c r="F22" s="3" t="n">
        <v>518</v>
      </c>
      <c r="G22" s="3" t="n">
        <v>538</v>
      </c>
      <c r="H22" s="3" t="n">
        <v>558</v>
      </c>
    </row>
    <row r="23" customFormat="false" ht="15" hidden="false" customHeight="false" outlineLevel="0" collapsed="false">
      <c r="A23" s="3" t="s">
        <v>59</v>
      </c>
      <c r="B23" s="3" t="s">
        <v>60</v>
      </c>
      <c r="C23" s="3" t="s">
        <v>24</v>
      </c>
      <c r="D23" s="3" t="n">
        <v>597.42</v>
      </c>
      <c r="E23" s="3" t="n">
        <v>0.15</v>
      </c>
      <c r="F23" s="3" t="n">
        <v>519</v>
      </c>
      <c r="G23" s="3" t="n">
        <v>539</v>
      </c>
      <c r="H23" s="3" t="n">
        <v>559</v>
      </c>
    </row>
    <row r="24" customFormat="false" ht="15" hidden="false" customHeight="false" outlineLevel="0" collapsed="false">
      <c r="A24" s="3" t="s">
        <v>61</v>
      </c>
      <c r="B24" s="3" t="s">
        <v>62</v>
      </c>
      <c r="C24" s="3" t="s">
        <v>27</v>
      </c>
      <c r="D24" s="3" t="n">
        <v>745.28</v>
      </c>
      <c r="E24" s="3" t="n">
        <v>0</v>
      </c>
      <c r="F24" s="3" t="n">
        <v>520</v>
      </c>
      <c r="G24" s="3" t="n">
        <v>540</v>
      </c>
      <c r="H24" s="3" t="n">
        <v>560</v>
      </c>
    </row>
    <row r="25" customFormat="false" ht="15" hidden="false" customHeight="false" outlineLevel="0" collapsed="false">
      <c r="A25" s="3" t="s">
        <v>63</v>
      </c>
      <c r="B25" s="3" t="s">
        <v>64</v>
      </c>
      <c r="C25" s="3" t="s">
        <v>21</v>
      </c>
      <c r="D25" s="3" t="n">
        <v>560.81</v>
      </c>
      <c r="E25" s="3" t="n">
        <v>0.05</v>
      </c>
      <c r="F25" s="3" t="n">
        <v>521</v>
      </c>
      <c r="G25" s="3" t="n">
        <v>541</v>
      </c>
      <c r="H25" s="3" t="n">
        <v>561</v>
      </c>
    </row>
    <row r="26" customFormat="false" ht="15" hidden="false" customHeight="false" outlineLevel="0" collapsed="false">
      <c r="A26" s="3" t="s">
        <v>65</v>
      </c>
      <c r="B26" s="3" t="s">
        <v>66</v>
      </c>
      <c r="C26" s="3" t="s">
        <v>24</v>
      </c>
      <c r="D26" s="3" t="n">
        <v>741.81</v>
      </c>
      <c r="E26" s="3" t="n">
        <v>0.1</v>
      </c>
      <c r="F26" s="3" t="n">
        <v>522</v>
      </c>
      <c r="G26" s="3" t="n">
        <v>542</v>
      </c>
      <c r="H26" s="3" t="n">
        <v>562</v>
      </c>
    </row>
    <row r="27" customFormat="false" ht="15" hidden="false" customHeight="false" outlineLevel="0" collapsed="false">
      <c r="A27" s="3" t="s">
        <v>67</v>
      </c>
      <c r="B27" s="3" t="s">
        <v>68</v>
      </c>
      <c r="C27" s="3" t="s">
        <v>27</v>
      </c>
      <c r="D27" s="3" t="n">
        <v>579.57</v>
      </c>
      <c r="E27" s="3" t="n">
        <v>0.15</v>
      </c>
      <c r="F27" s="3" t="n">
        <v>523</v>
      </c>
      <c r="G27" s="3" t="n">
        <v>543</v>
      </c>
      <c r="H27" s="3" t="n">
        <v>563</v>
      </c>
    </row>
    <row r="28" customFormat="false" ht="15" hidden="false" customHeight="false" outlineLevel="0" collapsed="false">
      <c r="A28" s="3" t="s">
        <v>69</v>
      </c>
      <c r="B28" s="3" t="s">
        <v>70</v>
      </c>
      <c r="C28" s="3" t="s">
        <v>21</v>
      </c>
      <c r="D28" s="3" t="n">
        <v>587.19</v>
      </c>
      <c r="E28" s="3" t="n">
        <v>0</v>
      </c>
      <c r="F28" s="3" t="n">
        <v>524</v>
      </c>
      <c r="G28" s="3" t="n">
        <v>544</v>
      </c>
      <c r="H28" s="3" t="n">
        <v>564</v>
      </c>
    </row>
    <row r="29" customFormat="false" ht="15" hidden="false" customHeight="false" outlineLevel="0" collapsed="false">
      <c r="A29" s="3" t="s">
        <v>71</v>
      </c>
      <c r="B29" s="3" t="s">
        <v>72</v>
      </c>
      <c r="C29" s="3" t="s">
        <v>24</v>
      </c>
      <c r="D29" s="3" t="n">
        <v>704.75</v>
      </c>
      <c r="E29" s="3" t="n">
        <v>0.05</v>
      </c>
      <c r="F29" s="3" t="n">
        <v>525</v>
      </c>
      <c r="G29" s="3" t="n">
        <v>545</v>
      </c>
      <c r="H29" s="3" t="n">
        <v>565</v>
      </c>
    </row>
    <row r="30" customFormat="false" ht="15" hidden="false" customHeight="false" outlineLevel="0" collapsed="false">
      <c r="A30" s="3" t="s">
        <v>73</v>
      </c>
      <c r="B30" s="3" t="s">
        <v>74</v>
      </c>
      <c r="C30" s="3" t="s">
        <v>27</v>
      </c>
      <c r="D30" s="3" t="n">
        <v>742.74</v>
      </c>
      <c r="E30" s="3" t="n">
        <v>0.1</v>
      </c>
      <c r="F30" s="3" t="n">
        <v>526</v>
      </c>
      <c r="G30" s="3" t="n">
        <v>546</v>
      </c>
      <c r="H30" s="3" t="n">
        <v>566</v>
      </c>
    </row>
    <row r="31" customFormat="false" ht="15" hidden="false" customHeight="false" outlineLevel="0" collapsed="false">
      <c r="A31" s="3" t="s">
        <v>75</v>
      </c>
      <c r="B31" s="3" t="s">
        <v>76</v>
      </c>
      <c r="C31" s="3" t="s">
        <v>21</v>
      </c>
      <c r="D31" s="3" t="n">
        <v>735.09</v>
      </c>
      <c r="E31" s="3"/>
      <c r="F31" s="3" t="n">
        <v>527</v>
      </c>
      <c r="G31" s="3" t="n">
        <v>547</v>
      </c>
      <c r="H31" s="3" t="n">
        <v>567</v>
      </c>
    </row>
    <row r="32" customFormat="false" ht="15" hidden="false" customHeight="false" outlineLevel="0" collapsed="false">
      <c r="A32" s="3" t="s">
        <v>77</v>
      </c>
      <c r="B32" s="3" t="s">
        <v>78</v>
      </c>
      <c r="C32" s="3" t="s">
        <v>24</v>
      </c>
      <c r="D32" s="3" t="n">
        <v>864.74</v>
      </c>
      <c r="E32" s="3" t="n">
        <v>0</v>
      </c>
      <c r="F32" s="3" t="n">
        <v>528</v>
      </c>
      <c r="G32" s="3" t="n">
        <v>548</v>
      </c>
      <c r="H32" s="3" t="n">
        <v>568</v>
      </c>
    </row>
    <row r="33" customFormat="false" ht="15" hidden="false" customHeight="false" outlineLevel="0" collapsed="false">
      <c r="A33" s="3" t="s">
        <v>79</v>
      </c>
      <c r="B33" s="3" t="s">
        <v>80</v>
      </c>
      <c r="C33" s="3" t="s">
        <v>27</v>
      </c>
      <c r="D33" s="3" t="n">
        <v>255.36</v>
      </c>
      <c r="E33" s="3" t="n">
        <v>0.05</v>
      </c>
      <c r="F33" s="3" t="n">
        <v>529</v>
      </c>
      <c r="G33" s="3" t="n">
        <v>549</v>
      </c>
      <c r="H33" s="3" t="n">
        <v>569</v>
      </c>
    </row>
    <row r="34" customFormat="false" ht="15" hidden="false" customHeight="false" outlineLevel="0" collapsed="false">
      <c r="A34" s="3" t="s">
        <v>81</v>
      </c>
      <c r="B34" s="3" t="s">
        <v>82</v>
      </c>
      <c r="C34" s="3" t="s">
        <v>21</v>
      </c>
      <c r="D34" s="3" t="n">
        <v>327.91</v>
      </c>
      <c r="E34" s="3" t="n">
        <v>0.1</v>
      </c>
      <c r="F34" s="3" t="n">
        <v>530</v>
      </c>
      <c r="G34" s="3" t="n">
        <v>550</v>
      </c>
      <c r="H34" s="3" t="n">
        <v>570</v>
      </c>
    </row>
    <row r="35" customFormat="false" ht="15" hidden="false" customHeight="false" outlineLevel="0" collapsed="false">
      <c r="A35" s="3" t="s">
        <v>83</v>
      </c>
      <c r="B35" s="3" t="s">
        <v>84</v>
      </c>
      <c r="C35" s="3" t="s">
        <v>24</v>
      </c>
      <c r="D35" s="3" t="n">
        <v>385.05</v>
      </c>
      <c r="E35" s="3" t="n">
        <v>0.15</v>
      </c>
      <c r="F35" s="3" t="n">
        <v>531</v>
      </c>
      <c r="G35" s="3" t="n">
        <v>551</v>
      </c>
      <c r="H35" s="3" t="n">
        <v>571</v>
      </c>
    </row>
    <row r="36" customFormat="false" ht="15" hidden="false" customHeight="false" outlineLevel="0" collapsed="false">
      <c r="A36" s="3" t="s">
        <v>85</v>
      </c>
      <c r="B36" s="3" t="s">
        <v>86</v>
      </c>
      <c r="C36" s="3" t="s">
        <v>27</v>
      </c>
      <c r="D36" s="3" t="n">
        <v>352.2</v>
      </c>
      <c r="E36" s="3" t="n">
        <v>0</v>
      </c>
      <c r="F36" s="3" t="n">
        <v>532</v>
      </c>
      <c r="G36" s="3" t="n">
        <v>552</v>
      </c>
      <c r="H36" s="3" t="n">
        <v>572</v>
      </c>
    </row>
    <row r="37" customFormat="false" ht="15" hidden="false" customHeight="false" outlineLevel="0" collapsed="false">
      <c r="A37" s="3" t="s">
        <v>87</v>
      </c>
      <c r="B37" s="3" t="s">
        <v>88</v>
      </c>
      <c r="C37" s="3" t="s">
        <v>21</v>
      </c>
      <c r="D37" s="3" t="n">
        <v>283.26</v>
      </c>
      <c r="E37" s="3" t="n">
        <v>0.05</v>
      </c>
      <c r="F37" s="3" t="n">
        <v>533</v>
      </c>
      <c r="G37" s="3" t="n">
        <v>553</v>
      </c>
      <c r="H37" s="3" t="n">
        <v>573</v>
      </c>
    </row>
    <row r="38" customFormat="false" ht="15" hidden="false" customHeight="false" outlineLevel="0" collapsed="false">
      <c r="A38" s="3" t="s">
        <v>89</v>
      </c>
      <c r="B38" s="3" t="s">
        <v>20</v>
      </c>
      <c r="C38" s="3" t="s">
        <v>24</v>
      </c>
      <c r="D38" s="3" t="n">
        <v>342.64</v>
      </c>
      <c r="E38" s="3" t="n">
        <v>0.1</v>
      </c>
      <c r="F38" s="3" t="n">
        <v>534</v>
      </c>
      <c r="G38" s="3" t="n">
        <v>554</v>
      </c>
      <c r="H38" s="3" t="n">
        <v>574</v>
      </c>
    </row>
    <row r="39" customFormat="false" ht="15" hidden="false" customHeight="false" outlineLevel="0" collapsed="false">
      <c r="A39" s="3" t="s">
        <v>90</v>
      </c>
      <c r="B39" s="3" t="s">
        <v>91</v>
      </c>
      <c r="C39" s="3" t="s">
        <v>27</v>
      </c>
      <c r="D39" s="3" t="n">
        <v>396.61</v>
      </c>
      <c r="E39" s="3" t="n">
        <v>0.15</v>
      </c>
      <c r="F39" s="3" t="n">
        <v>535</v>
      </c>
      <c r="G39" s="3" t="n">
        <v>555</v>
      </c>
      <c r="H39" s="3" t="n">
        <v>575</v>
      </c>
    </row>
    <row r="40" customFormat="false" ht="15" hidden="false" customHeight="false" outlineLevel="0" collapsed="false">
      <c r="A40" s="3" t="s">
        <v>92</v>
      </c>
      <c r="B40" s="3" t="s">
        <v>93</v>
      </c>
      <c r="C40" s="3" t="s">
        <v>21</v>
      </c>
      <c r="D40" s="3" t="n">
        <v>488.29</v>
      </c>
      <c r="E40" s="3"/>
      <c r="F40" s="3" t="n">
        <v>536</v>
      </c>
      <c r="G40" s="3" t="n">
        <v>556</v>
      </c>
      <c r="H40" s="3" t="n">
        <v>576</v>
      </c>
    </row>
    <row r="41" customFormat="false" ht="15" hidden="false" customHeight="false" outlineLevel="0" collapsed="false">
      <c r="A41" s="3" t="s">
        <v>94</v>
      </c>
      <c r="B41" s="3" t="s">
        <v>95</v>
      </c>
      <c r="C41" s="3" t="s">
        <v>24</v>
      </c>
      <c r="D41" s="3" t="n">
        <v>468.01</v>
      </c>
      <c r="E41" s="3" t="n">
        <v>0.05</v>
      </c>
      <c r="F41" s="3" t="n">
        <v>537</v>
      </c>
      <c r="G41" s="3" t="n">
        <v>557</v>
      </c>
      <c r="H41" s="3" t="n">
        <v>577</v>
      </c>
    </row>
    <row r="42" customFormat="false" ht="15" hidden="false" customHeight="false" outlineLevel="0" collapsed="false">
      <c r="A42" s="3" t="s">
        <v>96</v>
      </c>
      <c r="B42" s="3" t="s">
        <v>97</v>
      </c>
      <c r="C42" s="3" t="s">
        <v>27</v>
      </c>
      <c r="D42" s="3" t="n">
        <v>348.14</v>
      </c>
      <c r="E42" s="3" t="n">
        <v>0.1</v>
      </c>
      <c r="F42" s="3" t="n">
        <v>538</v>
      </c>
      <c r="G42" s="3" t="n">
        <v>558</v>
      </c>
      <c r="H42" s="3" t="n">
        <v>578</v>
      </c>
    </row>
    <row r="43" customFormat="false" ht="15" hidden="false" customHeight="false" outlineLevel="0" collapsed="false">
      <c r="A43" s="3" t="s">
        <v>98</v>
      </c>
      <c r="B43" s="3" t="s">
        <v>99</v>
      </c>
      <c r="C43" s="3" t="s">
        <v>21</v>
      </c>
      <c r="D43" s="3" t="n">
        <v>348.12</v>
      </c>
      <c r="E43" s="3" t="n">
        <v>0.15</v>
      </c>
      <c r="F43" s="3" t="n">
        <v>539</v>
      </c>
      <c r="G43" s="3" t="n">
        <v>559</v>
      </c>
      <c r="H43" s="3" t="n">
        <v>579</v>
      </c>
    </row>
    <row r="44" customFormat="false" ht="15" hidden="false" customHeight="false" outlineLevel="0" collapsed="false">
      <c r="A44" s="3" t="s">
        <v>100</v>
      </c>
      <c r="B44" s="3" t="s">
        <v>101</v>
      </c>
      <c r="C44" s="3" t="s">
        <v>24</v>
      </c>
      <c r="D44" s="3" t="n">
        <v>408.49</v>
      </c>
      <c r="E44" s="3" t="n">
        <v>0</v>
      </c>
      <c r="F44" s="3" t="n">
        <v>540</v>
      </c>
      <c r="G44" s="3" t="n">
        <v>560</v>
      </c>
      <c r="H44" s="3" t="n">
        <v>580</v>
      </c>
    </row>
    <row r="45" customFormat="false" ht="15" hidden="false" customHeight="false" outlineLevel="0" collapsed="false">
      <c r="A45" s="3" t="s">
        <v>102</v>
      </c>
      <c r="B45" s="3" t="s">
        <v>103</v>
      </c>
      <c r="C45" s="3" t="s">
        <v>27</v>
      </c>
      <c r="D45" s="3" t="n">
        <v>523.97</v>
      </c>
      <c r="E45" s="3" t="n">
        <v>0.05</v>
      </c>
      <c r="F45" s="3" t="n">
        <v>541</v>
      </c>
      <c r="G45" s="3" t="n">
        <v>561</v>
      </c>
      <c r="H45" s="3" t="n">
        <v>581</v>
      </c>
    </row>
    <row r="46" customFormat="false" ht="15" hidden="false" customHeight="false" outlineLevel="0" collapsed="false">
      <c r="A46" s="3" t="s">
        <v>104</v>
      </c>
      <c r="B46" s="3" t="s">
        <v>105</v>
      </c>
      <c r="C46" s="3" t="s">
        <v>21</v>
      </c>
      <c r="D46" s="3" t="n">
        <v>575.87</v>
      </c>
      <c r="E46" s="3" t="n">
        <v>0.1</v>
      </c>
      <c r="F46" s="3" t="n">
        <v>542</v>
      </c>
      <c r="G46" s="3" t="n">
        <v>562</v>
      </c>
      <c r="H46" s="3" t="n">
        <v>582</v>
      </c>
    </row>
    <row r="47" customFormat="false" ht="15" hidden="false" customHeight="false" outlineLevel="0" collapsed="false">
      <c r="A47" s="3" t="s">
        <v>106</v>
      </c>
      <c r="B47" s="3" t="s">
        <v>107</v>
      </c>
      <c r="C47" s="3" t="s">
        <v>24</v>
      </c>
      <c r="D47" s="3" t="n">
        <v>438.27</v>
      </c>
      <c r="E47" s="3" t="n">
        <v>0.15</v>
      </c>
      <c r="F47" s="3" t="n">
        <v>543</v>
      </c>
      <c r="G47" s="3" t="n">
        <v>563</v>
      </c>
      <c r="H47" s="3" t="n">
        <v>583</v>
      </c>
    </row>
    <row r="48" customFormat="false" ht="15" hidden="false" customHeight="false" outlineLevel="0" collapsed="false">
      <c r="A48" s="3" t="s">
        <v>108</v>
      </c>
      <c r="B48" s="3" t="s">
        <v>109</v>
      </c>
      <c r="C48" s="3" t="s">
        <v>27</v>
      </c>
      <c r="D48" s="3" t="n">
        <v>554.21</v>
      </c>
      <c r="E48" s="3" t="n">
        <v>0</v>
      </c>
      <c r="F48" s="3" t="n">
        <v>544</v>
      </c>
      <c r="G48" s="3" t="n">
        <v>564</v>
      </c>
      <c r="H48" s="3" t="n">
        <v>584</v>
      </c>
    </row>
    <row r="49" customFormat="false" ht="15" hidden="false" customHeight="false" outlineLevel="0" collapsed="false">
      <c r="A49" s="3" t="s">
        <v>110</v>
      </c>
      <c r="B49" s="3" t="s">
        <v>111</v>
      </c>
      <c r="C49" s="3" t="s">
        <v>21</v>
      </c>
      <c r="D49" s="3" t="n">
        <v>538.24</v>
      </c>
      <c r="E49" s="3"/>
      <c r="F49" s="3" t="n">
        <v>545</v>
      </c>
      <c r="G49" s="3" t="n">
        <v>565</v>
      </c>
      <c r="H49" s="3" t="n">
        <v>585</v>
      </c>
    </row>
    <row r="50" customFormat="false" ht="15" hidden="false" customHeight="false" outlineLevel="0" collapsed="false">
      <c r="A50" s="3" t="s">
        <v>112</v>
      </c>
      <c r="B50" s="3" t="s">
        <v>113</v>
      </c>
      <c r="C50" s="3" t="s">
        <v>24</v>
      </c>
      <c r="D50" s="3" t="n">
        <v>452.09</v>
      </c>
      <c r="E50" s="3" t="n">
        <v>0.1</v>
      </c>
      <c r="F50" s="3" t="n">
        <v>546</v>
      </c>
      <c r="G50" s="3" t="n">
        <v>566</v>
      </c>
      <c r="H50" s="3" t="n">
        <v>586</v>
      </c>
    </row>
    <row r="51" customFormat="false" ht="15" hidden="false" customHeight="false" outlineLevel="0" collapsed="false">
      <c r="A51" s="3" t="s">
        <v>114</v>
      </c>
      <c r="B51" s="3" t="s">
        <v>115</v>
      </c>
      <c r="C51" s="3" t="s">
        <v>27</v>
      </c>
      <c r="D51" s="3" t="n">
        <v>660.57</v>
      </c>
      <c r="E51" s="3" t="n">
        <v>0.15</v>
      </c>
      <c r="F51" s="3" t="n">
        <v>547</v>
      </c>
      <c r="G51" s="3" t="n">
        <v>567</v>
      </c>
      <c r="H51" s="3" t="n">
        <v>587</v>
      </c>
    </row>
    <row r="52" customFormat="false" ht="15" hidden="false" customHeight="false" outlineLevel="0" collapsed="false">
      <c r="A52" s="3" t="s">
        <v>116</v>
      </c>
      <c r="B52" s="3" t="s">
        <v>117</v>
      </c>
      <c r="C52" s="3" t="s">
        <v>21</v>
      </c>
      <c r="D52" s="3" t="n">
        <v>576.79</v>
      </c>
      <c r="E52" s="3" t="n">
        <v>0</v>
      </c>
      <c r="F52" s="3" t="n">
        <v>548</v>
      </c>
      <c r="G52" s="3" t="n">
        <v>568</v>
      </c>
      <c r="H52" s="3" t="n">
        <v>588</v>
      </c>
    </row>
    <row r="53" customFormat="false" ht="15" hidden="false" customHeight="false" outlineLevel="0" collapsed="false">
      <c r="A53" s="3" t="s">
        <v>118</v>
      </c>
      <c r="B53" s="3" t="s">
        <v>119</v>
      </c>
      <c r="C53" s="3" t="s">
        <v>24</v>
      </c>
      <c r="D53" s="3" t="n">
        <v>682.74</v>
      </c>
      <c r="E53" s="3" t="n">
        <v>0.05</v>
      </c>
      <c r="F53" s="3" t="n">
        <v>549</v>
      </c>
      <c r="G53" s="3" t="n">
        <v>569</v>
      </c>
      <c r="H53" s="3" t="n">
        <v>589</v>
      </c>
    </row>
    <row r="54" customFormat="false" ht="15" hidden="false" customHeight="false" outlineLevel="0" collapsed="false">
      <c r="A54" s="3" t="s">
        <v>120</v>
      </c>
      <c r="B54" s="3" t="s">
        <v>121</v>
      </c>
      <c r="C54" s="3" t="s">
        <v>27</v>
      </c>
      <c r="D54" s="3" t="n">
        <v>659.42</v>
      </c>
      <c r="E54" s="3" t="n">
        <v>0.1</v>
      </c>
      <c r="F54" s="3" t="n">
        <v>550</v>
      </c>
      <c r="G54" s="3" t="n">
        <v>570</v>
      </c>
      <c r="H54" s="3" t="n">
        <v>590</v>
      </c>
    </row>
    <row r="55" customFormat="false" ht="15" hidden="false" customHeight="false" outlineLevel="0" collapsed="false">
      <c r="A55" s="3" t="s">
        <v>122</v>
      </c>
      <c r="B55" s="3" t="s">
        <v>20</v>
      </c>
      <c r="C55" s="3" t="s">
        <v>21</v>
      </c>
      <c r="D55" s="3" t="n">
        <v>766.52</v>
      </c>
      <c r="E55" s="3" t="n">
        <v>0.15</v>
      </c>
      <c r="F55" s="3" t="n">
        <v>551</v>
      </c>
      <c r="G55" s="3" t="n">
        <v>571</v>
      </c>
      <c r="H55" s="3" t="n">
        <v>591</v>
      </c>
    </row>
    <row r="56" customFormat="false" ht="15" hidden="false" customHeight="false" outlineLevel="0" collapsed="false">
      <c r="A56" s="3" t="s">
        <v>123</v>
      </c>
      <c r="B56" s="3" t="s">
        <v>124</v>
      </c>
      <c r="C56" s="3" t="s">
        <v>24</v>
      </c>
      <c r="D56" s="3" t="n">
        <v>772.95</v>
      </c>
      <c r="E56" s="3" t="n">
        <v>0</v>
      </c>
      <c r="F56" s="3" t="n">
        <v>552</v>
      </c>
      <c r="G56" s="3" t="n">
        <v>572</v>
      </c>
      <c r="H56" s="3" t="n">
        <v>592</v>
      </c>
    </row>
    <row r="57" customFormat="false" ht="15" hidden="false" customHeight="false" outlineLevel="0" collapsed="false">
      <c r="A57" s="3" t="s">
        <v>125</v>
      </c>
      <c r="B57" s="3" t="s">
        <v>126</v>
      </c>
      <c r="C57" s="3" t="s">
        <v>27</v>
      </c>
      <c r="D57" s="3" t="n">
        <v>792.07</v>
      </c>
      <c r="E57" s="3" t="n">
        <v>0.05</v>
      </c>
      <c r="F57" s="3" t="n">
        <v>553</v>
      </c>
      <c r="G57" s="3" t="n">
        <v>573</v>
      </c>
      <c r="H57" s="3" t="n">
        <v>593</v>
      </c>
    </row>
    <row r="58" customFormat="false" ht="15" hidden="false" customHeight="false" outlineLevel="0" collapsed="false">
      <c r="A58" s="3" t="s">
        <v>127</v>
      </c>
      <c r="B58" s="3" t="s">
        <v>128</v>
      </c>
      <c r="C58" s="3" t="s">
        <v>21</v>
      </c>
      <c r="D58" s="3" t="n">
        <v>620.15</v>
      </c>
      <c r="E58" s="3"/>
      <c r="F58" s="3" t="n">
        <v>554</v>
      </c>
      <c r="G58" s="3" t="n">
        <v>574</v>
      </c>
      <c r="H58" s="3" t="n">
        <v>594</v>
      </c>
    </row>
    <row r="59" customFormat="false" ht="15" hidden="false" customHeight="false" outlineLevel="0" collapsed="false">
      <c r="A59" s="3" t="s">
        <v>129</v>
      </c>
      <c r="B59" s="3" t="s">
        <v>130</v>
      </c>
      <c r="C59" s="3" t="s">
        <v>24</v>
      </c>
      <c r="D59" s="3" t="n">
        <v>786.94</v>
      </c>
      <c r="E59" s="3" t="n">
        <v>0.15</v>
      </c>
      <c r="F59" s="3" t="n">
        <v>555</v>
      </c>
      <c r="G59" s="3" t="n">
        <v>575</v>
      </c>
      <c r="H59" s="3" t="n">
        <v>595</v>
      </c>
    </row>
    <row r="60" customFormat="false" ht="15" hidden="false" customHeight="false" outlineLevel="0" collapsed="false">
      <c r="A60" s="3" t="s">
        <v>131</v>
      </c>
      <c r="B60" s="3" t="s">
        <v>132</v>
      </c>
      <c r="C60" s="3" t="s">
        <v>27</v>
      </c>
      <c r="D60" s="3" t="n">
        <v>634.39</v>
      </c>
      <c r="E60" s="3" t="n">
        <v>0</v>
      </c>
      <c r="F60" s="3" t="n">
        <v>556</v>
      </c>
      <c r="G60" s="3" t="n">
        <v>576</v>
      </c>
      <c r="H60" s="3" t="n">
        <v>596</v>
      </c>
    </row>
    <row r="61" customFormat="false" ht="15" hidden="false" customHeight="false" outlineLevel="0" collapsed="false">
      <c r="A61" s="3" t="s">
        <v>133</v>
      </c>
      <c r="B61" s="3" t="s">
        <v>134</v>
      </c>
      <c r="C61" s="3" t="s">
        <v>21</v>
      </c>
      <c r="D61" s="3" t="n">
        <v>693.45</v>
      </c>
      <c r="E61" s="3" t="n">
        <v>0.05</v>
      </c>
      <c r="F61" s="3" t="n">
        <v>557</v>
      </c>
      <c r="G61" s="3" t="n">
        <v>577</v>
      </c>
      <c r="H61" s="3" t="n">
        <v>597</v>
      </c>
    </row>
    <row r="62" customFormat="false" ht="15" hidden="false" customHeight="false" outlineLevel="0" collapsed="false">
      <c r="A62" s="3" t="s">
        <v>135</v>
      </c>
      <c r="B62" s="3" t="s">
        <v>136</v>
      </c>
      <c r="C62" s="3" t="s">
        <v>24</v>
      </c>
      <c r="D62" s="3" t="n">
        <v>226.73</v>
      </c>
      <c r="E62" s="3" t="n">
        <v>0.1</v>
      </c>
      <c r="F62" s="3" t="n">
        <v>558</v>
      </c>
      <c r="G62" s="3" t="n">
        <v>578</v>
      </c>
      <c r="H62" s="3" t="n">
        <v>598</v>
      </c>
    </row>
    <row r="63" customFormat="false" ht="15" hidden="false" customHeight="false" outlineLevel="0" collapsed="false">
      <c r="A63" s="3" t="s">
        <v>137</v>
      </c>
      <c r="B63" s="3" t="s">
        <v>138</v>
      </c>
      <c r="C63" s="3" t="s">
        <v>27</v>
      </c>
      <c r="D63" s="3" t="n">
        <v>311.4</v>
      </c>
      <c r="E63" s="3" t="n">
        <v>0.15</v>
      </c>
      <c r="F63" s="3" t="n">
        <v>559</v>
      </c>
      <c r="G63" s="3" t="n">
        <v>579</v>
      </c>
      <c r="H63" s="3" t="n">
        <v>599</v>
      </c>
    </row>
    <row r="64" customFormat="false" ht="15" hidden="false" customHeight="false" outlineLevel="0" collapsed="false">
      <c r="A64" s="3" t="s">
        <v>139</v>
      </c>
      <c r="B64" s="3" t="s">
        <v>140</v>
      </c>
      <c r="C64" s="3" t="s">
        <v>21</v>
      </c>
      <c r="D64" s="3" t="n">
        <v>313.89</v>
      </c>
      <c r="E64" s="3" t="n">
        <v>0</v>
      </c>
      <c r="F64" s="3" t="n">
        <v>560</v>
      </c>
      <c r="G64" s="3" t="n">
        <v>580</v>
      </c>
      <c r="H64" s="3" t="n">
        <v>600</v>
      </c>
    </row>
    <row r="65" customFormat="false" ht="15" hidden="false" customHeight="false" outlineLevel="0" collapsed="false">
      <c r="A65" s="3" t="s">
        <v>141</v>
      </c>
      <c r="B65" s="3" t="s">
        <v>142</v>
      </c>
      <c r="C65" s="3" t="s">
        <v>24</v>
      </c>
      <c r="D65" s="3" t="n">
        <v>366.67</v>
      </c>
      <c r="E65" s="3" t="n">
        <v>0.05</v>
      </c>
      <c r="F65" s="3" t="n">
        <v>561</v>
      </c>
      <c r="G65" s="3" t="n">
        <v>581</v>
      </c>
      <c r="H65" s="3" t="n">
        <v>601</v>
      </c>
    </row>
    <row r="66" customFormat="false" ht="15" hidden="false" customHeight="false" outlineLevel="0" collapsed="false">
      <c r="A66" s="3" t="s">
        <v>143</v>
      </c>
      <c r="B66" s="3" t="s">
        <v>144</v>
      </c>
      <c r="C66" s="3" t="s">
        <v>27</v>
      </c>
      <c r="D66" s="3" t="n">
        <v>256.81</v>
      </c>
      <c r="E66" s="3" t="n">
        <v>0.1</v>
      </c>
      <c r="F66" s="3" t="n">
        <v>562</v>
      </c>
      <c r="G66" s="3" t="n">
        <v>582</v>
      </c>
      <c r="H66" s="3" t="n">
        <v>602</v>
      </c>
    </row>
    <row r="67" customFormat="false" ht="15" hidden="false" customHeight="false" outlineLevel="0" collapsed="false">
      <c r="A67" s="3" t="s">
        <v>145</v>
      </c>
      <c r="B67" s="3" t="s">
        <v>146</v>
      </c>
      <c r="C67" s="3" t="s">
        <v>21</v>
      </c>
      <c r="D67" s="3" t="n">
        <v>462.67</v>
      </c>
      <c r="E67" s="3"/>
      <c r="F67" s="3" t="n">
        <v>563</v>
      </c>
      <c r="G67" s="3" t="n">
        <v>583</v>
      </c>
      <c r="H67" s="3" t="n">
        <v>603</v>
      </c>
    </row>
    <row r="68" customFormat="false" ht="15" hidden="false" customHeight="false" outlineLevel="0" collapsed="false">
      <c r="A68" s="3" t="s">
        <v>147</v>
      </c>
      <c r="B68" s="3" t="s">
        <v>148</v>
      </c>
      <c r="C68" s="3" t="s">
        <v>24</v>
      </c>
      <c r="D68" s="3" t="n">
        <v>285.08</v>
      </c>
      <c r="E68" s="3" t="n">
        <v>0</v>
      </c>
      <c r="F68" s="3" t="n">
        <v>564</v>
      </c>
      <c r="G68" s="3" t="n">
        <v>584</v>
      </c>
      <c r="H68" s="3" t="n">
        <v>604</v>
      </c>
    </row>
    <row r="69" customFormat="false" ht="15" hidden="false" customHeight="false" outlineLevel="0" collapsed="false">
      <c r="A69" s="3" t="s">
        <v>149</v>
      </c>
      <c r="B69" s="3" t="s">
        <v>150</v>
      </c>
      <c r="C69" s="3" t="s">
        <v>27</v>
      </c>
      <c r="D69" s="3" t="n">
        <v>510.3</v>
      </c>
      <c r="E69" s="3" t="n">
        <v>0.05</v>
      </c>
      <c r="F69" s="3" t="n">
        <v>565</v>
      </c>
      <c r="G69" s="3" t="n">
        <v>585</v>
      </c>
      <c r="H69" s="3" t="n">
        <v>605</v>
      </c>
    </row>
    <row r="70" customFormat="false" ht="15" hidden="false" customHeight="false" outlineLevel="0" collapsed="false">
      <c r="A70" s="3" t="s">
        <v>151</v>
      </c>
      <c r="B70" s="3" t="s">
        <v>152</v>
      </c>
      <c r="C70" s="3" t="s">
        <v>21</v>
      </c>
      <c r="D70" s="3" t="n">
        <v>470.94</v>
      </c>
      <c r="E70" s="3" t="n">
        <v>0.1</v>
      </c>
      <c r="F70" s="3" t="n">
        <v>566</v>
      </c>
      <c r="G70" s="3" t="n">
        <v>586</v>
      </c>
      <c r="H70" s="3" t="n">
        <v>606</v>
      </c>
    </row>
    <row r="71" customFormat="false" ht="15" hidden="false" customHeight="false" outlineLevel="0" collapsed="false">
      <c r="A71" s="3" t="s">
        <v>153</v>
      </c>
      <c r="B71" s="3" t="s">
        <v>154</v>
      </c>
      <c r="C71" s="3" t="s">
        <v>24</v>
      </c>
      <c r="D71" s="3" t="n">
        <v>366.43</v>
      </c>
      <c r="E71" s="3" t="n">
        <v>0.15</v>
      </c>
      <c r="F71" s="3" t="n">
        <v>567</v>
      </c>
      <c r="G71" s="3" t="n">
        <v>587</v>
      </c>
      <c r="H71" s="3" t="n">
        <v>607</v>
      </c>
    </row>
    <row r="72" customFormat="false" ht="15" hidden="false" customHeight="false" outlineLevel="0" collapsed="false">
      <c r="A72" s="3" t="s">
        <v>155</v>
      </c>
      <c r="B72" s="3" t="s">
        <v>20</v>
      </c>
      <c r="C72" s="3" t="s">
        <v>27</v>
      </c>
      <c r="D72" s="3" t="n">
        <v>540.42</v>
      </c>
      <c r="E72" s="3" t="n">
        <v>0</v>
      </c>
      <c r="F72" s="3" t="n">
        <v>568</v>
      </c>
      <c r="G72" s="3" t="n">
        <v>588</v>
      </c>
      <c r="H72" s="3" t="n">
        <v>608</v>
      </c>
    </row>
    <row r="73" customFormat="false" ht="15" hidden="false" customHeight="false" outlineLevel="0" collapsed="false">
      <c r="A73" s="3" t="s">
        <v>156</v>
      </c>
      <c r="B73" s="3" t="s">
        <v>157</v>
      </c>
      <c r="C73" s="3" t="s">
        <v>21</v>
      </c>
      <c r="D73" s="3" t="n">
        <v>409.46</v>
      </c>
      <c r="E73" s="3" t="n">
        <v>0.05</v>
      </c>
      <c r="F73" s="3" t="n">
        <v>569</v>
      </c>
      <c r="G73" s="3" t="n">
        <v>589</v>
      </c>
      <c r="H73" s="3" t="n">
        <v>609</v>
      </c>
    </row>
    <row r="74" customFormat="false" ht="15" hidden="false" customHeight="false" outlineLevel="0" collapsed="false">
      <c r="A74" s="3" t="s">
        <v>158</v>
      </c>
      <c r="B74" s="3" t="s">
        <v>159</v>
      </c>
      <c r="C74" s="3" t="s">
        <v>24</v>
      </c>
      <c r="D74" s="3" t="n">
        <v>548.57</v>
      </c>
      <c r="E74" s="3" t="n">
        <v>0.1</v>
      </c>
      <c r="F74" s="3" t="n">
        <v>570</v>
      </c>
      <c r="G74" s="3" t="n">
        <v>590</v>
      </c>
      <c r="H74" s="3" t="n">
        <v>610</v>
      </c>
    </row>
    <row r="75" customFormat="false" ht="15" hidden="false" customHeight="false" outlineLevel="0" collapsed="false">
      <c r="A75" s="3" t="s">
        <v>160</v>
      </c>
      <c r="B75" s="3" t="s">
        <v>161</v>
      </c>
      <c r="C75" s="3" t="s">
        <v>27</v>
      </c>
      <c r="D75" s="3" t="n">
        <v>548.08</v>
      </c>
      <c r="E75" s="3" t="n">
        <v>0.15</v>
      </c>
      <c r="F75" s="3" t="n">
        <v>571</v>
      </c>
      <c r="G75" s="3" t="n">
        <v>591</v>
      </c>
      <c r="H75" s="3" t="n">
        <v>611</v>
      </c>
    </row>
    <row r="76" customFormat="false" ht="15" hidden="false" customHeight="false" outlineLevel="0" collapsed="false">
      <c r="A76" s="3" t="s">
        <v>162</v>
      </c>
      <c r="B76" s="3" t="s">
        <v>163</v>
      </c>
      <c r="C76" s="3" t="s">
        <v>21</v>
      </c>
      <c r="D76" s="3" t="n">
        <v>540.9</v>
      </c>
      <c r="E76" s="3"/>
      <c r="F76" s="3" t="n">
        <v>572</v>
      </c>
      <c r="G76" s="3" t="n">
        <v>592</v>
      </c>
      <c r="H76" s="3" t="n">
        <v>612</v>
      </c>
    </row>
    <row r="77" customFormat="false" ht="15" hidden="false" customHeight="false" outlineLevel="0" collapsed="false">
      <c r="A77" s="3" t="s">
        <v>164</v>
      </c>
      <c r="B77" s="3" t="s">
        <v>165</v>
      </c>
      <c r="C77" s="3" t="s">
        <v>24</v>
      </c>
      <c r="D77" s="3" t="n">
        <v>440.06</v>
      </c>
      <c r="E77" s="3" t="n">
        <v>0.05</v>
      </c>
      <c r="F77" s="3" t="n">
        <v>573</v>
      </c>
      <c r="G77" s="3" t="n">
        <v>593</v>
      </c>
      <c r="H77" s="3" t="n">
        <v>613</v>
      </c>
    </row>
    <row r="78" customFormat="false" ht="15" hidden="false" customHeight="false" outlineLevel="0" collapsed="false">
      <c r="A78" s="3" t="s">
        <v>166</v>
      </c>
      <c r="B78" s="3" t="s">
        <v>167</v>
      </c>
      <c r="C78" s="3" t="s">
        <v>27</v>
      </c>
      <c r="D78" s="3" t="n">
        <v>613.67</v>
      </c>
      <c r="E78" s="3" t="n">
        <v>0.1</v>
      </c>
      <c r="F78" s="3" t="n">
        <v>574</v>
      </c>
      <c r="G78" s="3" t="n">
        <v>594</v>
      </c>
      <c r="H78" s="3" t="n">
        <v>614</v>
      </c>
    </row>
    <row r="79" customFormat="false" ht="15" hidden="false" customHeight="false" outlineLevel="0" collapsed="false">
      <c r="A79" s="3" t="s">
        <v>168</v>
      </c>
      <c r="B79" s="3" t="s">
        <v>169</v>
      </c>
      <c r="C79" s="3" t="s">
        <v>21</v>
      </c>
      <c r="D79" s="3" t="n">
        <v>609.24</v>
      </c>
      <c r="E79" s="3" t="n">
        <v>0.15</v>
      </c>
      <c r="F79" s="3" t="n">
        <v>575</v>
      </c>
      <c r="G79" s="3" t="n">
        <v>595</v>
      </c>
      <c r="H79" s="3" t="n">
        <v>615</v>
      </c>
    </row>
    <row r="80" customFormat="false" ht="15" hidden="false" customHeight="false" outlineLevel="0" collapsed="false">
      <c r="A80" s="3" t="s">
        <v>170</v>
      </c>
      <c r="B80" s="3" t="s">
        <v>171</v>
      </c>
      <c r="C80" s="3" t="s">
        <v>24</v>
      </c>
      <c r="D80" s="3" t="n">
        <v>484.74</v>
      </c>
      <c r="E80" s="3" t="n">
        <v>0</v>
      </c>
      <c r="F80" s="3" t="n">
        <v>576</v>
      </c>
      <c r="G80" s="3" t="n">
        <v>596</v>
      </c>
      <c r="H80" s="3" t="n">
        <v>616</v>
      </c>
    </row>
    <row r="81" customFormat="false" ht="15" hidden="false" customHeight="false" outlineLevel="0" collapsed="false">
      <c r="A81" s="3" t="s">
        <v>172</v>
      </c>
      <c r="B81" s="3" t="s">
        <v>173</v>
      </c>
      <c r="C81" s="3" t="s">
        <v>27</v>
      </c>
      <c r="D81" s="3" t="n">
        <v>715.51</v>
      </c>
      <c r="E81" s="3" t="n">
        <v>0.05</v>
      </c>
      <c r="F81" s="3" t="n">
        <v>577</v>
      </c>
      <c r="G81" s="3" t="n">
        <v>597</v>
      </c>
      <c r="H81" s="3" t="n">
        <v>617</v>
      </c>
    </row>
    <row r="82" customFormat="false" ht="15" hidden="false" customHeight="false" outlineLevel="0" collapsed="false">
      <c r="A82" s="3" t="s">
        <v>174</v>
      </c>
      <c r="B82" s="3" t="s">
        <v>175</v>
      </c>
      <c r="C82" s="3" t="s">
        <v>21</v>
      </c>
      <c r="D82" s="3" t="n">
        <v>551.66</v>
      </c>
      <c r="E82" s="3" t="n">
        <v>0.1</v>
      </c>
      <c r="F82" s="3" t="n">
        <v>578</v>
      </c>
      <c r="G82" s="3" t="n">
        <v>598</v>
      </c>
      <c r="H82" s="3" t="n">
        <v>618</v>
      </c>
    </row>
    <row r="83" customFormat="false" ht="15" hidden="false" customHeight="false" outlineLevel="0" collapsed="false">
      <c r="A83" s="3" t="s">
        <v>176</v>
      </c>
      <c r="B83" s="3" t="s">
        <v>177</v>
      </c>
      <c r="C83" s="3" t="s">
        <v>24</v>
      </c>
      <c r="D83" s="3" t="n">
        <v>746.08</v>
      </c>
      <c r="E83" s="3" t="n">
        <v>0.15</v>
      </c>
      <c r="F83" s="3" t="n">
        <v>579</v>
      </c>
      <c r="G83" s="3" t="n">
        <v>599</v>
      </c>
      <c r="H83" s="3" t="n">
        <v>619</v>
      </c>
    </row>
    <row r="84" customFormat="false" ht="15" hidden="false" customHeight="false" outlineLevel="0" collapsed="false">
      <c r="A84" s="3" t="s">
        <v>178</v>
      </c>
      <c r="B84" s="3" t="s">
        <v>179</v>
      </c>
      <c r="C84" s="3" t="s">
        <v>27</v>
      </c>
      <c r="D84" s="3" t="n">
        <v>546.42</v>
      </c>
      <c r="E84" s="3" t="n">
        <v>0</v>
      </c>
      <c r="F84" s="3" t="n">
        <v>580</v>
      </c>
      <c r="G84" s="3" t="n">
        <v>600</v>
      </c>
      <c r="H84" s="3" t="n">
        <v>620</v>
      </c>
    </row>
    <row r="85" customFormat="false" ht="15" hidden="false" customHeight="false" outlineLevel="0" collapsed="false">
      <c r="A85" s="3" t="s">
        <v>180</v>
      </c>
      <c r="B85" s="3" t="s">
        <v>181</v>
      </c>
      <c r="C85" s="3" t="s">
        <v>21</v>
      </c>
      <c r="D85" s="3" t="n">
        <v>755.02</v>
      </c>
      <c r="E85" s="3"/>
      <c r="F85" s="3" t="n">
        <v>581</v>
      </c>
      <c r="G85" s="3" t="n">
        <v>601</v>
      </c>
      <c r="H85" s="3" t="n">
        <v>621</v>
      </c>
    </row>
    <row r="86" customFormat="false" ht="15" hidden="false" customHeight="false" outlineLevel="0" collapsed="false">
      <c r="A86" s="3" t="s">
        <v>182</v>
      </c>
      <c r="B86" s="3" t="s">
        <v>183</v>
      </c>
      <c r="C86" s="3" t="s">
        <v>24</v>
      </c>
      <c r="D86" s="3" t="n">
        <v>803.91</v>
      </c>
      <c r="E86" s="3" t="n">
        <v>0.1</v>
      </c>
      <c r="F86" s="3" t="n">
        <v>582</v>
      </c>
      <c r="G86" s="3" t="n">
        <v>602</v>
      </c>
      <c r="H86" s="3" t="n">
        <v>622</v>
      </c>
    </row>
    <row r="87" customFormat="false" ht="15" hidden="false" customHeight="false" outlineLevel="0" collapsed="false">
      <c r="A87" s="3" t="s">
        <v>184</v>
      </c>
      <c r="B87" s="3" t="s">
        <v>185</v>
      </c>
      <c r="C87" s="3" t="s">
        <v>27</v>
      </c>
      <c r="D87" s="3" t="n">
        <v>833.82</v>
      </c>
      <c r="E87" s="3" t="n">
        <v>0.15</v>
      </c>
      <c r="F87" s="3" t="n">
        <v>583</v>
      </c>
      <c r="G87" s="3" t="n">
        <v>603</v>
      </c>
      <c r="H87" s="3" t="n">
        <v>623</v>
      </c>
    </row>
    <row r="88" customFormat="false" ht="15" hidden="false" customHeight="false" outlineLevel="0" collapsed="false">
      <c r="A88" s="3" t="s">
        <v>186</v>
      </c>
      <c r="B88" s="3" t="s">
        <v>187</v>
      </c>
      <c r="C88" s="3" t="s">
        <v>21</v>
      </c>
      <c r="D88" s="3" t="n">
        <v>808.2</v>
      </c>
      <c r="E88" s="3" t="n">
        <v>0</v>
      </c>
      <c r="F88" s="3" t="n">
        <v>584</v>
      </c>
      <c r="G88" s="3" t="n">
        <v>604</v>
      </c>
      <c r="H88" s="3" t="n">
        <v>624</v>
      </c>
    </row>
    <row r="89" customFormat="false" ht="15" hidden="false" customHeight="false" outlineLevel="0" collapsed="false">
      <c r="A89" s="3" t="s">
        <v>188</v>
      </c>
      <c r="B89" s="3" t="s">
        <v>20</v>
      </c>
      <c r="C89" s="3" t="s">
        <v>24</v>
      </c>
      <c r="D89" s="3" t="n">
        <v>834.09</v>
      </c>
      <c r="E89" s="3" t="n">
        <v>0.05</v>
      </c>
      <c r="F89" s="3" t="n">
        <v>585</v>
      </c>
      <c r="G89" s="3" t="n">
        <v>605</v>
      </c>
      <c r="H89" s="3" t="n">
        <v>625</v>
      </c>
    </row>
    <row r="90" customFormat="false" ht="15" hidden="false" customHeight="false" outlineLevel="0" collapsed="false">
      <c r="A90" s="3" t="s">
        <v>189</v>
      </c>
      <c r="B90" s="3" t="s">
        <v>190</v>
      </c>
      <c r="C90" s="3" t="s">
        <v>27</v>
      </c>
      <c r="D90" s="3" t="n">
        <v>678.31</v>
      </c>
      <c r="E90" s="3" t="n">
        <v>0.1</v>
      </c>
      <c r="F90" s="3" t="n">
        <v>586</v>
      </c>
      <c r="G90" s="3" t="n">
        <v>606</v>
      </c>
      <c r="H90" s="3" t="n">
        <v>626</v>
      </c>
    </row>
    <row r="91" customFormat="false" ht="15" hidden="false" customHeight="false" outlineLevel="0" collapsed="false">
      <c r="A91" s="3" t="s">
        <v>191</v>
      </c>
      <c r="B91" s="3" t="s">
        <v>192</v>
      </c>
      <c r="C91" s="3" t="s">
        <v>21</v>
      </c>
      <c r="D91" s="3" t="n">
        <v>302.31</v>
      </c>
      <c r="E91" s="3" t="n">
        <v>0.15</v>
      </c>
      <c r="F91" s="3" t="n">
        <v>587</v>
      </c>
      <c r="G91" s="3" t="n">
        <v>607</v>
      </c>
      <c r="H91" s="3" t="n">
        <v>627</v>
      </c>
    </row>
    <row r="92" customFormat="false" ht="15" hidden="false" customHeight="false" outlineLevel="0" collapsed="false">
      <c r="A92" s="3" t="s">
        <v>193</v>
      </c>
      <c r="B92" s="3" t="s">
        <v>194</v>
      </c>
      <c r="C92" s="3" t="s">
        <v>24</v>
      </c>
      <c r="D92" s="3" t="n">
        <v>355</v>
      </c>
      <c r="E92" s="3" t="n">
        <v>0</v>
      </c>
      <c r="F92" s="3" t="n">
        <v>588</v>
      </c>
      <c r="G92" s="3" t="n">
        <v>608</v>
      </c>
      <c r="H92" s="3" t="n">
        <v>628</v>
      </c>
    </row>
    <row r="93" customFormat="false" ht="15" hidden="false" customHeight="false" outlineLevel="0" collapsed="false">
      <c r="A93" s="3" t="s">
        <v>195</v>
      </c>
      <c r="B93" s="3" t="s">
        <v>196</v>
      </c>
      <c r="C93" s="3" t="s">
        <v>27</v>
      </c>
      <c r="D93" s="3" t="n">
        <v>420.26</v>
      </c>
      <c r="E93" s="3" t="n">
        <v>0.05</v>
      </c>
      <c r="F93" s="3" t="n">
        <v>589</v>
      </c>
      <c r="G93" s="3" t="n">
        <v>609</v>
      </c>
      <c r="H93" s="3" t="n">
        <v>629</v>
      </c>
    </row>
    <row r="94" customFormat="false" ht="15" hidden="false" customHeight="false" outlineLevel="0" collapsed="false">
      <c r="A94" s="3" t="s">
        <v>197</v>
      </c>
      <c r="B94" s="3" t="s">
        <v>198</v>
      </c>
      <c r="C94" s="3" t="s">
        <v>21</v>
      </c>
      <c r="D94" s="3" t="n">
        <v>298.72</v>
      </c>
      <c r="E94" s="3"/>
      <c r="F94" s="3" t="n">
        <v>590</v>
      </c>
      <c r="G94" s="3" t="n">
        <v>610</v>
      </c>
      <c r="H94" s="3" t="n">
        <v>630</v>
      </c>
    </row>
    <row r="95" customFormat="false" ht="15" hidden="false" customHeight="false" outlineLevel="0" collapsed="false">
      <c r="A95" s="3" t="s">
        <v>199</v>
      </c>
      <c r="B95" s="3" t="s">
        <v>200</v>
      </c>
      <c r="C95" s="3" t="s">
        <v>24</v>
      </c>
      <c r="D95" s="3" t="n">
        <v>329.06</v>
      </c>
      <c r="E95" s="3" t="n">
        <v>0.15</v>
      </c>
      <c r="F95" s="3" t="n">
        <v>591</v>
      </c>
      <c r="G95" s="3" t="n">
        <v>611</v>
      </c>
      <c r="H95" s="3" t="n">
        <v>631</v>
      </c>
    </row>
    <row r="96" customFormat="false" ht="15" hidden="false" customHeight="false" outlineLevel="0" collapsed="false">
      <c r="A96" s="3" t="s">
        <v>201</v>
      </c>
      <c r="B96" s="3" t="s">
        <v>202</v>
      </c>
      <c r="C96" s="3" t="s">
        <v>27</v>
      </c>
      <c r="D96" s="3" t="n">
        <v>390.53</v>
      </c>
      <c r="E96" s="3" t="n">
        <v>0</v>
      </c>
      <c r="F96" s="3" t="n">
        <v>592</v>
      </c>
      <c r="G96" s="3" t="n">
        <v>612</v>
      </c>
      <c r="H96" s="3" t="n">
        <v>632</v>
      </c>
    </row>
    <row r="97" customFormat="false" ht="15" hidden="false" customHeight="false" outlineLevel="0" collapsed="false">
      <c r="A97" s="3" t="s">
        <v>203</v>
      </c>
      <c r="B97" s="3" t="s">
        <v>204</v>
      </c>
      <c r="C97" s="3" t="s">
        <v>21</v>
      </c>
      <c r="D97" s="3" t="n">
        <v>458.56</v>
      </c>
      <c r="E97" s="3" t="n">
        <v>0.05</v>
      </c>
      <c r="F97" s="3" t="n">
        <v>593</v>
      </c>
      <c r="G97" s="3" t="n">
        <v>613</v>
      </c>
      <c r="H97" s="3" t="n">
        <v>633</v>
      </c>
    </row>
    <row r="98" customFormat="false" ht="15" hidden="false" customHeight="false" outlineLevel="0" collapsed="false">
      <c r="A98" s="3" t="s">
        <v>205</v>
      </c>
      <c r="B98" s="3" t="s">
        <v>206</v>
      </c>
      <c r="C98" s="3" t="s">
        <v>24</v>
      </c>
      <c r="D98" s="3" t="n">
        <v>395.18</v>
      </c>
      <c r="E98" s="3" t="n">
        <v>0.1</v>
      </c>
      <c r="F98" s="3" t="n">
        <v>594</v>
      </c>
      <c r="G98" s="3" t="n">
        <v>614</v>
      </c>
      <c r="H98" s="3" t="n">
        <v>634</v>
      </c>
    </row>
    <row r="99" customFormat="false" ht="15" hidden="false" customHeight="false" outlineLevel="0" collapsed="false">
      <c r="A99" s="3" t="s">
        <v>207</v>
      </c>
      <c r="B99" s="3" t="s">
        <v>208</v>
      </c>
      <c r="C99" s="3" t="s">
        <v>27</v>
      </c>
      <c r="D99" s="3" t="n">
        <v>358.02</v>
      </c>
      <c r="E99" s="3" t="n">
        <v>0.15</v>
      </c>
      <c r="F99" s="3" t="n">
        <v>595</v>
      </c>
      <c r="G99" s="3" t="n">
        <v>615</v>
      </c>
      <c r="H99" s="3" t="n">
        <v>635</v>
      </c>
    </row>
    <row r="100" customFormat="false" ht="15" hidden="false" customHeight="false" outlineLevel="0" collapsed="false">
      <c r="A100" s="3" t="s">
        <v>209</v>
      </c>
      <c r="B100" s="3" t="s">
        <v>210</v>
      </c>
      <c r="C100" s="3" t="s">
        <v>21</v>
      </c>
      <c r="D100" s="3" t="n">
        <v>519.19</v>
      </c>
      <c r="E100" s="3" t="n">
        <v>0</v>
      </c>
      <c r="F100" s="3" t="n">
        <v>596</v>
      </c>
      <c r="G100" s="3" t="n">
        <v>616</v>
      </c>
      <c r="H100" s="3" t="n">
        <v>636</v>
      </c>
    </row>
    <row r="101" customFormat="false" ht="15" hidden="false" customHeight="false" outlineLevel="0" collapsed="false">
      <c r="A101" s="3" t="s">
        <v>211</v>
      </c>
      <c r="B101" s="3" t="s">
        <v>212</v>
      </c>
      <c r="C101" s="3" t="s">
        <v>24</v>
      </c>
      <c r="D101" s="3" t="n">
        <v>438.14</v>
      </c>
      <c r="E101" s="3" t="n">
        <v>0.05</v>
      </c>
      <c r="F101" s="3" t="n">
        <v>597</v>
      </c>
      <c r="G101" s="3" t="n">
        <v>617</v>
      </c>
      <c r="H101" s="3" t="n">
        <v>637</v>
      </c>
    </row>
    <row r="102" customFormat="false" ht="15" hidden="false" customHeight="false" outlineLevel="0" collapsed="false">
      <c r="A102" s="3" t="s">
        <v>213</v>
      </c>
      <c r="B102" s="3" t="s">
        <v>214</v>
      </c>
      <c r="C102" s="3" t="s">
        <v>27</v>
      </c>
      <c r="D102" s="3" t="n">
        <v>485.18</v>
      </c>
      <c r="E102" s="3" t="n">
        <v>0.1</v>
      </c>
      <c r="F102" s="3" t="n">
        <v>598</v>
      </c>
      <c r="G102" s="3" t="n">
        <v>618</v>
      </c>
      <c r="H102" s="3" t="n">
        <v>638</v>
      </c>
    </row>
    <row r="103" customFormat="false" ht="15" hidden="false" customHeight="false" outlineLevel="0" collapsed="false">
      <c r="A103" s="3" t="s">
        <v>215</v>
      </c>
      <c r="B103" s="3" t="s">
        <v>216</v>
      </c>
      <c r="C103" s="3" t="s">
        <v>21</v>
      </c>
      <c r="D103" s="3" t="n">
        <v>398.78</v>
      </c>
      <c r="E103" s="3"/>
      <c r="F103" s="3" t="n">
        <v>599</v>
      </c>
      <c r="G103" s="3" t="n">
        <v>619</v>
      </c>
      <c r="H103" s="3" t="n">
        <v>639</v>
      </c>
    </row>
    <row r="104" customFormat="false" ht="15" hidden="false" customHeight="false" outlineLevel="0" collapsed="false">
      <c r="A104" s="3" t="s">
        <v>217</v>
      </c>
      <c r="B104" s="3" t="s">
        <v>218</v>
      </c>
      <c r="C104" s="3" t="s">
        <v>24</v>
      </c>
      <c r="D104" s="3" t="n">
        <v>382.25</v>
      </c>
      <c r="E104" s="3" t="n">
        <v>0</v>
      </c>
      <c r="F104" s="3" t="n">
        <v>600</v>
      </c>
      <c r="G104" s="3" t="n">
        <v>620</v>
      </c>
      <c r="H104" s="3" t="n">
        <v>640</v>
      </c>
    </row>
    <row r="105" customFormat="false" ht="15" hidden="false" customHeight="false" outlineLevel="0" collapsed="false">
      <c r="A105" s="3" t="s">
        <v>219</v>
      </c>
      <c r="B105" s="3" t="s">
        <v>220</v>
      </c>
      <c r="C105" s="3" t="s">
        <v>27</v>
      </c>
      <c r="D105" s="3" t="n">
        <v>405.72</v>
      </c>
      <c r="E105" s="3" t="n">
        <v>0.05</v>
      </c>
      <c r="F105" s="3" t="n">
        <v>601</v>
      </c>
      <c r="G105" s="3" t="n">
        <v>621</v>
      </c>
      <c r="H105" s="3" t="n">
        <v>641</v>
      </c>
    </row>
    <row r="106" customFormat="false" ht="15" hidden="false" customHeight="false" outlineLevel="0" collapsed="false">
      <c r="A106" s="3" t="s">
        <v>221</v>
      </c>
      <c r="B106" s="3" t="s">
        <v>20</v>
      </c>
      <c r="C106" s="3" t="s">
        <v>21</v>
      </c>
      <c r="D106" s="3" t="n">
        <v>582.58</v>
      </c>
      <c r="E106" s="3" t="n">
        <v>0.1</v>
      </c>
      <c r="F106" s="3" t="n">
        <v>602</v>
      </c>
      <c r="G106" s="3" t="n">
        <v>622</v>
      </c>
      <c r="H106" s="3" t="n">
        <v>642</v>
      </c>
    </row>
    <row r="107" customFormat="false" ht="15" hidden="false" customHeight="false" outlineLevel="0" collapsed="false">
      <c r="A107" s="3" t="s">
        <v>222</v>
      </c>
      <c r="B107" s="3" t="s">
        <v>223</v>
      </c>
      <c r="C107" s="3" t="s">
        <v>24</v>
      </c>
      <c r="D107" s="3" t="n">
        <v>607.54</v>
      </c>
      <c r="E107" s="3" t="n">
        <v>0.15</v>
      </c>
      <c r="F107" s="3" t="n">
        <v>603</v>
      </c>
      <c r="G107" s="3" t="n">
        <v>623</v>
      </c>
      <c r="H107" s="3" t="n">
        <v>643</v>
      </c>
    </row>
    <row r="108" customFormat="false" ht="15" hidden="false" customHeight="false" outlineLevel="0" collapsed="false">
      <c r="A108" s="3" t="s">
        <v>224</v>
      </c>
      <c r="B108" s="3" t="s">
        <v>225</v>
      </c>
      <c r="C108" s="3" t="s">
        <v>27</v>
      </c>
      <c r="D108" s="3" t="n">
        <v>593.67</v>
      </c>
      <c r="E108" s="3" t="n">
        <v>0</v>
      </c>
      <c r="F108" s="3" t="n">
        <v>604</v>
      </c>
      <c r="G108" s="3" t="n">
        <v>624</v>
      </c>
      <c r="H108" s="3" t="n">
        <v>644</v>
      </c>
    </row>
    <row r="109" customFormat="false" ht="15" hidden="false" customHeight="false" outlineLevel="0" collapsed="false">
      <c r="A109" s="3" t="s">
        <v>226</v>
      </c>
      <c r="B109" s="3" t="s">
        <v>227</v>
      </c>
      <c r="C109" s="3" t="s">
        <v>21</v>
      </c>
      <c r="D109" s="3" t="n">
        <v>516.45</v>
      </c>
      <c r="E109" s="3" t="n">
        <v>0.05</v>
      </c>
      <c r="F109" s="3" t="n">
        <v>605</v>
      </c>
      <c r="G109" s="3" t="n">
        <v>625</v>
      </c>
      <c r="H109" s="3" t="n">
        <v>645</v>
      </c>
    </row>
    <row r="110" customFormat="false" ht="15" hidden="false" customHeight="false" outlineLevel="0" collapsed="false">
      <c r="A110" s="3" t="s">
        <v>228</v>
      </c>
      <c r="B110" s="3" t="s">
        <v>229</v>
      </c>
      <c r="C110" s="3" t="s">
        <v>24</v>
      </c>
      <c r="D110" s="3" t="n">
        <v>528.01</v>
      </c>
      <c r="E110" s="3" t="n">
        <v>0.1</v>
      </c>
      <c r="F110" s="3" t="n">
        <v>606</v>
      </c>
      <c r="G110" s="3" t="n">
        <v>626</v>
      </c>
      <c r="H110" s="3" t="n">
        <v>646</v>
      </c>
    </row>
    <row r="111" customFormat="false" ht="15" hidden="false" customHeight="false" outlineLevel="0" collapsed="false">
      <c r="A111" s="3" t="s">
        <v>230</v>
      </c>
      <c r="B111" s="3" t="s">
        <v>231</v>
      </c>
      <c r="C111" s="3" t="s">
        <v>27</v>
      </c>
      <c r="D111" s="3" t="n">
        <v>619.94</v>
      </c>
      <c r="E111" s="3" t="n">
        <v>0.15</v>
      </c>
      <c r="F111" s="3" t="n">
        <v>607</v>
      </c>
      <c r="G111" s="3" t="n">
        <v>627</v>
      </c>
      <c r="H111" s="3" t="n">
        <v>647</v>
      </c>
    </row>
    <row r="112" customFormat="false" ht="15" hidden="false" customHeight="false" outlineLevel="0" collapsed="false">
      <c r="A112" s="3" t="s">
        <v>232</v>
      </c>
      <c r="B112" s="3" t="s">
        <v>233</v>
      </c>
      <c r="C112" s="3" t="s">
        <v>21</v>
      </c>
      <c r="D112" s="3" t="n">
        <v>766.5</v>
      </c>
      <c r="E112" s="3"/>
      <c r="F112" s="3" t="n">
        <v>608</v>
      </c>
      <c r="G112" s="3" t="n">
        <v>628</v>
      </c>
      <c r="H112" s="3" t="n">
        <v>648</v>
      </c>
    </row>
    <row r="113" customFormat="false" ht="15" hidden="false" customHeight="false" outlineLevel="0" collapsed="false">
      <c r="A113" s="3" t="s">
        <v>234</v>
      </c>
      <c r="B113" s="3" t="s">
        <v>235</v>
      </c>
      <c r="C113" s="3" t="s">
        <v>24</v>
      </c>
      <c r="D113" s="3" t="n">
        <v>667.55</v>
      </c>
      <c r="E113" s="3" t="n">
        <v>0.05</v>
      </c>
      <c r="F113" s="3" t="n">
        <v>609</v>
      </c>
      <c r="G113" s="3" t="n">
        <v>629</v>
      </c>
      <c r="H113" s="3" t="n">
        <v>649</v>
      </c>
    </row>
    <row r="114" customFormat="false" ht="15" hidden="false" customHeight="false" outlineLevel="0" collapsed="false">
      <c r="A114" s="3" t="s">
        <v>236</v>
      </c>
      <c r="B114" s="3" t="s">
        <v>237</v>
      </c>
      <c r="C114" s="3" t="s">
        <v>27</v>
      </c>
      <c r="D114" s="3" t="n">
        <v>615.43</v>
      </c>
      <c r="E114" s="3" t="n">
        <v>0.1</v>
      </c>
      <c r="F114" s="3" t="n">
        <v>610</v>
      </c>
      <c r="G114" s="3" t="n">
        <v>630</v>
      </c>
      <c r="H114" s="3" t="n">
        <v>650</v>
      </c>
    </row>
    <row r="115" customFormat="false" ht="15" hidden="false" customHeight="false" outlineLevel="0" collapsed="false">
      <c r="A115" s="3" t="s">
        <v>238</v>
      </c>
      <c r="B115" s="3" t="s">
        <v>239</v>
      </c>
      <c r="C115" s="3" t="s">
        <v>21</v>
      </c>
      <c r="D115" s="3" t="n">
        <v>634.84</v>
      </c>
      <c r="E115" s="3" t="n">
        <v>0.15</v>
      </c>
      <c r="F115" s="3" t="n">
        <v>611</v>
      </c>
      <c r="G115" s="3" t="n">
        <v>631</v>
      </c>
      <c r="H115" s="3" t="n">
        <v>651</v>
      </c>
    </row>
    <row r="116" customFormat="false" ht="15" hidden="false" customHeight="false" outlineLevel="0" collapsed="false">
      <c r="A116" s="3" t="s">
        <v>240</v>
      </c>
      <c r="B116" s="3" t="s">
        <v>241</v>
      </c>
      <c r="C116" s="3" t="s">
        <v>24</v>
      </c>
      <c r="D116" s="3" t="n">
        <v>691.74</v>
      </c>
      <c r="E116" s="3" t="n">
        <v>0</v>
      </c>
      <c r="F116" s="3" t="n">
        <v>612</v>
      </c>
      <c r="G116" s="3" t="n">
        <v>632</v>
      </c>
      <c r="H116" s="3" t="n">
        <v>652</v>
      </c>
    </row>
    <row r="117" customFormat="false" ht="15" hidden="false" customHeight="false" outlineLevel="0" collapsed="false">
      <c r="A117" s="3" t="s">
        <v>242</v>
      </c>
      <c r="B117" s="3" t="s">
        <v>243</v>
      </c>
      <c r="C117" s="3" t="s">
        <v>27</v>
      </c>
      <c r="D117" s="3" t="n">
        <v>739.94</v>
      </c>
      <c r="E117" s="3" t="n">
        <v>0.05</v>
      </c>
      <c r="F117" s="3" t="n">
        <v>613</v>
      </c>
      <c r="G117" s="3" t="n">
        <v>633</v>
      </c>
      <c r="H117" s="3" t="n">
        <v>653</v>
      </c>
    </row>
    <row r="118" customFormat="false" ht="15" hidden="false" customHeight="false" outlineLevel="0" collapsed="false">
      <c r="A118" s="3" t="s">
        <v>244</v>
      </c>
      <c r="B118" s="3" t="s">
        <v>245</v>
      </c>
      <c r="C118" s="3" t="s">
        <v>21</v>
      </c>
      <c r="D118" s="3" t="n">
        <v>860.51</v>
      </c>
      <c r="E118" s="3" t="n">
        <v>0.1</v>
      </c>
      <c r="F118" s="3" t="n">
        <v>614</v>
      </c>
      <c r="G118" s="3" t="n">
        <v>634</v>
      </c>
      <c r="H118" s="3" t="n">
        <v>654</v>
      </c>
    </row>
    <row r="119" customFormat="false" ht="15" hidden="false" customHeight="false" outlineLevel="0" collapsed="false">
      <c r="A119" s="3" t="s">
        <v>246</v>
      </c>
      <c r="B119" s="3" t="s">
        <v>247</v>
      </c>
      <c r="C119" s="3" t="s">
        <v>24</v>
      </c>
      <c r="D119" s="3" t="n">
        <v>857.57</v>
      </c>
      <c r="E119" s="3" t="n">
        <v>0.15</v>
      </c>
      <c r="F119" s="3" t="n">
        <v>615</v>
      </c>
      <c r="G119" s="3" t="n">
        <v>635</v>
      </c>
      <c r="H119" s="3" t="n">
        <v>655</v>
      </c>
    </row>
    <row r="120" customFormat="false" ht="15" hidden="false" customHeight="false" outlineLevel="0" collapsed="false">
      <c r="A120" s="3" t="s">
        <v>248</v>
      </c>
      <c r="B120" s="3" t="s">
        <v>249</v>
      </c>
      <c r="C120" s="3" t="s">
        <v>27</v>
      </c>
      <c r="D120" s="3" t="n">
        <v>321.69</v>
      </c>
      <c r="E120" s="3" t="n">
        <v>0</v>
      </c>
      <c r="F120" s="3" t="n">
        <v>616</v>
      </c>
      <c r="G120" s="3" t="n">
        <v>636</v>
      </c>
      <c r="H120" s="3" t="n">
        <v>656</v>
      </c>
    </row>
    <row r="121" customFormat="false" ht="15" hidden="false" customHeight="false" outlineLevel="0" collapsed="false">
      <c r="A121" s="3" t="s">
        <v>250</v>
      </c>
      <c r="B121" s="3" t="s">
        <v>251</v>
      </c>
      <c r="C121" s="3" t="s">
        <v>21</v>
      </c>
      <c r="D121" s="3" t="n">
        <v>193.92</v>
      </c>
      <c r="E121" s="3"/>
      <c r="F121" s="3" t="n">
        <v>617</v>
      </c>
      <c r="G121" s="3" t="n">
        <v>637</v>
      </c>
      <c r="H121" s="3" t="n">
        <v>657</v>
      </c>
    </row>
    <row r="122" customFormat="false" ht="15" hidden="false" customHeight="false" outlineLevel="0" collapsed="false">
      <c r="A122" s="3" t="s">
        <v>252</v>
      </c>
      <c r="B122" s="3" t="s">
        <v>253</v>
      </c>
      <c r="C122" s="3" t="s">
        <v>24</v>
      </c>
      <c r="D122" s="3" t="n">
        <v>394.59</v>
      </c>
      <c r="E122" s="3" t="n">
        <v>0.1</v>
      </c>
      <c r="F122" s="3" t="n">
        <v>618</v>
      </c>
      <c r="G122" s="3" t="n">
        <v>638</v>
      </c>
      <c r="H122" s="3" t="n">
        <v>658</v>
      </c>
    </row>
    <row r="123" customFormat="false" ht="15" hidden="false" customHeight="false" outlineLevel="0" collapsed="false">
      <c r="A123" s="3" t="s">
        <v>254</v>
      </c>
      <c r="B123" s="3" t="s">
        <v>20</v>
      </c>
      <c r="C123" s="3" t="s">
        <v>27</v>
      </c>
      <c r="D123" s="3" t="n">
        <v>216.13</v>
      </c>
      <c r="E123" s="3" t="n">
        <v>0.15</v>
      </c>
      <c r="F123" s="3" t="n">
        <v>619</v>
      </c>
      <c r="G123" s="3" t="n">
        <v>639</v>
      </c>
      <c r="H123" s="3" t="n">
        <v>659</v>
      </c>
    </row>
    <row r="124" customFormat="false" ht="15" hidden="false" customHeight="false" outlineLevel="0" collapsed="false">
      <c r="A124" s="3" t="s">
        <v>255</v>
      </c>
      <c r="B124" s="3" t="s">
        <v>256</v>
      </c>
      <c r="C124" s="3" t="s">
        <v>21</v>
      </c>
      <c r="D124" s="3" t="n">
        <v>425.76</v>
      </c>
      <c r="E124" s="3" t="n">
        <v>0</v>
      </c>
      <c r="F124" s="3" t="n">
        <v>620</v>
      </c>
      <c r="G124" s="3" t="n">
        <v>640</v>
      </c>
      <c r="H124" s="3" t="n">
        <v>660</v>
      </c>
    </row>
    <row r="125" customFormat="false" ht="15" hidden="false" customHeight="false" outlineLevel="0" collapsed="false">
      <c r="A125" s="3" t="s">
        <v>257</v>
      </c>
      <c r="B125" s="3" t="s">
        <v>258</v>
      </c>
      <c r="C125" s="3" t="s">
        <v>24</v>
      </c>
      <c r="D125" s="3" t="n">
        <v>451.16</v>
      </c>
      <c r="E125" s="3" t="n">
        <v>0.05</v>
      </c>
      <c r="F125" s="3" t="n">
        <v>621</v>
      </c>
      <c r="G125" s="3" t="n">
        <v>641</v>
      </c>
      <c r="H125" s="3" t="n">
        <v>661</v>
      </c>
    </row>
    <row r="126" customFormat="false" ht="15" hidden="false" customHeight="false" outlineLevel="0" collapsed="false">
      <c r="A126" s="3" t="s">
        <v>259</v>
      </c>
      <c r="B126" s="3" t="s">
        <v>260</v>
      </c>
      <c r="C126" s="3" t="s">
        <v>27</v>
      </c>
      <c r="D126" s="3" t="n">
        <v>464.39</v>
      </c>
      <c r="E126" s="3" t="n">
        <v>0.1</v>
      </c>
      <c r="F126" s="3" t="n">
        <v>622</v>
      </c>
      <c r="G126" s="3" t="n">
        <v>642</v>
      </c>
      <c r="H126" s="3" t="n">
        <v>662</v>
      </c>
    </row>
    <row r="127" customFormat="false" ht="15" hidden="false" customHeight="false" outlineLevel="0" collapsed="false">
      <c r="A127" s="3" t="s">
        <v>261</v>
      </c>
      <c r="B127" s="3" t="s">
        <v>262</v>
      </c>
      <c r="C127" s="3" t="s">
        <v>21</v>
      </c>
      <c r="D127" s="3" t="n">
        <v>383.44</v>
      </c>
      <c r="E127" s="3" t="n">
        <v>0.15</v>
      </c>
      <c r="F127" s="3" t="n">
        <v>623</v>
      </c>
      <c r="G127" s="3" t="n">
        <v>643</v>
      </c>
      <c r="H127" s="3" t="n">
        <v>663</v>
      </c>
    </row>
    <row r="128" customFormat="false" ht="15" hidden="false" customHeight="false" outlineLevel="0" collapsed="false">
      <c r="A128" s="3" t="s">
        <v>263</v>
      </c>
      <c r="B128" s="3" t="s">
        <v>264</v>
      </c>
      <c r="C128" s="3" t="s">
        <v>24</v>
      </c>
      <c r="D128" s="3" t="n">
        <v>484.24</v>
      </c>
      <c r="E128" s="3" t="n">
        <v>0</v>
      </c>
      <c r="F128" s="3" t="n">
        <v>624</v>
      </c>
      <c r="G128" s="3" t="n">
        <v>644</v>
      </c>
      <c r="H128" s="3" t="n">
        <v>664</v>
      </c>
    </row>
    <row r="129" customFormat="false" ht="15" hidden="false" customHeight="false" outlineLevel="0" collapsed="false">
      <c r="A129" s="3" t="s">
        <v>265</v>
      </c>
      <c r="B129" s="3" t="s">
        <v>266</v>
      </c>
      <c r="C129" s="3" t="s">
        <v>27</v>
      </c>
      <c r="D129" s="3" t="n">
        <v>547.65</v>
      </c>
      <c r="E129" s="3" t="n">
        <v>0.05</v>
      </c>
      <c r="F129" s="3" t="n">
        <v>625</v>
      </c>
      <c r="G129" s="3" t="n">
        <v>645</v>
      </c>
      <c r="H129" s="3" t="n">
        <v>665</v>
      </c>
    </row>
    <row r="130" customFormat="false" ht="15" hidden="false" customHeight="false" outlineLevel="0" collapsed="false">
      <c r="A130" s="3" t="s">
        <v>267</v>
      </c>
      <c r="B130" s="3" t="s">
        <v>268</v>
      </c>
      <c r="C130" s="3" t="s">
        <v>21</v>
      </c>
      <c r="D130" s="3" t="n">
        <v>399.37</v>
      </c>
      <c r="E130" s="3"/>
      <c r="F130" s="3" t="n">
        <v>626</v>
      </c>
      <c r="G130" s="3" t="n">
        <v>646</v>
      </c>
      <c r="H130" s="3" t="n">
        <v>666</v>
      </c>
    </row>
    <row r="131" customFormat="false" ht="15" hidden="false" customHeight="false" outlineLevel="0" collapsed="false">
      <c r="A131" s="3" t="s">
        <v>269</v>
      </c>
      <c r="B131" s="3" t="s">
        <v>270</v>
      </c>
      <c r="C131" s="3" t="s">
        <v>24</v>
      </c>
      <c r="D131" s="3" t="n">
        <v>431.5</v>
      </c>
      <c r="E131" s="3" t="n">
        <v>0.15</v>
      </c>
      <c r="F131" s="3" t="n">
        <v>627</v>
      </c>
      <c r="G131" s="3" t="n">
        <v>647</v>
      </c>
      <c r="H131" s="3" t="n">
        <v>667</v>
      </c>
    </row>
    <row r="132" customFormat="false" ht="15" hidden="false" customHeight="false" outlineLevel="0" collapsed="false">
      <c r="A132" s="3" t="s">
        <v>271</v>
      </c>
      <c r="B132" s="3" t="s">
        <v>272</v>
      </c>
      <c r="C132" s="3" t="s">
        <v>27</v>
      </c>
      <c r="D132" s="3" t="n">
        <v>459.6</v>
      </c>
      <c r="E132" s="3" t="n">
        <v>0</v>
      </c>
      <c r="F132" s="3" t="n">
        <v>628</v>
      </c>
      <c r="G132" s="3" t="n">
        <v>648</v>
      </c>
      <c r="H132" s="3" t="n">
        <v>668</v>
      </c>
    </row>
    <row r="133" customFormat="false" ht="15" hidden="false" customHeight="false" outlineLevel="0" collapsed="false">
      <c r="A133" s="3" t="s">
        <v>273</v>
      </c>
      <c r="B133" s="3" t="s">
        <v>274</v>
      </c>
      <c r="C133" s="3" t="s">
        <v>21</v>
      </c>
      <c r="D133" s="3" t="n">
        <v>461.45</v>
      </c>
      <c r="E133" s="3" t="n">
        <v>0.05</v>
      </c>
      <c r="F133" s="3" t="n">
        <v>629</v>
      </c>
      <c r="G133" s="3" t="n">
        <v>649</v>
      </c>
      <c r="H133" s="3" t="n">
        <v>669</v>
      </c>
    </row>
    <row r="134" customFormat="false" ht="15" hidden="false" customHeight="false" outlineLevel="0" collapsed="false">
      <c r="A134" s="3" t="s">
        <v>275</v>
      </c>
      <c r="B134" s="3" t="s">
        <v>276</v>
      </c>
      <c r="C134" s="3" t="s">
        <v>24</v>
      </c>
      <c r="D134" s="3" t="n">
        <v>623.27</v>
      </c>
      <c r="E134" s="3" t="n">
        <v>0.1</v>
      </c>
      <c r="F134" s="3" t="n">
        <v>630</v>
      </c>
      <c r="G134" s="3" t="n">
        <v>650</v>
      </c>
      <c r="H134" s="3" t="n">
        <v>670</v>
      </c>
    </row>
    <row r="135" customFormat="false" ht="15" hidden="false" customHeight="false" outlineLevel="0" collapsed="false">
      <c r="A135" s="3" t="s">
        <v>277</v>
      </c>
      <c r="B135" s="3" t="s">
        <v>278</v>
      </c>
      <c r="C135" s="3" t="s">
        <v>27</v>
      </c>
      <c r="D135" s="3" t="n">
        <v>447.13</v>
      </c>
      <c r="E135" s="3" t="n">
        <v>0.15</v>
      </c>
      <c r="F135" s="3" t="n">
        <v>631</v>
      </c>
      <c r="G135" s="3" t="n">
        <v>651</v>
      </c>
      <c r="H135" s="3" t="n">
        <v>671</v>
      </c>
    </row>
    <row r="136" customFormat="false" ht="15" hidden="false" customHeight="false" outlineLevel="0" collapsed="false">
      <c r="A136" s="3" t="s">
        <v>279</v>
      </c>
      <c r="B136" s="3" t="s">
        <v>280</v>
      </c>
      <c r="C136" s="3" t="s">
        <v>21</v>
      </c>
      <c r="D136" s="3" t="n">
        <v>536.48</v>
      </c>
      <c r="E136" s="3" t="n">
        <v>0</v>
      </c>
      <c r="F136" s="3" t="n">
        <v>632</v>
      </c>
      <c r="G136" s="3" t="n">
        <v>652</v>
      </c>
      <c r="H136" s="3" t="n">
        <v>672</v>
      </c>
    </row>
    <row r="137" customFormat="false" ht="15" hidden="false" customHeight="false" outlineLevel="0" collapsed="false">
      <c r="A137" s="3" t="s">
        <v>281</v>
      </c>
      <c r="B137" s="3" t="s">
        <v>282</v>
      </c>
      <c r="C137" s="3" t="s">
        <v>24</v>
      </c>
      <c r="D137" s="3" t="n">
        <v>481.42</v>
      </c>
      <c r="E137" s="3" t="n">
        <v>0.05</v>
      </c>
      <c r="F137" s="3" t="n">
        <v>633</v>
      </c>
      <c r="G137" s="3" t="n">
        <v>653</v>
      </c>
      <c r="H137" s="3" t="n">
        <v>673</v>
      </c>
    </row>
    <row r="138" customFormat="false" ht="15" hidden="false" customHeight="false" outlineLevel="0" collapsed="false">
      <c r="A138" s="3" t="s">
        <v>283</v>
      </c>
      <c r="B138" s="3" t="s">
        <v>284</v>
      </c>
      <c r="C138" s="3" t="s">
        <v>27</v>
      </c>
      <c r="D138" s="3" t="n">
        <v>613.36</v>
      </c>
      <c r="E138" s="3" t="n">
        <v>0.1</v>
      </c>
      <c r="F138" s="3" t="n">
        <v>634</v>
      </c>
      <c r="G138" s="3" t="n">
        <v>654</v>
      </c>
      <c r="H138" s="3" t="n">
        <v>674</v>
      </c>
    </row>
    <row r="139" customFormat="false" ht="15" hidden="false" customHeight="false" outlineLevel="0" collapsed="false">
      <c r="A139" s="3" t="s">
        <v>285</v>
      </c>
      <c r="B139" s="3" t="s">
        <v>286</v>
      </c>
      <c r="C139" s="3" t="s">
        <v>21</v>
      </c>
      <c r="D139" s="3" t="n">
        <v>529.71</v>
      </c>
      <c r="E139" s="3"/>
      <c r="F139" s="3" t="n">
        <v>635</v>
      </c>
      <c r="G139" s="3" t="n">
        <v>655</v>
      </c>
      <c r="H139" s="3" t="n">
        <v>675</v>
      </c>
    </row>
    <row r="140" customFormat="false" ht="15" hidden="false" customHeight="false" outlineLevel="0" collapsed="false">
      <c r="A140" s="3" t="s">
        <v>287</v>
      </c>
      <c r="B140" s="3" t="s">
        <v>20</v>
      </c>
      <c r="C140" s="3" t="s">
        <v>24</v>
      </c>
      <c r="D140" s="3" t="n">
        <v>733.61</v>
      </c>
      <c r="E140" s="3" t="n">
        <v>0</v>
      </c>
      <c r="F140" s="3" t="n">
        <v>636</v>
      </c>
      <c r="G140" s="3" t="n">
        <v>656</v>
      </c>
      <c r="H140" s="3" t="n">
        <v>676</v>
      </c>
    </row>
    <row r="141" customFormat="false" ht="15" hidden="false" customHeight="false" outlineLevel="0" collapsed="false">
      <c r="A141" s="3" t="s">
        <v>288</v>
      </c>
      <c r="B141" s="3" t="s">
        <v>289</v>
      </c>
      <c r="C141" s="3" t="s">
        <v>27</v>
      </c>
      <c r="D141" s="3" t="n">
        <v>673.12</v>
      </c>
      <c r="E141" s="3" t="n">
        <v>0.05</v>
      </c>
      <c r="F141" s="3" t="n">
        <v>637</v>
      </c>
      <c r="G141" s="3" t="n">
        <v>657</v>
      </c>
      <c r="H141" s="3" t="n">
        <v>677</v>
      </c>
    </row>
    <row r="142" customFormat="false" ht="15" hidden="false" customHeight="false" outlineLevel="0" collapsed="false">
      <c r="A142" s="3" t="s">
        <v>290</v>
      </c>
      <c r="B142" s="3" t="s">
        <v>291</v>
      </c>
      <c r="C142" s="3" t="s">
        <v>21</v>
      </c>
      <c r="D142" s="3" t="n">
        <v>774.48</v>
      </c>
      <c r="E142" s="3" t="n">
        <v>0.1</v>
      </c>
      <c r="F142" s="3" t="n">
        <v>638</v>
      </c>
      <c r="G142" s="3" t="n">
        <v>658</v>
      </c>
      <c r="H142" s="3" t="n">
        <v>678</v>
      </c>
    </row>
    <row r="143" customFormat="false" ht="15" hidden="false" customHeight="false" outlineLevel="0" collapsed="false">
      <c r="A143" s="3" t="s">
        <v>292</v>
      </c>
      <c r="B143" s="3" t="s">
        <v>293</v>
      </c>
      <c r="C143" s="3" t="s">
        <v>24</v>
      </c>
      <c r="D143" s="3" t="n">
        <v>630.3</v>
      </c>
      <c r="E143" s="3" t="n">
        <v>0.15</v>
      </c>
      <c r="F143" s="3" t="n">
        <v>639</v>
      </c>
      <c r="G143" s="3" t="n">
        <v>659</v>
      </c>
      <c r="H143" s="3" t="n">
        <v>679</v>
      </c>
    </row>
    <row r="144" customFormat="false" ht="15" hidden="false" customHeight="false" outlineLevel="0" collapsed="false">
      <c r="A144" s="3" t="s">
        <v>294</v>
      </c>
      <c r="B144" s="3" t="s">
        <v>295</v>
      </c>
      <c r="C144" s="3" t="s">
        <v>27</v>
      </c>
      <c r="D144" s="3" t="n">
        <v>616.41</v>
      </c>
      <c r="E144" s="3" t="n">
        <v>0</v>
      </c>
      <c r="F144" s="3" t="n">
        <v>640</v>
      </c>
      <c r="G144" s="3" t="n">
        <v>660</v>
      </c>
      <c r="H144" s="3" t="n">
        <v>680</v>
      </c>
    </row>
    <row r="145" customFormat="false" ht="15" hidden="false" customHeight="false" outlineLevel="0" collapsed="false">
      <c r="A145" s="3" t="s">
        <v>296</v>
      </c>
      <c r="B145" s="3" t="s">
        <v>297</v>
      </c>
      <c r="C145" s="3" t="s">
        <v>21</v>
      </c>
      <c r="D145" s="3" t="n">
        <v>694.92</v>
      </c>
      <c r="E145" s="3" t="n">
        <v>0.05</v>
      </c>
      <c r="F145" s="3" t="n">
        <v>641</v>
      </c>
      <c r="G145" s="3" t="n">
        <v>661</v>
      </c>
      <c r="H145" s="3" t="n">
        <v>681</v>
      </c>
    </row>
    <row r="146" customFormat="false" ht="15" hidden="false" customHeight="false" outlineLevel="0" collapsed="false">
      <c r="A146" s="3" t="s">
        <v>298</v>
      </c>
      <c r="B146" s="3" t="s">
        <v>299</v>
      </c>
      <c r="C146" s="3" t="s">
        <v>24</v>
      </c>
      <c r="D146" s="3" t="n">
        <v>625.18</v>
      </c>
      <c r="E146" s="3" t="n">
        <v>0.1</v>
      </c>
      <c r="F146" s="3" t="n">
        <v>642</v>
      </c>
      <c r="G146" s="3" t="n">
        <v>662</v>
      </c>
      <c r="H146" s="3" t="n">
        <v>682</v>
      </c>
    </row>
    <row r="147" customFormat="false" ht="15" hidden="false" customHeight="false" outlineLevel="0" collapsed="false">
      <c r="A147" s="3" t="s">
        <v>300</v>
      </c>
      <c r="B147" s="3" t="s">
        <v>301</v>
      </c>
      <c r="C147" s="3" t="s">
        <v>27</v>
      </c>
      <c r="D147" s="3" t="n">
        <v>703.11</v>
      </c>
      <c r="E147" s="3" t="n">
        <v>0.15</v>
      </c>
      <c r="F147" s="3" t="n">
        <v>643</v>
      </c>
      <c r="G147" s="3" t="n">
        <v>663</v>
      </c>
      <c r="H147" s="3" t="n">
        <v>683</v>
      </c>
    </row>
    <row r="148" customFormat="false" ht="15" hidden="false" customHeight="false" outlineLevel="0" collapsed="false">
      <c r="A148" s="3" t="s">
        <v>302</v>
      </c>
      <c r="B148" s="3" t="s">
        <v>303</v>
      </c>
      <c r="C148" s="3" t="s">
        <v>21</v>
      </c>
      <c r="D148" s="3" t="n">
        <v>817.78</v>
      </c>
      <c r="E148" s="3"/>
      <c r="F148" s="3" t="n">
        <v>644</v>
      </c>
      <c r="G148" s="3" t="n">
        <v>664</v>
      </c>
      <c r="H148" s="3" t="n">
        <v>684</v>
      </c>
    </row>
    <row r="149" customFormat="false" ht="15" hidden="false" customHeight="false" outlineLevel="0" collapsed="false">
      <c r="A149" s="3" t="s">
        <v>304</v>
      </c>
      <c r="B149" s="3" t="s">
        <v>305</v>
      </c>
      <c r="C149" s="3" t="s">
        <v>24</v>
      </c>
      <c r="D149" s="3" t="n">
        <v>386.71</v>
      </c>
      <c r="E149" s="3" t="n">
        <v>0.05</v>
      </c>
      <c r="F149" s="3" t="n">
        <v>645</v>
      </c>
      <c r="G149" s="3" t="n">
        <v>665</v>
      </c>
      <c r="H149" s="3" t="n">
        <v>685</v>
      </c>
    </row>
    <row r="150" customFormat="false" ht="15" hidden="false" customHeight="false" outlineLevel="0" collapsed="false">
      <c r="A150" s="3" t="s">
        <v>306</v>
      </c>
      <c r="B150" s="3" t="s">
        <v>307</v>
      </c>
      <c r="C150" s="3" t="s">
        <v>27</v>
      </c>
      <c r="D150" s="3" t="n">
        <v>237.95</v>
      </c>
      <c r="E150" s="3" t="n">
        <v>0.1</v>
      </c>
      <c r="F150" s="3" t="n">
        <v>646</v>
      </c>
      <c r="G150" s="3" t="n">
        <v>666</v>
      </c>
      <c r="H150" s="3" t="n">
        <v>686</v>
      </c>
    </row>
    <row r="151" customFormat="false" ht="15" hidden="false" customHeight="false" outlineLevel="0" collapsed="false">
      <c r="A151" s="3" t="s">
        <v>308</v>
      </c>
      <c r="B151" s="3" t="s">
        <v>309</v>
      </c>
      <c r="C151" s="3" t="s">
        <v>21</v>
      </c>
      <c r="D151" s="3" t="n">
        <v>283.5</v>
      </c>
      <c r="E151" s="3" t="n">
        <v>0.15</v>
      </c>
      <c r="F151" s="3" t="n">
        <v>647</v>
      </c>
      <c r="G151" s="3" t="n">
        <v>667</v>
      </c>
      <c r="H151" s="3" t="n">
        <v>687</v>
      </c>
    </row>
    <row r="152" customFormat="false" ht="15" hidden="false" customHeight="false" outlineLevel="0" collapsed="false">
      <c r="A152" s="3" t="s">
        <v>310</v>
      </c>
      <c r="B152" s="3" t="s">
        <v>311</v>
      </c>
      <c r="C152" s="3" t="s">
        <v>24</v>
      </c>
      <c r="D152" s="3" t="n">
        <v>280.62</v>
      </c>
      <c r="E152" s="3" t="n">
        <v>0</v>
      </c>
      <c r="F152" s="3" t="n">
        <v>648</v>
      </c>
      <c r="G152" s="3" t="n">
        <v>668</v>
      </c>
      <c r="H152" s="3" t="n">
        <v>688</v>
      </c>
    </row>
    <row r="153" customFormat="false" ht="15" hidden="false" customHeight="false" outlineLevel="0" collapsed="false">
      <c r="A153" s="3" t="s">
        <v>312</v>
      </c>
      <c r="B153" s="3" t="s">
        <v>313</v>
      </c>
      <c r="C153" s="3" t="s">
        <v>27</v>
      </c>
      <c r="D153" s="3" t="n">
        <v>424.3</v>
      </c>
      <c r="E153" s="3" t="n">
        <v>0.05</v>
      </c>
      <c r="F153" s="3" t="n">
        <v>649</v>
      </c>
      <c r="G153" s="3" t="n">
        <v>669</v>
      </c>
      <c r="H153" s="3" t="n">
        <v>689</v>
      </c>
    </row>
    <row r="154" customFormat="false" ht="15" hidden="false" customHeight="false" outlineLevel="0" collapsed="false">
      <c r="A154" s="3" t="s">
        <v>314</v>
      </c>
      <c r="B154" s="3" t="s">
        <v>315</v>
      </c>
      <c r="C154" s="3" t="s">
        <v>21</v>
      </c>
      <c r="D154" s="3" t="n">
        <v>429.14</v>
      </c>
      <c r="E154" s="3" t="n">
        <v>0.1</v>
      </c>
      <c r="F154" s="3" t="n">
        <v>650</v>
      </c>
      <c r="G154" s="3" t="n">
        <v>670</v>
      </c>
      <c r="H154" s="3" t="n">
        <v>690</v>
      </c>
    </row>
    <row r="155" customFormat="false" ht="15" hidden="false" customHeight="false" outlineLevel="0" collapsed="false">
      <c r="A155" s="3" t="s">
        <v>316</v>
      </c>
      <c r="B155" s="3" t="s">
        <v>317</v>
      </c>
      <c r="C155" s="3" t="s">
        <v>24</v>
      </c>
      <c r="D155" s="3" t="n">
        <v>386.43</v>
      </c>
      <c r="E155" s="3" t="n">
        <v>0.15</v>
      </c>
      <c r="F155" s="3" t="n">
        <v>651</v>
      </c>
      <c r="G155" s="3" t="n">
        <v>671</v>
      </c>
      <c r="H155" s="3" t="n">
        <v>691</v>
      </c>
    </row>
    <row r="156" customFormat="false" ht="15" hidden="false" customHeight="false" outlineLevel="0" collapsed="false">
      <c r="A156" s="3" t="s">
        <v>318</v>
      </c>
      <c r="B156" s="3" t="s">
        <v>319</v>
      </c>
      <c r="C156" s="3" t="s">
        <v>27</v>
      </c>
      <c r="D156" s="3" t="n">
        <v>313</v>
      </c>
      <c r="E156" s="3" t="n">
        <v>0</v>
      </c>
      <c r="F156" s="3" t="n">
        <v>652</v>
      </c>
      <c r="G156" s="3" t="n">
        <v>672</v>
      </c>
      <c r="H156" s="3" t="n">
        <v>692</v>
      </c>
    </row>
    <row r="157" customFormat="false" ht="15" hidden="false" customHeight="false" outlineLevel="0" collapsed="false">
      <c r="A157" s="3" t="s">
        <v>320</v>
      </c>
      <c r="B157" s="3" t="s">
        <v>20</v>
      </c>
      <c r="C157" s="3" t="s">
        <v>21</v>
      </c>
      <c r="D157" s="3" t="n">
        <v>306.52</v>
      </c>
      <c r="E157" s="3"/>
      <c r="F157" s="3" t="n">
        <v>653</v>
      </c>
      <c r="G157" s="3" t="n">
        <v>673</v>
      </c>
      <c r="H157" s="3" t="n">
        <v>693</v>
      </c>
    </row>
    <row r="158" customFormat="false" ht="15" hidden="false" customHeight="false" outlineLevel="0" collapsed="false">
      <c r="A158" s="3" t="s">
        <v>321</v>
      </c>
      <c r="B158" s="3" t="s">
        <v>322</v>
      </c>
      <c r="C158" s="3" t="s">
        <v>24</v>
      </c>
      <c r="D158" s="3" t="n">
        <v>389.13</v>
      </c>
      <c r="E158" s="3" t="n">
        <v>0.1</v>
      </c>
      <c r="F158" s="3" t="n">
        <v>654</v>
      </c>
      <c r="G158" s="3" t="n">
        <v>674</v>
      </c>
      <c r="H158" s="3" t="n">
        <v>694</v>
      </c>
    </row>
    <row r="159" customFormat="false" ht="15" hidden="false" customHeight="false" outlineLevel="0" collapsed="false">
      <c r="A159" s="3" t="s">
        <v>323</v>
      </c>
      <c r="B159" s="3" t="s">
        <v>324</v>
      </c>
      <c r="C159" s="3" t="s">
        <v>27</v>
      </c>
      <c r="D159" s="3" t="n">
        <v>541.28</v>
      </c>
      <c r="E159" s="3" t="n">
        <v>0.15</v>
      </c>
      <c r="F159" s="3" t="n">
        <v>655</v>
      </c>
      <c r="G159" s="3" t="n">
        <v>675</v>
      </c>
      <c r="H159" s="3" t="n">
        <v>695</v>
      </c>
    </row>
    <row r="160" customFormat="false" ht="15" hidden="false" customHeight="false" outlineLevel="0" collapsed="false">
      <c r="A160" s="3" t="s">
        <v>325</v>
      </c>
      <c r="B160" s="3" t="s">
        <v>326</v>
      </c>
      <c r="C160" s="3" t="s">
        <v>21</v>
      </c>
      <c r="D160" s="3" t="n">
        <v>485.8</v>
      </c>
      <c r="E160" s="3" t="n">
        <v>0</v>
      </c>
      <c r="F160" s="3" t="n">
        <v>656</v>
      </c>
      <c r="G160" s="3" t="n">
        <v>676</v>
      </c>
      <c r="H160" s="3" t="n">
        <v>696</v>
      </c>
    </row>
    <row r="161" customFormat="false" ht="15" hidden="false" customHeight="false" outlineLevel="0" collapsed="false">
      <c r="A161" s="3" t="s">
        <v>327</v>
      </c>
      <c r="B161" s="3" t="s">
        <v>328</v>
      </c>
      <c r="C161" s="3" t="s">
        <v>24</v>
      </c>
      <c r="D161" s="3" t="n">
        <v>541.35</v>
      </c>
      <c r="E161" s="3" t="n">
        <v>0.05</v>
      </c>
      <c r="F161" s="3" t="n">
        <v>657</v>
      </c>
      <c r="G161" s="3" t="n">
        <v>677</v>
      </c>
      <c r="H161" s="3" t="n">
        <v>697</v>
      </c>
    </row>
    <row r="162" customFormat="false" ht="15" hidden="false" customHeight="false" outlineLevel="0" collapsed="false">
      <c r="A162" s="3" t="s">
        <v>329</v>
      </c>
      <c r="B162" s="3" t="s">
        <v>330</v>
      </c>
      <c r="C162" s="3" t="s">
        <v>27</v>
      </c>
      <c r="D162" s="3" t="n">
        <v>623.38</v>
      </c>
      <c r="E162" s="3" t="n">
        <v>0.1</v>
      </c>
      <c r="F162" s="3" t="n">
        <v>658</v>
      </c>
      <c r="G162" s="3" t="n">
        <v>678</v>
      </c>
      <c r="H162" s="3" t="n">
        <v>698</v>
      </c>
    </row>
    <row r="163" customFormat="false" ht="15" hidden="false" customHeight="false" outlineLevel="0" collapsed="false">
      <c r="A163" s="3" t="s">
        <v>331</v>
      </c>
      <c r="B163" s="3" t="s">
        <v>332</v>
      </c>
      <c r="C163" s="3" t="s">
        <v>21</v>
      </c>
      <c r="D163" s="3" t="n">
        <v>619.51</v>
      </c>
      <c r="E163" s="3" t="n">
        <v>0.15</v>
      </c>
      <c r="F163" s="3" t="n">
        <v>659</v>
      </c>
      <c r="G163" s="3" t="n">
        <v>679</v>
      </c>
      <c r="H163" s="3" t="n">
        <v>699</v>
      </c>
    </row>
    <row r="164" customFormat="false" ht="15" hidden="false" customHeight="false" outlineLevel="0" collapsed="false">
      <c r="A164" s="3" t="s">
        <v>333</v>
      </c>
      <c r="B164" s="3" t="s">
        <v>334</v>
      </c>
      <c r="C164" s="3" t="s">
        <v>24</v>
      </c>
      <c r="D164" s="3" t="n">
        <v>608.34</v>
      </c>
      <c r="E164" s="3" t="n">
        <v>0</v>
      </c>
      <c r="F164" s="3" t="n">
        <v>660</v>
      </c>
      <c r="G164" s="3" t="n">
        <v>680</v>
      </c>
      <c r="H164" s="3" t="n">
        <v>700</v>
      </c>
    </row>
    <row r="165" customFormat="false" ht="15" hidden="false" customHeight="false" outlineLevel="0" collapsed="false">
      <c r="A165" s="3" t="s">
        <v>335</v>
      </c>
      <c r="B165" s="3" t="s">
        <v>336</v>
      </c>
      <c r="C165" s="3" t="s">
        <v>27</v>
      </c>
      <c r="D165" s="3" t="n">
        <v>495.64</v>
      </c>
      <c r="E165" s="3" t="n">
        <v>0.05</v>
      </c>
      <c r="F165" s="3" t="n">
        <v>661</v>
      </c>
      <c r="G165" s="3" t="n">
        <v>681</v>
      </c>
      <c r="H165" s="3" t="n">
        <v>701</v>
      </c>
    </row>
    <row r="166" customFormat="false" ht="15" hidden="false" customHeight="false" outlineLevel="0" collapsed="false">
      <c r="A166" s="3" t="s">
        <v>337</v>
      </c>
      <c r="B166" s="3" t="s">
        <v>338</v>
      </c>
      <c r="C166" s="3" t="s">
        <v>21</v>
      </c>
      <c r="D166" s="3" t="n">
        <v>458.91</v>
      </c>
      <c r="E166" s="3"/>
      <c r="F166" s="3" t="n">
        <v>662</v>
      </c>
      <c r="G166" s="3" t="n">
        <v>682</v>
      </c>
      <c r="H166" s="3" t="n">
        <v>702</v>
      </c>
    </row>
    <row r="167" customFormat="false" ht="15" hidden="false" customHeight="false" outlineLevel="0" collapsed="false">
      <c r="A167" s="3" t="s">
        <v>339</v>
      </c>
      <c r="B167" s="3" t="s">
        <v>340</v>
      </c>
      <c r="C167" s="3" t="s">
        <v>24</v>
      </c>
      <c r="D167" s="3" t="n">
        <v>609.87</v>
      </c>
      <c r="E167" s="3" t="n">
        <v>0.15</v>
      </c>
      <c r="F167" s="3" t="n">
        <v>663</v>
      </c>
      <c r="G167" s="3" t="n">
        <v>683</v>
      </c>
      <c r="H167" s="3" t="n">
        <v>703</v>
      </c>
    </row>
    <row r="168" customFormat="false" ht="15" hidden="false" customHeight="false" outlineLevel="0" collapsed="false">
      <c r="A168" s="3" t="s">
        <v>341</v>
      </c>
      <c r="B168" s="3" t="s">
        <v>342</v>
      </c>
      <c r="C168" s="3" t="s">
        <v>27</v>
      </c>
      <c r="D168" s="3" t="n">
        <v>568.23</v>
      </c>
      <c r="E168" s="3" t="n">
        <v>0</v>
      </c>
      <c r="F168" s="3" t="n">
        <v>664</v>
      </c>
      <c r="G168" s="3" t="n">
        <v>684</v>
      </c>
      <c r="H168" s="3" t="n">
        <v>704</v>
      </c>
    </row>
    <row r="169" customFormat="false" ht="15" hidden="false" customHeight="false" outlineLevel="0" collapsed="false">
      <c r="A169" s="3" t="s">
        <v>343</v>
      </c>
      <c r="B169" s="3" t="s">
        <v>344</v>
      </c>
      <c r="C169" s="3" t="s">
        <v>21</v>
      </c>
      <c r="D169" s="3" t="n">
        <v>578.3</v>
      </c>
      <c r="E169" s="3" t="n">
        <v>0.05</v>
      </c>
      <c r="F169" s="3" t="n">
        <v>665</v>
      </c>
      <c r="G169" s="3" t="n">
        <v>685</v>
      </c>
      <c r="H169" s="3" t="n">
        <v>705</v>
      </c>
    </row>
    <row r="170" customFormat="false" ht="15" hidden="false" customHeight="false" outlineLevel="0" collapsed="false">
      <c r="A170" s="3" t="s">
        <v>345</v>
      </c>
      <c r="B170" s="3" t="s">
        <v>346</v>
      </c>
      <c r="C170" s="3" t="s">
        <v>24</v>
      </c>
      <c r="D170" s="3" t="n">
        <v>605.62</v>
      </c>
      <c r="E170" s="3" t="n">
        <v>0.1</v>
      </c>
      <c r="F170" s="3" t="n">
        <v>666</v>
      </c>
      <c r="G170" s="3" t="n">
        <v>686</v>
      </c>
      <c r="H170" s="3" t="n">
        <v>706</v>
      </c>
    </row>
    <row r="171" customFormat="false" ht="15" hidden="false" customHeight="false" outlineLevel="0" collapsed="false">
      <c r="A171" s="3" t="s">
        <v>347</v>
      </c>
      <c r="B171" s="3" t="s">
        <v>348</v>
      </c>
      <c r="C171" s="3" t="s">
        <v>27</v>
      </c>
      <c r="D171" s="3" t="n">
        <v>630.74</v>
      </c>
      <c r="E171" s="3" t="n">
        <v>0.15</v>
      </c>
      <c r="F171" s="3" t="n">
        <v>667</v>
      </c>
      <c r="G171" s="3" t="n">
        <v>687</v>
      </c>
      <c r="H171" s="3" t="n">
        <v>707</v>
      </c>
    </row>
    <row r="172" customFormat="false" ht="15" hidden="false" customHeight="false" outlineLevel="0" collapsed="false">
      <c r="A172" s="3" t="s">
        <v>349</v>
      </c>
      <c r="B172" s="3" t="s">
        <v>350</v>
      </c>
      <c r="C172" s="3" t="s">
        <v>21</v>
      </c>
      <c r="D172" s="3" t="n">
        <v>628.26</v>
      </c>
      <c r="E172" s="3" t="n">
        <v>0</v>
      </c>
      <c r="F172" s="3" t="n">
        <v>668</v>
      </c>
      <c r="G172" s="3" t="n">
        <v>688</v>
      </c>
      <c r="H172" s="3" t="n">
        <v>708</v>
      </c>
    </row>
    <row r="173" customFormat="false" ht="15" hidden="false" customHeight="false" outlineLevel="0" collapsed="false">
      <c r="A173" s="3" t="s">
        <v>351</v>
      </c>
      <c r="B173" s="3" t="s">
        <v>352</v>
      </c>
      <c r="C173" s="3" t="s">
        <v>24</v>
      </c>
      <c r="D173" s="3" t="n">
        <v>609.16</v>
      </c>
      <c r="E173" s="3" t="n">
        <v>0.05</v>
      </c>
      <c r="F173" s="3" t="n">
        <v>669</v>
      </c>
      <c r="G173" s="3" t="n">
        <v>689</v>
      </c>
      <c r="H173" s="3" t="n">
        <v>709</v>
      </c>
    </row>
    <row r="174" customFormat="false" ht="15" hidden="false" customHeight="false" outlineLevel="0" collapsed="false">
      <c r="A174" s="3" t="s">
        <v>353</v>
      </c>
      <c r="B174" s="3" t="s">
        <v>20</v>
      </c>
      <c r="C174" s="3" t="s">
        <v>27</v>
      </c>
      <c r="D174" s="3" t="n">
        <v>622.02</v>
      </c>
      <c r="E174" s="3" t="n">
        <v>0.1</v>
      </c>
      <c r="F174" s="3" t="n">
        <v>670</v>
      </c>
      <c r="G174" s="3" t="n">
        <v>690</v>
      </c>
      <c r="H174" s="3" t="n">
        <v>710</v>
      </c>
    </row>
    <row r="175" customFormat="false" ht="15" hidden="false" customHeight="false" outlineLevel="0" collapsed="false">
      <c r="A175" s="3" t="s">
        <v>354</v>
      </c>
      <c r="B175" s="3" t="s">
        <v>355</v>
      </c>
      <c r="C175" s="3" t="s">
        <v>21</v>
      </c>
      <c r="D175" s="3" t="n">
        <v>679.16</v>
      </c>
      <c r="E175" s="3"/>
      <c r="F175" s="3" t="n">
        <v>671</v>
      </c>
      <c r="G175" s="3" t="n">
        <v>691</v>
      </c>
      <c r="H175" s="3" t="n">
        <v>711</v>
      </c>
    </row>
    <row r="176" customFormat="false" ht="15" hidden="false" customHeight="false" outlineLevel="0" collapsed="false">
      <c r="A176" s="3" t="s">
        <v>356</v>
      </c>
      <c r="B176" s="3" t="s">
        <v>357</v>
      </c>
      <c r="C176" s="3" t="s">
        <v>24</v>
      </c>
      <c r="D176" s="3" t="n">
        <v>682.4</v>
      </c>
      <c r="E176" s="3" t="n">
        <v>0</v>
      </c>
      <c r="F176" s="3" t="n">
        <v>672</v>
      </c>
      <c r="G176" s="3" t="n">
        <v>692</v>
      </c>
      <c r="H176" s="3" t="n">
        <v>712</v>
      </c>
    </row>
    <row r="177" customFormat="false" ht="15" hidden="false" customHeight="false" outlineLevel="0" collapsed="false">
      <c r="A177" s="3" t="s">
        <v>358</v>
      </c>
      <c r="B177" s="3" t="s">
        <v>359</v>
      </c>
      <c r="C177" s="3" t="s">
        <v>27</v>
      </c>
      <c r="D177" s="3" t="n">
        <v>816.63</v>
      </c>
      <c r="E177" s="3" t="n">
        <v>0.05</v>
      </c>
      <c r="F177" s="3" t="n">
        <v>673</v>
      </c>
      <c r="G177" s="3" t="n">
        <v>693</v>
      </c>
      <c r="H177" s="3" t="n">
        <v>713</v>
      </c>
    </row>
    <row r="178" customFormat="false" ht="15" hidden="false" customHeight="false" outlineLevel="0" collapsed="false">
      <c r="A178" s="3" t="s">
        <v>360</v>
      </c>
      <c r="B178" s="3" t="s">
        <v>361</v>
      </c>
      <c r="C178" s="3" t="s">
        <v>21</v>
      </c>
      <c r="D178" s="3" t="n">
        <v>277.48</v>
      </c>
      <c r="E178" s="3" t="n">
        <v>0.1</v>
      </c>
      <c r="F178" s="3" t="n">
        <v>674</v>
      </c>
      <c r="G178" s="3" t="n">
        <v>694</v>
      </c>
      <c r="H178" s="3" t="n">
        <v>714</v>
      </c>
    </row>
    <row r="179" customFormat="false" ht="15" hidden="false" customHeight="false" outlineLevel="0" collapsed="false">
      <c r="A179" s="3" t="s">
        <v>362</v>
      </c>
      <c r="B179" s="3" t="s">
        <v>363</v>
      </c>
      <c r="C179" s="3" t="s">
        <v>24</v>
      </c>
      <c r="D179" s="3" t="n">
        <v>340.15</v>
      </c>
      <c r="E179" s="3" t="n">
        <v>0.15</v>
      </c>
      <c r="F179" s="3" t="n">
        <v>675</v>
      </c>
      <c r="G179" s="3" t="n">
        <v>695</v>
      </c>
      <c r="H179" s="3" t="n">
        <v>715</v>
      </c>
    </row>
    <row r="180" customFormat="false" ht="15" hidden="false" customHeight="false" outlineLevel="0" collapsed="false">
      <c r="A180" s="3" t="s">
        <v>364</v>
      </c>
      <c r="B180" s="3" t="s">
        <v>365</v>
      </c>
      <c r="C180" s="3" t="s">
        <v>27</v>
      </c>
      <c r="D180" s="3" t="n">
        <v>352.64</v>
      </c>
      <c r="E180" s="3" t="n">
        <v>0</v>
      </c>
      <c r="F180" s="3" t="n">
        <v>676</v>
      </c>
      <c r="G180" s="3" t="n">
        <v>696</v>
      </c>
      <c r="H180" s="3" t="n">
        <v>716</v>
      </c>
    </row>
    <row r="181" customFormat="false" ht="15" hidden="false" customHeight="false" outlineLevel="0" collapsed="false">
      <c r="A181" s="3" t="s">
        <v>366</v>
      </c>
      <c r="B181" s="3" t="s">
        <v>367</v>
      </c>
      <c r="C181" s="3" t="s">
        <v>21</v>
      </c>
      <c r="D181" s="3" t="n">
        <v>227.76</v>
      </c>
      <c r="E181" s="3" t="n">
        <v>0.05</v>
      </c>
      <c r="F181" s="3" t="n">
        <v>677</v>
      </c>
      <c r="G181" s="3" t="n">
        <v>697</v>
      </c>
      <c r="H181" s="3" t="n">
        <v>717</v>
      </c>
    </row>
    <row r="182" customFormat="false" ht="15" hidden="false" customHeight="false" outlineLevel="0" collapsed="false">
      <c r="A182" s="3" t="s">
        <v>368</v>
      </c>
      <c r="B182" s="3" t="s">
        <v>369</v>
      </c>
      <c r="C182" s="3" t="s">
        <v>24</v>
      </c>
      <c r="D182" s="3" t="n">
        <v>397.44</v>
      </c>
      <c r="E182" s="3" t="n">
        <v>0.1</v>
      </c>
      <c r="F182" s="3" t="n">
        <v>678</v>
      </c>
      <c r="G182" s="3" t="n">
        <v>698</v>
      </c>
      <c r="H182" s="3" t="n">
        <v>718</v>
      </c>
    </row>
    <row r="183" customFormat="false" ht="15" hidden="false" customHeight="false" outlineLevel="0" collapsed="false">
      <c r="A183" s="3" t="s">
        <v>370</v>
      </c>
      <c r="B183" s="3" t="s">
        <v>371</v>
      </c>
      <c r="C183" s="3" t="s">
        <v>27</v>
      </c>
      <c r="D183" s="3" t="n">
        <v>469.67</v>
      </c>
      <c r="E183" s="3" t="n">
        <v>0.15</v>
      </c>
      <c r="F183" s="3" t="n">
        <v>679</v>
      </c>
      <c r="G183" s="3" t="n">
        <v>699</v>
      </c>
      <c r="H183" s="3" t="n">
        <v>719</v>
      </c>
    </row>
    <row r="184" customFormat="false" ht="15" hidden="false" customHeight="false" outlineLevel="0" collapsed="false">
      <c r="A184" s="3" t="s">
        <v>372</v>
      </c>
      <c r="B184" s="3" t="s">
        <v>373</v>
      </c>
      <c r="C184" s="3" t="s">
        <v>21</v>
      </c>
      <c r="D184" s="3" t="n">
        <v>258.34</v>
      </c>
      <c r="E184" s="3"/>
      <c r="F184" s="3" t="n">
        <v>680</v>
      </c>
      <c r="G184" s="3" t="n">
        <v>700</v>
      </c>
      <c r="H184" s="3" t="n">
        <v>720</v>
      </c>
    </row>
    <row r="185" customFormat="false" ht="15" hidden="false" customHeight="false" outlineLevel="0" collapsed="false">
      <c r="A185" s="3" t="s">
        <v>374</v>
      </c>
      <c r="B185" s="3" t="s">
        <v>375</v>
      </c>
      <c r="C185" s="3" t="s">
        <v>24</v>
      </c>
      <c r="D185" s="3" t="n">
        <v>444.15</v>
      </c>
      <c r="E185" s="3" t="n">
        <v>0.05</v>
      </c>
      <c r="F185" s="3" t="n">
        <v>681</v>
      </c>
      <c r="G185" s="3" t="n">
        <v>701</v>
      </c>
      <c r="H185" s="3" t="n">
        <v>721</v>
      </c>
    </row>
    <row r="186" customFormat="false" ht="15" hidden="false" customHeight="false" outlineLevel="0" collapsed="false">
      <c r="A186" s="3" t="s">
        <v>376</v>
      </c>
      <c r="B186" s="3" t="s">
        <v>377</v>
      </c>
      <c r="C186" s="3" t="s">
        <v>27</v>
      </c>
      <c r="D186" s="3" t="n">
        <v>355.44</v>
      </c>
      <c r="E186" s="3" t="n">
        <v>0.1</v>
      </c>
      <c r="F186" s="3" t="n">
        <v>682</v>
      </c>
      <c r="G186" s="3" t="n">
        <v>702</v>
      </c>
      <c r="H186" s="3" t="n">
        <v>722</v>
      </c>
    </row>
    <row r="187" customFormat="false" ht="15" hidden="false" customHeight="false" outlineLevel="0" collapsed="false">
      <c r="A187" s="3" t="s">
        <v>378</v>
      </c>
      <c r="B187" s="3" t="s">
        <v>379</v>
      </c>
      <c r="C187" s="3" t="s">
        <v>21</v>
      </c>
      <c r="D187" s="3" t="n">
        <v>433.6</v>
      </c>
      <c r="E187" s="3" t="n">
        <v>0.15</v>
      </c>
      <c r="F187" s="3" t="n">
        <v>683</v>
      </c>
      <c r="G187" s="3" t="n">
        <v>703</v>
      </c>
      <c r="H187" s="3" t="n">
        <v>723</v>
      </c>
    </row>
    <row r="188" customFormat="false" ht="15" hidden="false" customHeight="false" outlineLevel="0" collapsed="false">
      <c r="A188" s="3" t="s">
        <v>380</v>
      </c>
      <c r="B188" s="3" t="s">
        <v>381</v>
      </c>
      <c r="C188" s="3" t="s">
        <v>24</v>
      </c>
      <c r="D188" s="3" t="n">
        <v>451.63</v>
      </c>
      <c r="E188" s="3" t="n">
        <v>0</v>
      </c>
      <c r="F188" s="3" t="n">
        <v>684</v>
      </c>
      <c r="G188" s="3" t="n">
        <v>704</v>
      </c>
      <c r="H188" s="3" t="n">
        <v>724</v>
      </c>
    </row>
    <row r="189" customFormat="false" ht="15" hidden="false" customHeight="false" outlineLevel="0" collapsed="false">
      <c r="A189" s="3" t="s">
        <v>382</v>
      </c>
      <c r="B189" s="3" t="s">
        <v>383</v>
      </c>
      <c r="C189" s="3" t="s">
        <v>27</v>
      </c>
      <c r="D189" s="3" t="n">
        <v>387.91</v>
      </c>
      <c r="E189" s="3" t="n">
        <v>0.05</v>
      </c>
      <c r="F189" s="3" t="n">
        <v>685</v>
      </c>
      <c r="G189" s="3" t="n">
        <v>705</v>
      </c>
      <c r="H189" s="3" t="n">
        <v>725</v>
      </c>
    </row>
    <row r="190" customFormat="false" ht="15" hidden="false" customHeight="false" outlineLevel="0" collapsed="false">
      <c r="A190" s="3" t="s">
        <v>384</v>
      </c>
      <c r="B190" s="3" t="s">
        <v>385</v>
      </c>
      <c r="C190" s="3" t="s">
        <v>21</v>
      </c>
      <c r="D190" s="3" t="n">
        <v>489.94</v>
      </c>
      <c r="E190" s="3" t="n">
        <v>0.1</v>
      </c>
      <c r="F190" s="3" t="n">
        <v>686</v>
      </c>
      <c r="G190" s="3" t="n">
        <v>706</v>
      </c>
      <c r="H190" s="3" t="n">
        <v>726</v>
      </c>
    </row>
    <row r="191" customFormat="false" ht="15" hidden="false" customHeight="false" outlineLevel="0" collapsed="false">
      <c r="A191" s="3" t="s">
        <v>386</v>
      </c>
      <c r="B191" s="3" t="s">
        <v>20</v>
      </c>
      <c r="C191" s="3" t="s">
        <v>24</v>
      </c>
      <c r="D191" s="3" t="n">
        <v>468.34</v>
      </c>
      <c r="E191" s="3" t="n">
        <v>0.15</v>
      </c>
      <c r="F191" s="3" t="n">
        <v>687</v>
      </c>
      <c r="G191" s="3" t="n">
        <v>707</v>
      </c>
      <c r="H191" s="3" t="n">
        <v>727</v>
      </c>
    </row>
    <row r="192" customFormat="false" ht="15" hidden="false" customHeight="false" outlineLevel="0" collapsed="false">
      <c r="A192" s="3" t="s">
        <v>387</v>
      </c>
      <c r="B192" s="3" t="s">
        <v>388</v>
      </c>
      <c r="C192" s="3" t="s">
        <v>27</v>
      </c>
      <c r="D192" s="3" t="n">
        <v>616.03</v>
      </c>
      <c r="E192" s="3" t="n">
        <v>0</v>
      </c>
      <c r="F192" s="3" t="n">
        <v>688</v>
      </c>
      <c r="G192" s="3" t="n">
        <v>708</v>
      </c>
      <c r="H192" s="3" t="n">
        <v>728</v>
      </c>
    </row>
    <row r="193" customFormat="false" ht="15" hidden="false" customHeight="false" outlineLevel="0" collapsed="false">
      <c r="A193" s="3" t="s">
        <v>389</v>
      </c>
      <c r="B193" s="3" t="s">
        <v>390</v>
      </c>
      <c r="C193" s="3" t="s">
        <v>21</v>
      </c>
      <c r="D193" s="3" t="n">
        <v>594.04</v>
      </c>
      <c r="E193" s="3"/>
      <c r="F193" s="3" t="n">
        <v>689</v>
      </c>
      <c r="G193" s="3" t="n">
        <v>709</v>
      </c>
      <c r="H193" s="3" t="n">
        <v>729</v>
      </c>
    </row>
    <row r="194" customFormat="false" ht="15" hidden="false" customHeight="false" outlineLevel="0" collapsed="false">
      <c r="A194" s="3" t="s">
        <v>391</v>
      </c>
      <c r="B194" s="3" t="s">
        <v>392</v>
      </c>
      <c r="C194" s="3" t="s">
        <v>24</v>
      </c>
      <c r="D194" s="3" t="n">
        <v>552.28</v>
      </c>
      <c r="E194" s="3" t="n">
        <v>0.1</v>
      </c>
      <c r="F194" s="3" t="n">
        <v>690</v>
      </c>
      <c r="G194" s="3" t="n">
        <v>710</v>
      </c>
      <c r="H194" s="3" t="n">
        <v>730</v>
      </c>
    </row>
    <row r="195" customFormat="false" ht="15" hidden="false" customHeight="false" outlineLevel="0" collapsed="false">
      <c r="A195" s="3" t="s">
        <v>393</v>
      </c>
      <c r="B195" s="3" t="s">
        <v>394</v>
      </c>
      <c r="C195" s="3" t="s">
        <v>27</v>
      </c>
      <c r="D195" s="3" t="n">
        <v>627.86</v>
      </c>
      <c r="E195" s="3" t="n">
        <v>0.15</v>
      </c>
      <c r="F195" s="3" t="n">
        <v>691</v>
      </c>
      <c r="G195" s="3" t="n">
        <v>711</v>
      </c>
      <c r="H195" s="3" t="n">
        <v>731</v>
      </c>
    </row>
    <row r="196" customFormat="false" ht="15" hidden="false" customHeight="false" outlineLevel="0" collapsed="false">
      <c r="A196" s="3" t="s">
        <v>395</v>
      </c>
      <c r="B196" s="3" t="s">
        <v>396</v>
      </c>
      <c r="C196" s="3" t="s">
        <v>21</v>
      </c>
      <c r="D196" s="3" t="n">
        <v>539.02</v>
      </c>
      <c r="E196" s="3" t="n">
        <v>0</v>
      </c>
      <c r="F196" s="3" t="n">
        <v>692</v>
      </c>
      <c r="G196" s="3" t="n">
        <v>712</v>
      </c>
      <c r="H196" s="3" t="n">
        <v>732</v>
      </c>
    </row>
    <row r="197" customFormat="false" ht="15" hidden="false" customHeight="false" outlineLevel="0" collapsed="false">
      <c r="A197" s="3" t="s">
        <v>397</v>
      </c>
      <c r="B197" s="3" t="s">
        <v>398</v>
      </c>
      <c r="C197" s="3" t="s">
        <v>24</v>
      </c>
      <c r="D197" s="3" t="n">
        <v>586.33</v>
      </c>
      <c r="E197" s="3" t="n">
        <v>0.05</v>
      </c>
      <c r="F197" s="3" t="n">
        <v>693</v>
      </c>
      <c r="G197" s="3" t="n">
        <v>713</v>
      </c>
      <c r="H197" s="3" t="n">
        <v>733</v>
      </c>
    </row>
    <row r="198" customFormat="false" ht="15" hidden="false" customHeight="false" outlineLevel="0" collapsed="false">
      <c r="A198" s="3" t="s">
        <v>399</v>
      </c>
      <c r="B198" s="3" t="s">
        <v>400</v>
      </c>
      <c r="C198" s="3" t="s">
        <v>27</v>
      </c>
      <c r="D198" s="3" t="n">
        <v>680.03</v>
      </c>
      <c r="E198" s="3" t="n">
        <v>0.1</v>
      </c>
      <c r="F198" s="3" t="n">
        <v>694</v>
      </c>
      <c r="G198" s="3" t="n">
        <v>714</v>
      </c>
      <c r="H198" s="3" t="n">
        <v>734</v>
      </c>
    </row>
    <row r="199" customFormat="false" ht="15" hidden="false" customHeight="false" outlineLevel="0" collapsed="false">
      <c r="A199" s="3" t="s">
        <v>401</v>
      </c>
      <c r="B199" s="3" t="s">
        <v>402</v>
      </c>
      <c r="C199" s="3" t="s">
        <v>21</v>
      </c>
      <c r="D199" s="3" t="n">
        <v>682.25</v>
      </c>
      <c r="E199" s="3" t="n">
        <v>0.15</v>
      </c>
      <c r="F199" s="3" t="n">
        <v>695</v>
      </c>
      <c r="G199" s="3" t="n">
        <v>715</v>
      </c>
      <c r="H199" s="3" t="n">
        <v>735</v>
      </c>
    </row>
    <row r="200" customFormat="false" ht="15" hidden="false" customHeight="false" outlineLevel="0" collapsed="false">
      <c r="A200" s="3" t="s">
        <v>403</v>
      </c>
      <c r="B200" s="3" t="s">
        <v>404</v>
      </c>
      <c r="C200" s="3" t="s">
        <v>24</v>
      </c>
      <c r="D200" s="3" t="n">
        <v>568.74</v>
      </c>
      <c r="E200" s="3" t="n">
        <v>0</v>
      </c>
      <c r="F200" s="3" t="n">
        <v>696</v>
      </c>
      <c r="G200" s="3" t="n">
        <v>716</v>
      </c>
      <c r="H200" s="3" t="n">
        <v>736</v>
      </c>
    </row>
    <row r="201" customFormat="false" ht="15" hidden="false" customHeight="false" outlineLevel="0" collapsed="false">
      <c r="A201" s="3" t="s">
        <v>405</v>
      </c>
      <c r="B201" s="3" t="s">
        <v>406</v>
      </c>
      <c r="C201" s="3" t="s">
        <v>27</v>
      </c>
      <c r="D201" s="3" t="n">
        <v>653.9</v>
      </c>
      <c r="E201" s="3" t="n">
        <v>0.05</v>
      </c>
      <c r="F201" s="3" t="n">
        <v>697</v>
      </c>
      <c r="G201" s="3" t="n">
        <v>717</v>
      </c>
      <c r="H201" s="3" t="n">
        <v>737</v>
      </c>
    </row>
    <row r="202" customFormat="false" ht="15" hidden="false" customHeight="false" outlineLevel="0" collapsed="false">
      <c r="A202" s="3" t="s">
        <v>407</v>
      </c>
      <c r="B202" s="3" t="s">
        <v>408</v>
      </c>
      <c r="C202" s="3" t="s">
        <v>21</v>
      </c>
      <c r="D202" s="3" t="n">
        <v>718.69</v>
      </c>
      <c r="E202" s="3"/>
      <c r="F202" s="3" t="n">
        <v>698</v>
      </c>
      <c r="G202" s="3" t="n">
        <v>718</v>
      </c>
      <c r="H202" s="3" t="n">
        <v>738</v>
      </c>
    </row>
    <row r="203" customFormat="false" ht="15" hidden="false" customHeight="false" outlineLevel="0" collapsed="false">
      <c r="A203" s="3" t="s">
        <v>409</v>
      </c>
      <c r="B203" s="3" t="s">
        <v>410</v>
      </c>
      <c r="C203" s="3" t="s">
        <v>24</v>
      </c>
      <c r="D203" s="3" t="n">
        <v>692.38</v>
      </c>
      <c r="E203" s="3" t="n">
        <v>0.15</v>
      </c>
      <c r="F203" s="3" t="n">
        <v>699</v>
      </c>
      <c r="G203" s="3" t="n">
        <v>719</v>
      </c>
      <c r="H203" s="3" t="n">
        <v>739</v>
      </c>
    </row>
    <row r="204" customFormat="false" ht="15" hidden="false" customHeight="false" outlineLevel="0" collapsed="false">
      <c r="A204" s="3" t="s">
        <v>411</v>
      </c>
      <c r="B204" s="3" t="s">
        <v>412</v>
      </c>
      <c r="C204" s="3" t="s">
        <v>27</v>
      </c>
      <c r="D204" s="3" t="n">
        <v>608.88</v>
      </c>
      <c r="E204" s="3" t="n">
        <v>0</v>
      </c>
      <c r="F204" s="3" t="n">
        <v>700</v>
      </c>
      <c r="G204" s="3" t="n">
        <v>720</v>
      </c>
      <c r="H204" s="3" t="n">
        <v>740</v>
      </c>
    </row>
    <row r="205" customFormat="false" ht="15" hidden="false" customHeight="false" outlineLevel="0" collapsed="false">
      <c r="A205" s="3" t="s">
        <v>413</v>
      </c>
      <c r="B205" s="3" t="s">
        <v>414</v>
      </c>
      <c r="C205" s="3" t="s">
        <v>21</v>
      </c>
      <c r="D205" s="3" t="n">
        <v>841.48</v>
      </c>
      <c r="E205" s="3" t="n">
        <v>0.05</v>
      </c>
      <c r="F205" s="3" t="n">
        <v>701</v>
      </c>
      <c r="G205" s="3" t="n">
        <v>721</v>
      </c>
      <c r="H205" s="3" t="n">
        <v>741</v>
      </c>
    </row>
    <row r="206" customFormat="false" ht="15" hidden="false" customHeight="false" outlineLevel="0" collapsed="false">
      <c r="A206" s="3" t="s">
        <v>415</v>
      </c>
      <c r="B206" s="3" t="s">
        <v>416</v>
      </c>
      <c r="C206" s="3" t="s">
        <v>24</v>
      </c>
      <c r="D206" s="3" t="n">
        <v>656.89</v>
      </c>
      <c r="E206" s="3" t="n">
        <v>0.1</v>
      </c>
      <c r="F206" s="3" t="n">
        <v>702</v>
      </c>
      <c r="G206" s="3" t="n">
        <v>722</v>
      </c>
      <c r="H206" s="3" t="n">
        <v>742</v>
      </c>
    </row>
    <row r="207" customFormat="false" ht="15" hidden="false" customHeight="false" outlineLevel="0" collapsed="false">
      <c r="A207" s="3" t="s">
        <v>417</v>
      </c>
      <c r="B207" s="3" t="s">
        <v>418</v>
      </c>
      <c r="C207" s="3" t="s">
        <v>27</v>
      </c>
      <c r="D207" s="3" t="n">
        <v>231.25</v>
      </c>
      <c r="E207" s="3" t="n">
        <v>0.15</v>
      </c>
      <c r="F207" s="3" t="n">
        <v>703</v>
      </c>
      <c r="G207" s="3" t="n">
        <v>723</v>
      </c>
      <c r="H207" s="3" t="n">
        <v>743</v>
      </c>
    </row>
    <row r="208" customFormat="false" ht="15" hidden="false" customHeight="false" outlineLevel="0" collapsed="false">
      <c r="A208" s="3" t="s">
        <v>419</v>
      </c>
      <c r="B208" s="3" t="s">
        <v>20</v>
      </c>
      <c r="C208" s="3" t="s">
        <v>21</v>
      </c>
      <c r="D208" s="3" t="n">
        <v>211.02</v>
      </c>
      <c r="E208" s="3" t="n">
        <v>0</v>
      </c>
      <c r="F208" s="3" t="n">
        <v>704</v>
      </c>
      <c r="G208" s="3" t="n">
        <v>724</v>
      </c>
      <c r="H208" s="3" t="n">
        <v>744</v>
      </c>
    </row>
    <row r="209" customFormat="false" ht="15" hidden="false" customHeight="false" outlineLevel="0" collapsed="false">
      <c r="A209" s="3" t="s">
        <v>420</v>
      </c>
      <c r="B209" s="3" t="s">
        <v>421</v>
      </c>
      <c r="C209" s="3" t="s">
        <v>24</v>
      </c>
      <c r="D209" s="3" t="n">
        <v>432.17</v>
      </c>
      <c r="E209" s="3" t="n">
        <v>0.05</v>
      </c>
      <c r="F209" s="3" t="n">
        <v>705</v>
      </c>
      <c r="G209" s="3" t="n">
        <v>725</v>
      </c>
      <c r="H209" s="3" t="n">
        <v>745</v>
      </c>
    </row>
    <row r="210" customFormat="false" ht="15" hidden="false" customHeight="false" outlineLevel="0" collapsed="false">
      <c r="A210" s="3" t="s">
        <v>422</v>
      </c>
      <c r="B210" s="3" t="s">
        <v>423</v>
      </c>
      <c r="C210" s="3" t="s">
        <v>27</v>
      </c>
      <c r="D210" s="3" t="n">
        <v>346.41</v>
      </c>
      <c r="E210" s="3" t="n">
        <v>0.1</v>
      </c>
      <c r="F210" s="3" t="n">
        <v>706</v>
      </c>
      <c r="G210" s="3" t="n">
        <v>726</v>
      </c>
      <c r="H210" s="3" t="n">
        <v>746</v>
      </c>
    </row>
    <row r="211" customFormat="false" ht="15" hidden="false" customHeight="false" outlineLevel="0" collapsed="false">
      <c r="A211" s="3" t="s">
        <v>424</v>
      </c>
      <c r="B211" s="3" t="s">
        <v>425</v>
      </c>
      <c r="C211" s="3" t="s">
        <v>21</v>
      </c>
      <c r="D211" s="3" t="n">
        <v>304.56</v>
      </c>
      <c r="E211" s="3"/>
      <c r="F211" s="3" t="n">
        <v>707</v>
      </c>
      <c r="G211" s="3" t="n">
        <v>727</v>
      </c>
      <c r="H211" s="3" t="n">
        <v>747</v>
      </c>
    </row>
    <row r="212" customFormat="false" ht="15" hidden="false" customHeight="false" outlineLevel="0" collapsed="false">
      <c r="A212" s="3" t="s">
        <v>426</v>
      </c>
      <c r="B212" s="3" t="s">
        <v>427</v>
      </c>
      <c r="C212" s="3" t="s">
        <v>24</v>
      </c>
      <c r="D212" s="3" t="n">
        <v>433.32</v>
      </c>
      <c r="E212" s="3" t="n">
        <v>0</v>
      </c>
      <c r="F212" s="3" t="n">
        <v>708</v>
      </c>
      <c r="G212" s="3" t="n">
        <v>728</v>
      </c>
      <c r="H212" s="3" t="n">
        <v>748</v>
      </c>
    </row>
    <row r="213" customFormat="false" ht="15" hidden="false" customHeight="false" outlineLevel="0" collapsed="false">
      <c r="A213" s="3" t="s">
        <v>428</v>
      </c>
      <c r="B213" s="3" t="s">
        <v>429</v>
      </c>
      <c r="C213" s="3" t="s">
        <v>27</v>
      </c>
      <c r="D213" s="3" t="n">
        <v>293.18</v>
      </c>
      <c r="E213" s="3" t="n">
        <v>0.05</v>
      </c>
      <c r="F213" s="3" t="n">
        <v>709</v>
      </c>
      <c r="G213" s="3" t="n">
        <v>729</v>
      </c>
      <c r="H213" s="3" t="n">
        <v>749</v>
      </c>
    </row>
    <row r="214" customFormat="false" ht="15" hidden="false" customHeight="false" outlineLevel="0" collapsed="false">
      <c r="A214" s="3" t="s">
        <v>430</v>
      </c>
      <c r="B214" s="3" t="s">
        <v>431</v>
      </c>
      <c r="C214" s="3" t="s">
        <v>21</v>
      </c>
      <c r="D214" s="3" t="n">
        <v>302.19</v>
      </c>
      <c r="E214" s="3" t="n">
        <v>0.1</v>
      </c>
      <c r="F214" s="3" t="n">
        <v>710</v>
      </c>
      <c r="G214" s="3" t="n">
        <v>730</v>
      </c>
      <c r="H214" s="3" t="n">
        <v>750</v>
      </c>
    </row>
    <row r="215" customFormat="false" ht="15" hidden="false" customHeight="false" outlineLevel="0" collapsed="false">
      <c r="A215" s="3" t="s">
        <v>432</v>
      </c>
      <c r="B215" s="3" t="s">
        <v>433</v>
      </c>
      <c r="C215" s="3" t="s">
        <v>24</v>
      </c>
      <c r="D215" s="3" t="n">
        <v>430.06</v>
      </c>
      <c r="E215" s="3" t="n">
        <v>0.15</v>
      </c>
      <c r="F215" s="3" t="n">
        <v>711</v>
      </c>
      <c r="G215" s="3" t="n">
        <v>731</v>
      </c>
      <c r="H215" s="3" t="n">
        <v>751</v>
      </c>
    </row>
    <row r="216" customFormat="false" ht="15" hidden="false" customHeight="false" outlineLevel="0" collapsed="false">
      <c r="A216" s="3" t="s">
        <v>434</v>
      </c>
      <c r="B216" s="3" t="s">
        <v>435</v>
      </c>
      <c r="C216" s="3" t="s">
        <v>27</v>
      </c>
      <c r="D216" s="3" t="n">
        <v>515.7</v>
      </c>
      <c r="E216" s="3" t="n">
        <v>0</v>
      </c>
      <c r="F216" s="3" t="n">
        <v>712</v>
      </c>
      <c r="G216" s="3" t="n">
        <v>732</v>
      </c>
      <c r="H216" s="3" t="n">
        <v>752</v>
      </c>
    </row>
    <row r="217" customFormat="false" ht="15" hidden="false" customHeight="false" outlineLevel="0" collapsed="false">
      <c r="A217" s="3" t="s">
        <v>436</v>
      </c>
      <c r="B217" s="3" t="s">
        <v>437</v>
      </c>
      <c r="C217" s="3" t="s">
        <v>21</v>
      </c>
      <c r="D217" s="3" t="n">
        <v>498.46</v>
      </c>
      <c r="E217" s="3" t="n">
        <v>0.05</v>
      </c>
      <c r="F217" s="3" t="n">
        <v>713</v>
      </c>
      <c r="G217" s="3" t="n">
        <v>733</v>
      </c>
      <c r="H217" s="3" t="n">
        <v>753</v>
      </c>
    </row>
    <row r="218" customFormat="false" ht="15" hidden="false" customHeight="false" outlineLevel="0" collapsed="false">
      <c r="A218" s="3" t="s">
        <v>438</v>
      </c>
      <c r="B218" s="3" t="s">
        <v>439</v>
      </c>
      <c r="C218" s="3" t="s">
        <v>24</v>
      </c>
      <c r="D218" s="3" t="n">
        <v>456.01</v>
      </c>
      <c r="E218" s="3" t="n">
        <v>0.1</v>
      </c>
      <c r="F218" s="3" t="n">
        <v>714</v>
      </c>
      <c r="G218" s="3" t="n">
        <v>734</v>
      </c>
      <c r="H218" s="3" t="n">
        <v>754</v>
      </c>
    </row>
    <row r="219" customFormat="false" ht="15" hidden="false" customHeight="false" outlineLevel="0" collapsed="false">
      <c r="A219" s="3" t="s">
        <v>440</v>
      </c>
      <c r="B219" s="3" t="s">
        <v>441</v>
      </c>
      <c r="C219" s="3" t="s">
        <v>27</v>
      </c>
      <c r="D219" s="3" t="n">
        <v>562.06</v>
      </c>
      <c r="E219" s="3" t="n">
        <v>0.15</v>
      </c>
      <c r="F219" s="3" t="n">
        <v>715</v>
      </c>
      <c r="G219" s="3" t="n">
        <v>735</v>
      </c>
      <c r="H219" s="3" t="n">
        <v>755</v>
      </c>
    </row>
    <row r="220" customFormat="false" ht="15" hidden="false" customHeight="false" outlineLevel="0" collapsed="false">
      <c r="A220" s="3" t="s">
        <v>442</v>
      </c>
      <c r="B220" s="3" t="s">
        <v>443</v>
      </c>
      <c r="C220" s="3" t="s">
        <v>21</v>
      </c>
      <c r="D220" s="3" t="n">
        <v>477.98</v>
      </c>
      <c r="E220" s="3"/>
      <c r="F220" s="3" t="n">
        <v>716</v>
      </c>
      <c r="G220" s="3" t="n">
        <v>736</v>
      </c>
      <c r="H220" s="3" t="n">
        <v>756</v>
      </c>
    </row>
    <row r="221" customFormat="false" ht="15" hidden="false" customHeight="false" outlineLevel="0" collapsed="false">
      <c r="A221" s="3" t="s">
        <v>444</v>
      </c>
      <c r="B221" s="3" t="s">
        <v>445</v>
      </c>
      <c r="C221" s="3" t="s">
        <v>24</v>
      </c>
      <c r="D221" s="3" t="n">
        <v>538.74</v>
      </c>
      <c r="E221" s="3" t="n">
        <v>0.05</v>
      </c>
      <c r="F221" s="3" t="n">
        <v>717</v>
      </c>
      <c r="G221" s="3" t="n">
        <v>737</v>
      </c>
      <c r="H221" s="3" t="n">
        <v>757</v>
      </c>
    </row>
    <row r="222" customFormat="false" ht="15" hidden="false" customHeight="false" outlineLevel="0" collapsed="false">
      <c r="A222" s="3" t="s">
        <v>446</v>
      </c>
      <c r="B222" s="3" t="s">
        <v>447</v>
      </c>
      <c r="C222" s="3" t="s">
        <v>27</v>
      </c>
      <c r="D222" s="3" t="n">
        <v>582.11</v>
      </c>
      <c r="E222" s="3" t="n">
        <v>0.1</v>
      </c>
      <c r="F222" s="3" t="n">
        <v>718</v>
      </c>
      <c r="G222" s="3" t="n">
        <v>738</v>
      </c>
      <c r="H222" s="3" t="n">
        <v>758</v>
      </c>
    </row>
    <row r="223" customFormat="false" ht="15" hidden="false" customHeight="false" outlineLevel="0" collapsed="false">
      <c r="A223" s="3" t="s">
        <v>448</v>
      </c>
      <c r="B223" s="3" t="s">
        <v>449</v>
      </c>
      <c r="C223" s="3" t="s">
        <v>21</v>
      </c>
      <c r="D223" s="3" t="n">
        <v>504.12</v>
      </c>
      <c r="E223" s="3" t="n">
        <v>0.15</v>
      </c>
      <c r="F223" s="3" t="n">
        <v>719</v>
      </c>
      <c r="G223" s="3" t="n">
        <v>739</v>
      </c>
      <c r="H223" s="3" t="n">
        <v>759</v>
      </c>
    </row>
    <row r="224" customFormat="false" ht="15" hidden="false" customHeight="false" outlineLevel="0" collapsed="false">
      <c r="A224" s="3" t="s">
        <v>450</v>
      </c>
      <c r="B224" s="3" t="s">
        <v>451</v>
      </c>
      <c r="C224" s="3" t="s">
        <v>24</v>
      </c>
      <c r="D224" s="3" t="n">
        <v>561.18</v>
      </c>
      <c r="E224" s="3" t="n">
        <v>0</v>
      </c>
      <c r="F224" s="3" t="n">
        <v>720</v>
      </c>
      <c r="G224" s="3" t="n">
        <v>740</v>
      </c>
      <c r="H224" s="3" t="n">
        <v>760</v>
      </c>
    </row>
    <row r="225" customFormat="false" ht="15" hidden="false" customHeight="false" outlineLevel="0" collapsed="false">
      <c r="A225" s="3" t="s">
        <v>452</v>
      </c>
      <c r="B225" s="3" t="s">
        <v>20</v>
      </c>
      <c r="C225" s="3" t="s">
        <v>27</v>
      </c>
      <c r="D225" s="3" t="n">
        <v>705.61</v>
      </c>
      <c r="E225" s="3" t="n">
        <v>0.05</v>
      </c>
      <c r="F225" s="3" t="n">
        <v>721</v>
      </c>
      <c r="G225" s="3" t="n">
        <v>741</v>
      </c>
      <c r="H225" s="3" t="n">
        <v>761</v>
      </c>
    </row>
    <row r="226" customFormat="false" ht="15" hidden="false" customHeight="false" outlineLevel="0" collapsed="false">
      <c r="A226" s="3" t="s">
        <v>453</v>
      </c>
      <c r="B226" s="3" t="s">
        <v>454</v>
      </c>
      <c r="C226" s="3" t="s">
        <v>21</v>
      </c>
      <c r="D226" s="3" t="n">
        <v>511.24</v>
      </c>
      <c r="E226" s="3" t="n">
        <v>0.1</v>
      </c>
      <c r="F226" s="3" t="n">
        <v>722</v>
      </c>
      <c r="G226" s="3" t="n">
        <v>742</v>
      </c>
      <c r="H226" s="3" t="n">
        <v>762</v>
      </c>
    </row>
    <row r="227" customFormat="false" ht="15" hidden="false" customHeight="false" outlineLevel="0" collapsed="false">
      <c r="A227" s="3" t="s">
        <v>455</v>
      </c>
      <c r="B227" s="3" t="s">
        <v>456</v>
      </c>
      <c r="C227" s="3" t="s">
        <v>24</v>
      </c>
      <c r="D227" s="3" t="n">
        <v>516.2</v>
      </c>
      <c r="E227" s="3" t="n">
        <v>0.15</v>
      </c>
      <c r="F227" s="3" t="n">
        <v>723</v>
      </c>
      <c r="G227" s="3" t="n">
        <v>743</v>
      </c>
      <c r="H227" s="3" t="n">
        <v>763</v>
      </c>
    </row>
    <row r="228" customFormat="false" ht="15" hidden="false" customHeight="false" outlineLevel="0" collapsed="false">
      <c r="A228" s="3" t="s">
        <v>457</v>
      </c>
      <c r="B228" s="3" t="s">
        <v>458</v>
      </c>
      <c r="C228" s="3" t="s">
        <v>27</v>
      </c>
      <c r="D228" s="3" t="n">
        <v>520.85</v>
      </c>
      <c r="E228" s="3" t="n">
        <v>0</v>
      </c>
      <c r="F228" s="3" t="n">
        <v>724</v>
      </c>
      <c r="G228" s="3" t="n">
        <v>744</v>
      </c>
      <c r="H228" s="3" t="n">
        <v>764</v>
      </c>
    </row>
    <row r="229" customFormat="false" ht="15" hidden="false" customHeight="false" outlineLevel="0" collapsed="false">
      <c r="A229" s="3" t="s">
        <v>459</v>
      </c>
      <c r="B229" s="3" t="s">
        <v>460</v>
      </c>
      <c r="C229" s="3" t="s">
        <v>21</v>
      </c>
      <c r="D229" s="3" t="n">
        <v>754.45</v>
      </c>
      <c r="E229" s="3"/>
      <c r="F229" s="3" t="n">
        <v>725</v>
      </c>
      <c r="G229" s="3" t="n">
        <v>745</v>
      </c>
      <c r="H229" s="3" t="n">
        <v>765</v>
      </c>
    </row>
    <row r="230" customFormat="false" ht="15" hidden="false" customHeight="false" outlineLevel="0" collapsed="false">
      <c r="A230" s="3" t="s">
        <v>461</v>
      </c>
      <c r="B230" s="3" t="s">
        <v>462</v>
      </c>
      <c r="C230" s="3" t="s">
        <v>24</v>
      </c>
      <c r="D230" s="3" t="n">
        <v>763.62</v>
      </c>
      <c r="E230" s="3" t="n">
        <v>0.1</v>
      </c>
      <c r="F230" s="3" t="n">
        <v>726</v>
      </c>
      <c r="G230" s="3" t="n">
        <v>746</v>
      </c>
      <c r="H230" s="3" t="n">
        <v>766</v>
      </c>
    </row>
    <row r="231" customFormat="false" ht="15" hidden="false" customHeight="false" outlineLevel="0" collapsed="false">
      <c r="A231" s="3" t="s">
        <v>463</v>
      </c>
      <c r="B231" s="3" t="s">
        <v>464</v>
      </c>
      <c r="C231" s="3" t="s">
        <v>27</v>
      </c>
      <c r="D231" s="3" t="n">
        <v>679.93</v>
      </c>
      <c r="E231" s="3" t="n">
        <v>0.15</v>
      </c>
      <c r="F231" s="3" t="n">
        <v>727</v>
      </c>
      <c r="G231" s="3" t="n">
        <v>747</v>
      </c>
      <c r="H231" s="3" t="n">
        <v>767</v>
      </c>
    </row>
    <row r="232" customFormat="false" ht="15" hidden="false" customHeight="false" outlineLevel="0" collapsed="false">
      <c r="A232" s="3" t="s">
        <v>465</v>
      </c>
      <c r="B232" s="3" t="s">
        <v>466</v>
      </c>
      <c r="C232" s="3" t="s">
        <v>21</v>
      </c>
      <c r="D232" s="3" t="n">
        <v>587.53</v>
      </c>
      <c r="E232" s="3" t="n">
        <v>0</v>
      </c>
      <c r="F232" s="3" t="n">
        <v>728</v>
      </c>
      <c r="G232" s="3" t="n">
        <v>748</v>
      </c>
      <c r="H232" s="3" t="n">
        <v>768</v>
      </c>
    </row>
    <row r="233" customFormat="false" ht="15" hidden="false" customHeight="false" outlineLevel="0" collapsed="false">
      <c r="A233" s="3" t="s">
        <v>467</v>
      </c>
      <c r="B233" s="3" t="s">
        <v>468</v>
      </c>
      <c r="C233" s="3" t="s">
        <v>24</v>
      </c>
      <c r="D233" s="3" t="n">
        <v>635.31</v>
      </c>
      <c r="E233" s="3" t="n">
        <v>0.05</v>
      </c>
      <c r="F233" s="3" t="n">
        <v>729</v>
      </c>
      <c r="G233" s="3" t="n">
        <v>749</v>
      </c>
      <c r="H233" s="3" t="n">
        <v>769</v>
      </c>
    </row>
    <row r="234" customFormat="false" ht="15" hidden="false" customHeight="false" outlineLevel="0" collapsed="false">
      <c r="A234" s="3" t="s">
        <v>469</v>
      </c>
      <c r="B234" s="3" t="s">
        <v>470</v>
      </c>
      <c r="C234" s="3" t="s">
        <v>27</v>
      </c>
      <c r="D234" s="3" t="n">
        <v>869.39</v>
      </c>
      <c r="E234" s="3" t="n">
        <v>0.1</v>
      </c>
      <c r="F234" s="3" t="n">
        <v>730</v>
      </c>
      <c r="G234" s="3" t="n">
        <v>750</v>
      </c>
      <c r="H234" s="3" t="n">
        <v>770</v>
      </c>
    </row>
    <row r="235" customFormat="false" ht="15" hidden="false" customHeight="false" outlineLevel="0" collapsed="false">
      <c r="A235" s="3" t="s">
        <v>471</v>
      </c>
      <c r="B235" s="3" t="s">
        <v>472</v>
      </c>
      <c r="C235" s="3" t="s">
        <v>21</v>
      </c>
      <c r="D235" s="3" t="n">
        <v>687.03</v>
      </c>
      <c r="E235" s="3" t="n">
        <v>0.15</v>
      </c>
      <c r="F235" s="3" t="n">
        <v>731</v>
      </c>
      <c r="G235" s="3" t="n">
        <v>751</v>
      </c>
      <c r="H235" s="3" t="n">
        <v>771</v>
      </c>
    </row>
    <row r="236" customFormat="false" ht="15" hidden="false" customHeight="false" outlineLevel="0" collapsed="false">
      <c r="A236" s="3" t="s">
        <v>473</v>
      </c>
      <c r="B236" s="3" t="s">
        <v>474</v>
      </c>
      <c r="C236" s="3" t="s">
        <v>24</v>
      </c>
      <c r="D236" s="3" t="n">
        <v>325.21</v>
      </c>
      <c r="E236" s="3" t="n">
        <v>0</v>
      </c>
      <c r="F236" s="3" t="n">
        <v>732</v>
      </c>
      <c r="G236" s="3" t="n">
        <v>752</v>
      </c>
      <c r="H236" s="3" t="n">
        <v>772</v>
      </c>
    </row>
    <row r="237" customFormat="false" ht="15" hidden="false" customHeight="false" outlineLevel="0" collapsed="false">
      <c r="A237" s="3" t="s">
        <v>475</v>
      </c>
      <c r="B237" s="3" t="s">
        <v>476</v>
      </c>
      <c r="C237" s="3" t="s">
        <v>27</v>
      </c>
      <c r="D237" s="3" t="n">
        <v>384.22</v>
      </c>
      <c r="E237" s="3" t="n">
        <v>0.05</v>
      </c>
      <c r="F237" s="3" t="n">
        <v>733</v>
      </c>
      <c r="G237" s="3" t="n">
        <v>753</v>
      </c>
      <c r="H237" s="3" t="n">
        <v>773</v>
      </c>
    </row>
    <row r="238" customFormat="false" ht="15" hidden="false" customHeight="false" outlineLevel="0" collapsed="false">
      <c r="A238" s="3" t="s">
        <v>477</v>
      </c>
      <c r="B238" s="3" t="s">
        <v>478</v>
      </c>
      <c r="C238" s="3" t="s">
        <v>21</v>
      </c>
      <c r="D238" s="3" t="n">
        <v>327.86</v>
      </c>
      <c r="E238" s="3"/>
      <c r="F238" s="3" t="n">
        <v>734</v>
      </c>
      <c r="G238" s="3" t="n">
        <v>754</v>
      </c>
      <c r="H238" s="3" t="n">
        <v>774</v>
      </c>
    </row>
    <row r="239" customFormat="false" ht="15" hidden="false" customHeight="false" outlineLevel="0" collapsed="false">
      <c r="A239" s="3" t="s">
        <v>479</v>
      </c>
      <c r="B239" s="3" t="s">
        <v>480</v>
      </c>
      <c r="C239" s="3" t="s">
        <v>24</v>
      </c>
      <c r="D239" s="3" t="n">
        <v>409.6</v>
      </c>
      <c r="E239" s="3" t="n">
        <v>0.15</v>
      </c>
      <c r="F239" s="3" t="n">
        <v>735</v>
      </c>
      <c r="G239" s="3" t="n">
        <v>755</v>
      </c>
      <c r="H239" s="3" t="n">
        <v>775</v>
      </c>
    </row>
    <row r="240" customFormat="false" ht="15" hidden="false" customHeight="false" outlineLevel="0" collapsed="false">
      <c r="A240" s="3" t="s">
        <v>481</v>
      </c>
      <c r="B240" s="3" t="s">
        <v>482</v>
      </c>
      <c r="C240" s="3" t="s">
        <v>27</v>
      </c>
      <c r="D240" s="3" t="n">
        <v>385.18</v>
      </c>
      <c r="E240" s="3" t="n">
        <v>0</v>
      </c>
      <c r="F240" s="3" t="n">
        <v>736</v>
      </c>
      <c r="G240" s="3" t="n">
        <v>756</v>
      </c>
      <c r="H240" s="3" t="n">
        <v>776</v>
      </c>
    </row>
    <row r="241" customFormat="false" ht="15" hidden="false" customHeight="false" outlineLevel="0" collapsed="false">
      <c r="A241" s="3" t="s">
        <v>483</v>
      </c>
      <c r="B241" s="3" t="s">
        <v>484</v>
      </c>
      <c r="C241" s="3" t="s">
        <v>21</v>
      </c>
      <c r="D241" s="3" t="n">
        <v>359.88</v>
      </c>
      <c r="E241" s="3" t="n">
        <v>0.05</v>
      </c>
      <c r="F241" s="3" t="n">
        <v>737</v>
      </c>
      <c r="G241" s="3" t="n">
        <v>757</v>
      </c>
      <c r="H241" s="3" t="n">
        <v>777</v>
      </c>
    </row>
    <row r="242" customFormat="false" ht="15" hidden="false" customHeight="false" outlineLevel="0" collapsed="false">
      <c r="A242" s="3" t="s">
        <v>485</v>
      </c>
      <c r="B242" s="3" t="s">
        <v>20</v>
      </c>
      <c r="C242" s="3" t="s">
        <v>24</v>
      </c>
      <c r="D242" s="3" t="n">
        <v>313.27</v>
      </c>
      <c r="E242" s="3" t="n">
        <v>0.1</v>
      </c>
      <c r="F242" s="3" t="n">
        <v>738</v>
      </c>
      <c r="G242" s="3" t="n">
        <v>758</v>
      </c>
      <c r="H242" s="3" t="n">
        <v>778</v>
      </c>
    </row>
    <row r="243" customFormat="false" ht="15" hidden="false" customHeight="false" outlineLevel="0" collapsed="false">
      <c r="A243" s="3" t="s">
        <v>486</v>
      </c>
      <c r="B243" s="3" t="s">
        <v>487</v>
      </c>
      <c r="C243" s="3" t="s">
        <v>27</v>
      </c>
      <c r="D243" s="3" t="n">
        <v>388.86</v>
      </c>
      <c r="E243" s="3" t="n">
        <v>0.15</v>
      </c>
      <c r="F243" s="3" t="n">
        <v>739</v>
      </c>
      <c r="G243" s="3" t="n">
        <v>759</v>
      </c>
      <c r="H243" s="3" t="n">
        <v>779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5" min="5" style="0" width="17"/>
    <col collapsed="false" customWidth="true" hidden="false" outlineLevel="0" max="6" min="6" style="0" width="13"/>
    <col collapsed="false" customWidth="true" hidden="false" outlineLevel="0" max="9" min="7" style="0" width="11"/>
    <col collapsed="false" customWidth="true" hidden="false" outlineLevel="0" max="10" min="10" style="0" width="13"/>
  </cols>
  <sheetData>
    <row r="1" customFormat="false" ht="30" hidden="false" customHeight="true" outlineLevel="0" collapsed="false">
      <c r="A1" s="1" t="s">
        <v>488</v>
      </c>
      <c r="B1" s="1" t="s">
        <v>489</v>
      </c>
      <c r="C1" s="1" t="s">
        <v>13</v>
      </c>
      <c r="D1" s="1" t="s">
        <v>490</v>
      </c>
      <c r="E1" s="1" t="s">
        <v>491</v>
      </c>
      <c r="F1" s="1" t="s">
        <v>492</v>
      </c>
      <c r="G1" s="1" t="s">
        <v>14</v>
      </c>
      <c r="H1" s="1" t="s">
        <v>493</v>
      </c>
      <c r="I1" s="1" t="s">
        <v>494</v>
      </c>
      <c r="J1" s="1" t="s">
        <v>495</v>
      </c>
    </row>
    <row r="2" customFormat="false" ht="15" hidden="false" customHeight="false" outlineLevel="0" collapsed="false">
      <c r="A2" s="3" t="s">
        <v>496</v>
      </c>
      <c r="B2" s="4" t="n">
        <v>45898</v>
      </c>
      <c r="C2" s="3" t="s">
        <v>27</v>
      </c>
      <c r="D2" s="3" t="s">
        <v>497</v>
      </c>
      <c r="E2" s="3" t="s">
        <v>498</v>
      </c>
      <c r="F2" s="3" t="s">
        <v>499</v>
      </c>
      <c r="G2" s="3" t="n">
        <v>458.43</v>
      </c>
      <c r="H2" s="3" t="n">
        <v>288.81</v>
      </c>
      <c r="I2" s="3" t="n">
        <v>1</v>
      </c>
      <c r="J2" s="3" t="n">
        <v>495.1</v>
      </c>
    </row>
    <row r="3" customFormat="false" ht="15" hidden="false" customHeight="false" outlineLevel="0" collapsed="false">
      <c r="A3" s="3" t="s">
        <v>500</v>
      </c>
      <c r="B3" s="4" t="n">
        <v>45899</v>
      </c>
      <c r="C3" s="3" t="s">
        <v>501</v>
      </c>
      <c r="D3" s="3" t="s">
        <v>502</v>
      </c>
      <c r="E3" s="3" t="s">
        <v>503</v>
      </c>
      <c r="F3" s="3" t="s">
        <v>504</v>
      </c>
      <c r="G3" s="3" t="n">
        <v>476.35</v>
      </c>
      <c r="H3" s="3" t="n">
        <v>312.01</v>
      </c>
      <c r="I3" s="3" t="n">
        <v>2</v>
      </c>
      <c r="J3" s="3" t="n">
        <v>514.46</v>
      </c>
    </row>
    <row r="4" customFormat="false" ht="15" hidden="false" customHeight="false" outlineLevel="0" collapsed="false">
      <c r="A4" s="3" t="s">
        <v>505</v>
      </c>
      <c r="B4" s="4" t="n">
        <v>45900</v>
      </c>
      <c r="C4" s="3" t="s">
        <v>506</v>
      </c>
      <c r="D4" s="3" t="s">
        <v>507</v>
      </c>
      <c r="E4" s="3" t="s">
        <v>508</v>
      </c>
      <c r="F4" s="3" t="s">
        <v>509</v>
      </c>
      <c r="G4" s="3" t="n">
        <v>485.22</v>
      </c>
      <c r="H4" s="3" t="n">
        <v>329.95</v>
      </c>
      <c r="I4" s="3" t="n">
        <v>3</v>
      </c>
      <c r="J4" s="3" t="n">
        <v>524.04</v>
      </c>
    </row>
    <row r="5" customFormat="false" ht="15" hidden="false" customHeight="false" outlineLevel="0" collapsed="false">
      <c r="A5" s="3" t="s">
        <v>510</v>
      </c>
      <c r="B5" s="4" t="n">
        <v>45901</v>
      </c>
      <c r="C5" s="3" t="s">
        <v>511</v>
      </c>
      <c r="D5" s="3" t="s">
        <v>512</v>
      </c>
      <c r="E5" s="3" t="s">
        <v>498</v>
      </c>
      <c r="F5" s="3" t="s">
        <v>499</v>
      </c>
      <c r="G5" s="3" t="n">
        <v>385.14</v>
      </c>
      <c r="H5" s="3" t="n">
        <v>271.52</v>
      </c>
      <c r="I5" s="3" t="n">
        <v>4</v>
      </c>
      <c r="J5" s="3" t="n">
        <v>415.95</v>
      </c>
    </row>
    <row r="6" customFormat="false" ht="15" hidden="false" customHeight="false" outlineLevel="0" collapsed="false">
      <c r="A6" s="3" t="s">
        <v>513</v>
      </c>
      <c r="B6" s="4" t="n">
        <v>45902</v>
      </c>
      <c r="C6" s="3" t="s">
        <v>27</v>
      </c>
      <c r="D6" s="3" t="s">
        <v>497</v>
      </c>
      <c r="E6" s="3" t="s">
        <v>503</v>
      </c>
      <c r="F6" s="3" t="s">
        <v>504</v>
      </c>
      <c r="G6" s="3" t="n">
        <v>396.62</v>
      </c>
      <c r="H6" s="3" t="n">
        <v>289.53</v>
      </c>
      <c r="I6" s="3" t="n">
        <v>5</v>
      </c>
      <c r="J6" s="3" t="n">
        <v>428.35</v>
      </c>
    </row>
    <row r="7" customFormat="false" ht="15" hidden="false" customHeight="false" outlineLevel="0" collapsed="false">
      <c r="A7" s="3" t="s">
        <v>514</v>
      </c>
      <c r="B7" s="4" t="n">
        <v>45903</v>
      </c>
      <c r="C7" s="3" t="s">
        <v>501</v>
      </c>
      <c r="D7" s="3" t="s">
        <v>502</v>
      </c>
      <c r="E7" s="3" t="s">
        <v>508</v>
      </c>
      <c r="F7" s="3" t="s">
        <v>509</v>
      </c>
      <c r="G7" s="3" t="n">
        <v>519.85</v>
      </c>
      <c r="H7" s="3" t="n">
        <v>301.51</v>
      </c>
      <c r="I7" s="3" t="n">
        <v>6</v>
      </c>
      <c r="J7" s="3" t="n">
        <v>561.44</v>
      </c>
    </row>
    <row r="8" customFormat="false" ht="15" hidden="false" customHeight="false" outlineLevel="0" collapsed="false">
      <c r="A8" s="3" t="s">
        <v>515</v>
      </c>
      <c r="B8" s="4" t="n">
        <v>45904</v>
      </c>
      <c r="C8" s="3" t="s">
        <v>506</v>
      </c>
      <c r="D8" s="3" t="s">
        <v>507</v>
      </c>
      <c r="E8" s="3" t="s">
        <v>498</v>
      </c>
      <c r="F8" s="3" t="s">
        <v>499</v>
      </c>
      <c r="G8" s="3" t="n">
        <v>407.82</v>
      </c>
      <c r="H8" s="3" t="n">
        <v>246.73</v>
      </c>
      <c r="I8" s="3" t="n">
        <v>7</v>
      </c>
      <c r="J8" s="3" t="n">
        <v>440.45</v>
      </c>
    </row>
    <row r="9" customFormat="false" ht="15" hidden="false" customHeight="false" outlineLevel="0" collapsed="false">
      <c r="A9" s="3" t="s">
        <v>516</v>
      </c>
      <c r="B9" s="4" t="n">
        <v>45905</v>
      </c>
      <c r="C9" s="3" t="s">
        <v>511</v>
      </c>
      <c r="D9" s="3" t="s">
        <v>512</v>
      </c>
      <c r="E9" s="3" t="s">
        <v>503</v>
      </c>
      <c r="F9" s="3" t="s">
        <v>504</v>
      </c>
      <c r="G9" s="3" t="n">
        <v>624.64</v>
      </c>
      <c r="H9" s="3" t="n">
        <v>393.52</v>
      </c>
      <c r="I9" s="3" t="n">
        <v>8</v>
      </c>
      <c r="J9" s="3" t="n">
        <v>674.61</v>
      </c>
    </row>
    <row r="10" customFormat="false" ht="15" hidden="false" customHeight="false" outlineLevel="0" collapsed="false">
      <c r="A10" s="3" t="s">
        <v>517</v>
      </c>
      <c r="B10" s="4" t="n">
        <v>45906</v>
      </c>
      <c r="C10" s="3" t="s">
        <v>27</v>
      </c>
      <c r="D10" s="3" t="s">
        <v>497</v>
      </c>
      <c r="E10" s="3" t="s">
        <v>508</v>
      </c>
      <c r="F10" s="3" t="s">
        <v>509</v>
      </c>
      <c r="G10" s="3" t="n">
        <v>476.34</v>
      </c>
      <c r="H10" s="3" t="n">
        <v>312</v>
      </c>
      <c r="I10" s="3" t="n">
        <v>1</v>
      </c>
      <c r="J10" s="3" t="n">
        <v>514.45</v>
      </c>
    </row>
    <row r="11" customFormat="false" ht="15" hidden="false" customHeight="false" outlineLevel="0" collapsed="false">
      <c r="A11" s="3" t="s">
        <v>518</v>
      </c>
      <c r="B11" s="4" t="n">
        <v>45907</v>
      </c>
      <c r="C11" s="3" t="s">
        <v>501</v>
      </c>
      <c r="D11" s="3" t="s">
        <v>502</v>
      </c>
      <c r="E11" s="3" t="s">
        <v>498</v>
      </c>
      <c r="F11" s="3" t="s">
        <v>499</v>
      </c>
      <c r="G11" s="3" t="n">
        <v>602.01</v>
      </c>
      <c r="H11" s="3" t="n">
        <v>409.37</v>
      </c>
      <c r="I11" s="3" t="n">
        <v>2</v>
      </c>
      <c r="J11" s="3" t="n">
        <v>650.17</v>
      </c>
    </row>
    <row r="12" customFormat="false" ht="15" hidden="false" customHeight="false" outlineLevel="0" collapsed="false">
      <c r="A12" s="3" t="s">
        <v>519</v>
      </c>
      <c r="B12" s="4" t="n">
        <v>45908</v>
      </c>
      <c r="C12" s="3" t="s">
        <v>506</v>
      </c>
      <c r="D12" s="3" t="s">
        <v>507</v>
      </c>
      <c r="E12" s="3" t="s">
        <v>503</v>
      </c>
      <c r="F12" s="3" t="s">
        <v>504</v>
      </c>
      <c r="G12" s="3" t="n">
        <v>700.1</v>
      </c>
      <c r="H12" s="3" t="n">
        <v>493.57</v>
      </c>
      <c r="I12" s="3" t="n">
        <v>3</v>
      </c>
      <c r="J12" s="3" t="n">
        <v>756.11</v>
      </c>
    </row>
    <row r="13" customFormat="false" ht="15" hidden="false" customHeight="false" outlineLevel="0" collapsed="false">
      <c r="A13" s="3" t="s">
        <v>520</v>
      </c>
      <c r="B13" s="4" t="n">
        <v>45909</v>
      </c>
      <c r="C13" s="3" t="s">
        <v>511</v>
      </c>
      <c r="D13" s="3" t="s">
        <v>512</v>
      </c>
      <c r="E13" s="3" t="s">
        <v>508</v>
      </c>
      <c r="F13" s="3" t="s">
        <v>509</v>
      </c>
      <c r="G13" s="3" t="n">
        <v>650.2</v>
      </c>
      <c r="H13" s="3" t="n">
        <v>474.65</v>
      </c>
      <c r="I13" s="3" t="n">
        <v>4</v>
      </c>
      <c r="J13" s="3" t="n">
        <v>702.22</v>
      </c>
    </row>
    <row r="14" customFormat="false" ht="15" hidden="false" customHeight="false" outlineLevel="0" collapsed="false">
      <c r="A14" s="3" t="s">
        <v>521</v>
      </c>
      <c r="B14" s="4" t="n">
        <v>45910</v>
      </c>
      <c r="C14" s="3" t="s">
        <v>27</v>
      </c>
      <c r="D14" s="3" t="s">
        <v>497</v>
      </c>
      <c r="E14" s="3" t="s">
        <v>498</v>
      </c>
      <c r="F14" s="3" t="s">
        <v>499</v>
      </c>
      <c r="G14" s="3" t="n">
        <v>541.51</v>
      </c>
      <c r="H14" s="3" t="n">
        <v>314.08</v>
      </c>
      <c r="I14" s="3" t="n">
        <v>5</v>
      </c>
      <c r="J14" s="3" t="n">
        <v>584.83</v>
      </c>
    </row>
    <row r="15" customFormat="false" ht="15" hidden="false" customHeight="false" outlineLevel="0" collapsed="false">
      <c r="A15" s="3" t="s">
        <v>522</v>
      </c>
      <c r="B15" s="4" t="n">
        <v>45911</v>
      </c>
      <c r="C15" s="3" t="s">
        <v>501</v>
      </c>
      <c r="D15" s="3" t="s">
        <v>502</v>
      </c>
      <c r="E15" s="3" t="s">
        <v>503</v>
      </c>
      <c r="F15" s="3" t="s">
        <v>504</v>
      </c>
      <c r="G15" s="3" t="n">
        <v>631.34</v>
      </c>
      <c r="H15" s="3" t="n">
        <v>381.96</v>
      </c>
      <c r="I15" s="3" t="n">
        <v>6</v>
      </c>
      <c r="J15" s="3" t="n">
        <v>681.85</v>
      </c>
    </row>
    <row r="16" customFormat="false" ht="15" hidden="false" customHeight="false" outlineLevel="0" collapsed="false">
      <c r="A16" s="3" t="s">
        <v>523</v>
      </c>
      <c r="B16" s="4" t="n">
        <v>45912</v>
      </c>
      <c r="C16" s="3" t="s">
        <v>506</v>
      </c>
      <c r="D16" s="3" t="s">
        <v>507</v>
      </c>
      <c r="E16" s="3" t="s">
        <v>508</v>
      </c>
      <c r="F16" s="3" t="s">
        <v>509</v>
      </c>
      <c r="G16" s="3" t="n">
        <v>537.17</v>
      </c>
      <c r="H16" s="3" t="n">
        <v>338.42</v>
      </c>
      <c r="I16" s="3" t="n">
        <v>7</v>
      </c>
      <c r="J16" s="3" t="n">
        <v>580.14</v>
      </c>
    </row>
    <row r="17" customFormat="false" ht="15" hidden="false" customHeight="false" outlineLevel="0" collapsed="false">
      <c r="A17" s="3" t="s">
        <v>524</v>
      </c>
      <c r="B17" s="4" t="n">
        <v>45913</v>
      </c>
      <c r="C17" s="3" t="s">
        <v>511</v>
      </c>
      <c r="D17" s="3" t="s">
        <v>512</v>
      </c>
      <c r="E17" s="3" t="s">
        <v>498</v>
      </c>
      <c r="F17" s="3" t="s">
        <v>499</v>
      </c>
      <c r="G17" s="3" t="n">
        <v>646.28</v>
      </c>
      <c r="H17" s="3" t="n">
        <v>423.31</v>
      </c>
      <c r="I17" s="3" t="n">
        <v>8</v>
      </c>
      <c r="J17" s="3" t="n">
        <v>697.98</v>
      </c>
    </row>
    <row r="18" customFormat="false" ht="15" hidden="false" customHeight="false" outlineLevel="0" collapsed="false">
      <c r="A18" s="3" t="s">
        <v>525</v>
      </c>
      <c r="B18" s="4" t="n">
        <v>45914</v>
      </c>
      <c r="C18" s="3" t="s">
        <v>27</v>
      </c>
      <c r="D18" s="3" t="s">
        <v>497</v>
      </c>
      <c r="E18" s="3" t="s">
        <v>503</v>
      </c>
      <c r="F18" s="3" t="s">
        <v>504</v>
      </c>
      <c r="G18" s="3" t="n">
        <v>799.61</v>
      </c>
      <c r="H18" s="3" t="n">
        <v>543.73</v>
      </c>
      <c r="I18" s="3" t="n">
        <v>1</v>
      </c>
      <c r="J18" s="3" t="n">
        <v>863.58</v>
      </c>
    </row>
    <row r="19" customFormat="false" ht="15" hidden="false" customHeight="false" outlineLevel="0" collapsed="false">
      <c r="A19" s="3" t="s">
        <v>526</v>
      </c>
      <c r="B19" s="4" t="n">
        <v>45915</v>
      </c>
      <c r="C19" s="3" t="s">
        <v>501</v>
      </c>
      <c r="D19" s="3" t="s">
        <v>502</v>
      </c>
      <c r="E19" s="3" t="s">
        <v>508</v>
      </c>
      <c r="F19" s="3" t="s">
        <v>509</v>
      </c>
      <c r="G19" s="3" t="n">
        <v>590.04</v>
      </c>
      <c r="H19" s="3" t="n">
        <v>415.98</v>
      </c>
      <c r="I19" s="3" t="n">
        <v>2</v>
      </c>
      <c r="J19" s="3" t="n">
        <v>637.24</v>
      </c>
    </row>
    <row r="20" customFormat="false" ht="15" hidden="false" customHeight="false" outlineLevel="0" collapsed="false">
      <c r="A20" s="3" t="s">
        <v>527</v>
      </c>
      <c r="B20" s="4" t="n">
        <v>45916</v>
      </c>
      <c r="C20" s="3" t="s">
        <v>506</v>
      </c>
      <c r="D20" s="3" t="s">
        <v>507</v>
      </c>
      <c r="E20" s="3" t="s">
        <v>498</v>
      </c>
      <c r="F20" s="3" t="s">
        <v>499</v>
      </c>
      <c r="G20" s="3" t="n">
        <v>804.98</v>
      </c>
      <c r="H20" s="3" t="n">
        <v>587.64</v>
      </c>
      <c r="I20" s="3" t="n">
        <v>3</v>
      </c>
      <c r="J20" s="3" t="n">
        <v>869.38</v>
      </c>
    </row>
    <row r="21" customFormat="false" ht="15" hidden="false" customHeight="false" outlineLevel="0" collapsed="false">
      <c r="A21" s="3" t="s">
        <v>528</v>
      </c>
      <c r="B21" s="4" t="n">
        <v>45917</v>
      </c>
      <c r="C21" s="3" t="s">
        <v>511</v>
      </c>
      <c r="D21" s="3" t="s">
        <v>512</v>
      </c>
      <c r="E21" s="3" t="s">
        <v>503</v>
      </c>
      <c r="F21" s="3" t="s">
        <v>504</v>
      </c>
      <c r="G21" s="3" t="n">
        <v>764.46</v>
      </c>
      <c r="H21" s="3" t="n">
        <v>443.39</v>
      </c>
      <c r="I21" s="3" t="n">
        <v>4</v>
      </c>
      <c r="J21" s="3" t="n">
        <v>825.62</v>
      </c>
    </row>
    <row r="22" customFormat="false" ht="15" hidden="false" customHeight="false" outlineLevel="0" collapsed="false">
      <c r="A22" s="3" t="s">
        <v>529</v>
      </c>
      <c r="B22" s="4" t="n">
        <v>45918</v>
      </c>
      <c r="C22" s="3" t="s">
        <v>27</v>
      </c>
      <c r="D22" s="3" t="s">
        <v>497</v>
      </c>
      <c r="E22" s="3" t="s">
        <v>508</v>
      </c>
      <c r="F22" s="3" t="s">
        <v>509</v>
      </c>
      <c r="G22" s="3" t="n">
        <v>649.29</v>
      </c>
      <c r="H22" s="3" t="n">
        <v>392.82</v>
      </c>
      <c r="I22" s="3" t="n">
        <v>5</v>
      </c>
      <c r="J22" s="3" t="n">
        <v>701.23</v>
      </c>
    </row>
    <row r="23" customFormat="false" ht="15" hidden="false" customHeight="false" outlineLevel="0" collapsed="false">
      <c r="A23" s="3" t="s">
        <v>530</v>
      </c>
      <c r="B23" s="4" t="n">
        <v>45919</v>
      </c>
      <c r="C23" s="3" t="s">
        <v>501</v>
      </c>
      <c r="D23" s="3" t="s">
        <v>502</v>
      </c>
      <c r="E23" s="3" t="s">
        <v>498</v>
      </c>
      <c r="F23" s="3" t="s">
        <v>499</v>
      </c>
      <c r="G23" s="3" t="n">
        <v>241.14</v>
      </c>
      <c r="H23" s="3" t="n">
        <v>151.92</v>
      </c>
      <c r="I23" s="3" t="n">
        <v>6</v>
      </c>
      <c r="J23" s="3" t="n">
        <v>260.43</v>
      </c>
    </row>
    <row r="24" customFormat="false" ht="15" hidden="false" customHeight="false" outlineLevel="0" collapsed="false">
      <c r="A24" s="3" t="s">
        <v>531</v>
      </c>
      <c r="B24" s="4" t="n">
        <v>45920</v>
      </c>
      <c r="C24" s="3" t="s">
        <v>506</v>
      </c>
      <c r="D24" s="3" t="s">
        <v>507</v>
      </c>
      <c r="E24" s="3" t="s">
        <v>503</v>
      </c>
      <c r="F24" s="3" t="s">
        <v>504</v>
      </c>
      <c r="G24" s="3" t="n">
        <v>205.75</v>
      </c>
      <c r="H24" s="3" t="n">
        <v>134.77</v>
      </c>
      <c r="I24" s="3" t="n">
        <v>7</v>
      </c>
      <c r="J24" s="3" t="n">
        <v>222.21</v>
      </c>
    </row>
    <row r="25" customFormat="false" ht="15" hidden="false" customHeight="false" outlineLevel="0" collapsed="false">
      <c r="A25" s="3" t="s">
        <v>532</v>
      </c>
      <c r="B25" s="4" t="n">
        <v>45921</v>
      </c>
      <c r="C25" s="3" t="s">
        <v>511</v>
      </c>
      <c r="D25" s="3" t="s">
        <v>512</v>
      </c>
      <c r="E25" s="3" t="s">
        <v>508</v>
      </c>
      <c r="F25" s="3" t="s">
        <v>509</v>
      </c>
      <c r="G25" s="3" t="n">
        <v>413.49</v>
      </c>
      <c r="H25" s="3" t="n">
        <v>281.17</v>
      </c>
      <c r="I25" s="3" t="n">
        <v>8</v>
      </c>
      <c r="J25" s="3" t="n">
        <v>446.57</v>
      </c>
    </row>
    <row r="26" customFormat="false" ht="15" hidden="false" customHeight="false" outlineLevel="0" collapsed="false">
      <c r="A26" s="3" t="s">
        <v>533</v>
      </c>
      <c r="B26" s="4" t="n">
        <v>45922</v>
      </c>
      <c r="C26" s="3" t="s">
        <v>27</v>
      </c>
      <c r="D26" s="3" t="s">
        <v>497</v>
      </c>
      <c r="E26" s="3" t="s">
        <v>498</v>
      </c>
      <c r="F26" s="3" t="s">
        <v>499</v>
      </c>
      <c r="G26" s="3" t="n">
        <v>433.53</v>
      </c>
      <c r="H26" s="3" t="n">
        <v>305.64</v>
      </c>
      <c r="I26" s="3" t="n">
        <v>1</v>
      </c>
      <c r="J26" s="3" t="n">
        <v>468.21</v>
      </c>
    </row>
    <row r="27" customFormat="false" ht="15" hidden="false" customHeight="false" outlineLevel="0" collapsed="false">
      <c r="A27" s="3" t="s">
        <v>534</v>
      </c>
      <c r="B27" s="4" t="n">
        <v>45923</v>
      </c>
      <c r="C27" s="3" t="s">
        <v>501</v>
      </c>
      <c r="D27" s="3" t="s">
        <v>502</v>
      </c>
      <c r="E27" s="3" t="s">
        <v>503</v>
      </c>
      <c r="F27" s="3" t="s">
        <v>504</v>
      </c>
      <c r="G27" s="3" t="n">
        <v>293.32</v>
      </c>
      <c r="H27" s="3" t="n">
        <v>214.12</v>
      </c>
      <c r="I27" s="3" t="n">
        <v>2</v>
      </c>
      <c r="J27" s="3" t="n">
        <v>316.79</v>
      </c>
    </row>
    <row r="28" customFormat="false" ht="15" hidden="false" customHeight="false" outlineLevel="0" collapsed="false">
      <c r="A28" s="3" t="s">
        <v>535</v>
      </c>
      <c r="B28" s="4" t="n">
        <v>45924</v>
      </c>
      <c r="C28" s="3" t="s">
        <v>506</v>
      </c>
      <c r="D28" s="3" t="s">
        <v>507</v>
      </c>
      <c r="E28" s="3" t="s">
        <v>508</v>
      </c>
      <c r="F28" s="3" t="s">
        <v>509</v>
      </c>
      <c r="G28" s="3" t="n">
        <v>376.74</v>
      </c>
      <c r="H28" s="3" t="n">
        <v>218.51</v>
      </c>
      <c r="I28" s="3" t="n">
        <v>3</v>
      </c>
      <c r="J28" s="3" t="n">
        <v>406.88</v>
      </c>
    </row>
    <row r="29" customFormat="false" ht="15" hidden="false" customHeight="false" outlineLevel="0" collapsed="false">
      <c r="A29" s="3" t="s">
        <v>536</v>
      </c>
      <c r="B29" s="4" t="n">
        <v>45925</v>
      </c>
      <c r="C29" s="3" t="s">
        <v>511</v>
      </c>
      <c r="D29" s="3" t="s">
        <v>512</v>
      </c>
      <c r="E29" s="3" t="s">
        <v>498</v>
      </c>
      <c r="F29" s="3" t="s">
        <v>499</v>
      </c>
      <c r="G29" s="3" t="n">
        <v>276.46</v>
      </c>
      <c r="H29" s="3" t="n">
        <v>167.26</v>
      </c>
      <c r="I29" s="3" t="n">
        <v>4</v>
      </c>
      <c r="J29" s="3" t="n">
        <v>298.58</v>
      </c>
    </row>
    <row r="30" customFormat="false" ht="15" hidden="false" customHeight="false" outlineLevel="0" collapsed="false">
      <c r="A30" s="3" t="s">
        <v>537</v>
      </c>
      <c r="B30" s="4" t="n">
        <v>45926</v>
      </c>
      <c r="C30" s="3" t="s">
        <v>27</v>
      </c>
      <c r="D30" s="3" t="s">
        <v>497</v>
      </c>
      <c r="E30" s="3" t="s">
        <v>503</v>
      </c>
      <c r="F30" s="3" t="s">
        <v>504</v>
      </c>
      <c r="G30" s="3" t="n">
        <v>403.79</v>
      </c>
      <c r="H30" s="3" t="n">
        <v>254.39</v>
      </c>
      <c r="I30" s="3" t="n">
        <v>5</v>
      </c>
      <c r="J30" s="3" t="n">
        <v>436.09</v>
      </c>
    </row>
    <row r="31" customFormat="false" ht="15" hidden="false" customHeight="false" outlineLevel="0" collapsed="false">
      <c r="A31" s="3" t="s">
        <v>538</v>
      </c>
      <c r="B31" s="4" t="n">
        <v>45927</v>
      </c>
      <c r="C31" s="3" t="s">
        <v>501</v>
      </c>
      <c r="D31" s="3" t="s">
        <v>502</v>
      </c>
      <c r="E31" s="3" t="s">
        <v>508</v>
      </c>
      <c r="F31" s="3" t="s">
        <v>509</v>
      </c>
      <c r="G31" s="3" t="n">
        <v>386.18</v>
      </c>
      <c r="H31" s="3" t="n">
        <v>252.95</v>
      </c>
      <c r="I31" s="3" t="n">
        <v>6</v>
      </c>
      <c r="J31" s="3" t="n">
        <v>417.07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1"/>
  </cols>
  <sheetData>
    <row r="1" customFormat="false" ht="30" hidden="false" customHeight="true" outlineLevel="0" collapsed="false">
      <c r="A1" s="1" t="s">
        <v>13</v>
      </c>
      <c r="B1" s="1" t="s">
        <v>539</v>
      </c>
      <c r="C1" s="1" t="s">
        <v>540</v>
      </c>
    </row>
    <row r="2" customFormat="false" ht="15" hidden="false" customHeight="false" outlineLevel="0" collapsed="false">
      <c r="A2" s="3" t="s">
        <v>27</v>
      </c>
      <c r="B2" s="3" t="s">
        <v>541</v>
      </c>
      <c r="C2" s="3" t="s">
        <v>542</v>
      </c>
    </row>
    <row r="3" customFormat="false" ht="15" hidden="false" customHeight="false" outlineLevel="0" collapsed="false">
      <c r="A3" s="3" t="s">
        <v>501</v>
      </c>
      <c r="B3" s="3" t="s">
        <v>543</v>
      </c>
      <c r="C3" s="3" t="s">
        <v>544</v>
      </c>
    </row>
    <row r="4" customFormat="false" ht="15" hidden="false" customHeight="false" outlineLevel="0" collapsed="false">
      <c r="A4" s="3" t="s">
        <v>506</v>
      </c>
      <c r="B4" s="3" t="s">
        <v>545</v>
      </c>
      <c r="C4" s="3" t="s">
        <v>546</v>
      </c>
    </row>
    <row r="5" customFormat="false" ht="15" hidden="false" customHeight="false" outlineLevel="0" collapsed="false">
      <c r="A5" s="3" t="s">
        <v>511</v>
      </c>
      <c r="B5" s="3" t="s">
        <v>547</v>
      </c>
      <c r="C5" s="3" t="s">
        <v>548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6"/>
    <col collapsed="false" customWidth="true" hidden="false" outlineLevel="0" max="3" min="3" style="0" width="32"/>
  </cols>
  <sheetData>
    <row r="1" customFormat="false" ht="30" hidden="false" customHeight="true" outlineLevel="0" collapsed="false">
      <c r="A1" s="1" t="s">
        <v>549</v>
      </c>
      <c r="B1" s="1" t="s">
        <v>550</v>
      </c>
      <c r="C1" s="1" t="s">
        <v>551</v>
      </c>
    </row>
    <row r="2" customFormat="false" ht="15" hidden="false" customHeight="false" outlineLevel="0" collapsed="false">
      <c r="A2" s="0" t="s">
        <v>552</v>
      </c>
      <c r="C2" s="0" t="s">
        <v>553</v>
      </c>
    </row>
    <row r="3" customFormat="false" ht="15" hidden="false" customHeight="false" outlineLevel="0" collapsed="false">
      <c r="A3" s="0" t="s">
        <v>554</v>
      </c>
      <c r="C3" s="0" t="s">
        <v>553</v>
      </c>
    </row>
    <row r="4" customFormat="false" ht="15" hidden="false" customHeight="false" outlineLevel="0" collapsed="false">
      <c r="A4" s="0" t="s">
        <v>555</v>
      </c>
      <c r="C4" s="0" t="s">
        <v>553</v>
      </c>
    </row>
    <row r="5" customFormat="false" ht="15" hidden="false" customHeight="false" outlineLevel="0" collapsed="false">
      <c r="A5" s="0" t="s">
        <v>556</v>
      </c>
      <c r="C5" s="0" t="s">
        <v>553</v>
      </c>
    </row>
    <row r="6" customFormat="false" ht="15" hidden="false" customHeight="false" outlineLevel="0" collapsed="false">
      <c r="A6" s="0" t="s">
        <v>557</v>
      </c>
      <c r="C6" s="0" t="s">
        <v>553</v>
      </c>
    </row>
    <row r="7" customFormat="false" ht="15" hidden="false" customHeight="false" outlineLevel="0" collapsed="false">
      <c r="A7" s="0" t="s">
        <v>558</v>
      </c>
      <c r="C7" s="0" t="s">
        <v>553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2026-08-20T09:37:40Z</dcterms:created>
  <dc:creator>openpyxl</dc:creator>
  <dc:description/>
  <dc:language>en-SG</dc:language>
  <cp:lastModifiedBy/>
  <dcterms:modified xsi:type="dcterms:W3CDTF">2026-08-20T09:37:40Z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