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1E22A5C0-0A28-48CB-8020-4E83647B2AB7}" xr6:coauthVersionLast="47" xr6:coauthVersionMax="47" xr10:uidLastSave="{00000000-0000-0000-0000-000000000000}"/>
  <bookViews>
    <workbookView xWindow="-108" yWindow="-108" windowWidth="23256" windowHeight="12576" activeTab="1" xr2:uid="{00000000-000D-0000-FFFF-FFFF00000000}"/>
  </bookViews>
  <sheets>
    <sheet name="Retrospective" sheetId="2" r:id="rId1"/>
    <sheet name="Retrospective Extra" sheetId="4" r:id="rId2"/>
    <sheet name="©" sheetId="3" r:id="rId3"/>
  </sheets>
  <definedNames>
    <definedName name="_xlnm.Print_Area" localSheetId="0">Retrospective!$A$1:$H$28</definedName>
    <definedName name="_xlnm.Print_Area" localSheetId="1">'Retrospective Extra'!$A$1:$H$28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4" l="1"/>
  <c r="F15" i="4"/>
  <c r="F14" i="4"/>
  <c r="F13" i="4"/>
  <c r="F12" i="4"/>
  <c r="F11" i="4"/>
  <c r="F10" i="4"/>
  <c r="F9" i="4"/>
  <c r="F8" i="4"/>
  <c r="F7" i="4"/>
  <c r="B27" i="4"/>
  <c r="B26" i="4"/>
  <c r="B25" i="4"/>
  <c r="B24" i="4"/>
  <c r="B23" i="4"/>
  <c r="B22" i="4"/>
  <c r="B20" i="4"/>
  <c r="B19" i="4"/>
  <c r="H16" i="4"/>
  <c r="D16" i="4"/>
  <c r="B16" i="4"/>
  <c r="H15" i="4"/>
  <c r="D15" i="4"/>
  <c r="B15" i="4"/>
  <c r="H14" i="4"/>
  <c r="D14" i="4"/>
  <c r="B14" i="4"/>
  <c r="H13" i="4"/>
  <c r="D13" i="4"/>
  <c r="B13" i="4"/>
  <c r="H12" i="4"/>
  <c r="D12" i="4"/>
  <c r="B12" i="4"/>
  <c r="H11" i="4"/>
  <c r="D11" i="4"/>
  <c r="B11" i="4"/>
  <c r="H10" i="4"/>
  <c r="D10" i="4"/>
  <c r="B10" i="4"/>
  <c r="H9" i="4"/>
  <c r="D9" i="4"/>
  <c r="B9" i="4"/>
  <c r="H8" i="4"/>
  <c r="D8" i="4"/>
  <c r="B8" i="4"/>
  <c r="H7" i="4"/>
  <c r="D7" i="4"/>
  <c r="B7" i="4"/>
  <c r="B14" i="2"/>
  <c r="D14" i="2"/>
  <c r="F14" i="2"/>
  <c r="B15" i="2"/>
  <c r="D15" i="2"/>
  <c r="F15" i="2"/>
  <c r="B16" i="2"/>
  <c r="D16" i="2"/>
  <c r="F16" i="2"/>
  <c r="B21" i="4" l="1"/>
  <c r="B22" i="2"/>
  <c r="B19" i="2"/>
  <c r="F9" i="2"/>
  <c r="F10" i="2"/>
  <c r="F11" i="2"/>
  <c r="F12" i="2"/>
  <c r="F13" i="2"/>
  <c r="F7" i="2"/>
  <c r="F8" i="2" s="1"/>
  <c r="D9" i="2"/>
  <c r="D10" i="2"/>
  <c r="D11" i="2"/>
  <c r="D12" i="2"/>
  <c r="D13" i="2"/>
  <c r="D8" i="2"/>
  <c r="D7" i="2"/>
  <c r="B9" i="2"/>
  <c r="B10" i="2"/>
  <c r="B11" i="2"/>
  <c r="B13" i="2"/>
  <c r="B8" i="2"/>
  <c r="B7" i="2"/>
  <c r="B24" i="2" l="1"/>
  <c r="B25" i="2" s="1"/>
  <c r="B23" i="2"/>
  <c r="B12" i="2"/>
  <c r="B20" i="2" s="1"/>
  <c r="B21" i="2" s="1"/>
  <c r="B26" i="2" l="1"/>
  <c r="B27" i="2"/>
</calcChain>
</file>

<file path=xl/sharedStrings.xml><?xml version="1.0" encoding="utf-8"?>
<sst xmlns="http://schemas.openxmlformats.org/spreadsheetml/2006/main" count="66" uniqueCount="35">
  <si>
    <t>Retrospective</t>
  </si>
  <si>
    <t xml:space="preserve">  Team Name: </t>
  </si>
  <si>
    <t>Challenges: 
What could be improved?</t>
  </si>
  <si>
    <t>Successes:
What went well?</t>
  </si>
  <si>
    <t>Actions</t>
  </si>
  <si>
    <t>Owner</t>
  </si>
  <si>
    <t>Enter action here</t>
  </si>
  <si>
    <t>#</t>
  </si>
  <si>
    <t>Questions: 
What puzzles us?</t>
  </si>
  <si>
    <t xml:space="preserve">Iteration:  </t>
  </si>
  <si>
    <r>
      <rPr>
        <sz val="11"/>
        <color theme="1"/>
        <rFont val="Arial"/>
        <family val="2"/>
      </rPr>
      <t>◄</t>
    </r>
    <r>
      <rPr>
        <sz val="11"/>
        <color theme="1"/>
        <rFont val="Calibri"/>
        <family val="2"/>
      </rPr>
      <t xml:space="preserve"> Enter retrospective details - the numbering will automatically appear</t>
    </r>
  </si>
  <si>
    <r>
      <rPr>
        <sz val="11"/>
        <color theme="1"/>
        <rFont val="Arial"/>
        <family val="2"/>
      </rPr>
      <t>◄</t>
    </r>
    <r>
      <rPr>
        <sz val="11"/>
        <color theme="1"/>
        <rFont val="Calibri"/>
        <family val="2"/>
      </rPr>
      <t xml:space="preserve"> Insert rows and copy the formatting from the row above to add more inputs</t>
    </r>
  </si>
  <si>
    <t>Enter your successes</t>
  </si>
  <si>
    <t>Enter your challenges</t>
  </si>
  <si>
    <t>Enter remaining questions</t>
  </si>
  <si>
    <t>Second action here</t>
  </si>
  <si>
    <t>Numbers will automtically appear to the left</t>
  </si>
  <si>
    <t>Numbers will appear automatically</t>
  </si>
  <si>
    <t>Status</t>
  </si>
  <si>
    <t>Statuses</t>
  </si>
  <si>
    <t>Not Started</t>
  </si>
  <si>
    <t>In Progress</t>
  </si>
  <si>
    <t>Complete</t>
  </si>
  <si>
    <r>
      <rPr>
        <sz val="11"/>
        <color theme="1"/>
        <rFont val="Arial"/>
        <family val="2"/>
      </rPr>
      <t>◄</t>
    </r>
    <r>
      <rPr>
        <sz val="11"/>
        <color theme="1"/>
        <rFont val="Calibri"/>
        <family val="2"/>
      </rPr>
      <t xml:space="preserve"> Simply delete the cell contents to remove the colour</t>
    </r>
  </si>
  <si>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</si>
  <si>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</si>
  <si>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</si>
  <si>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</si>
  <si>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</si>
  <si>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Retrospective Template</t>
  </si>
  <si>
    <t>Do not delete this worksheet.</t>
  </si>
  <si>
    <r>
      <rPr>
        <sz val="11"/>
        <color theme="1"/>
        <rFont val="Arial"/>
        <family val="2"/>
      </rPr>
      <t>◄</t>
    </r>
    <r>
      <rPr>
        <sz val="11"/>
        <color theme="1"/>
        <rFont val="Calibri"/>
        <family val="2"/>
      </rPr>
      <t xml:space="preserve"> Insert rows to add more statuses</t>
    </r>
  </si>
  <si>
    <t>Enter things you have learned</t>
  </si>
  <si>
    <t>Lessons:
What have we learned?</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</si>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</sst>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Arial"/>
      <family val="2"/>
    </font>
    <font>
      <sz val="11"/>
      <color theme="1"/>
      <name val="Calibri"/>
      <family val="2"/>
    </font>
    <font>
      <b/>
      <sz val="11"/>
      <color theme="1" tint="0.249977111117893"/>
      <name val="Century Gothic"/>
      <family val="1"/>
    </font>
    <font>
      <sz val="16"/>
      <color theme="1"/>
      <name val="Calibri"/>
      <family val="2"/>
      <scheme val="minor"/>
    </font>
    <font>
      <b/>
      <sz val="10"/>
      <color theme="1" tint="0.34998626667073579"/>
      <name val="Century Gothic"/>
      <family val="1"/>
    </font>
    <font>
      <sz val="18"/>
      <color theme="1" tint="0.34998626667073579"/>
      <name val="Century Gothic"/>
      <family val="1"/>
    </font>
    <font>
      <b/>
      <sz val="14"/>
      <color theme="0"/>
      <name val="Calibri"/>
      <family val="2"/>
      <scheme val="minor"/>
    </font>
    <font>
      <b/>
      <sz val="20"/>
      <color theme="0"/>
      <name val="Calibri"/>
      <family val="2"/>
      <scheme val="minor"/>
    </font>
    <font>
      <sz val="12"/>
      <color theme="1" tint="0.249977111117893"/>
      <name val="Calibri"/>
      <family val="2"/>
      <scheme val="minor"/>
    </font>
    <font>
      <b/>
      <sz val="14"/>
      <color theme="1" tint="0.34998626667073579"/>
      <name val="Century Gothic"/>
      <family val="1"/>
    </font>
    <font>
      <b/>
      <sz val="12"/>
      <color theme="1" tint="0.34998626667073579"/>
      <name val="Calibri"/>
      <family val="2"/>
      <scheme val="minor"/>
    </font>
    <font>
      <b/>
      <sz val="12"/>
      <color theme="1"/>
      <name val="Calibri"/>
      <family val="2"/>
      <scheme val="minor"/>
    </font>
    <font>
      <b/>
      <sz val="22"/>
      <color theme="0"/>
      <name val="Century Gothic"/>
      <family val="1"/>
    </font>
    <font>
      <b/>
      <sz val="11"/>
      <color theme="1" tint="0.249977111117893"/>
      <name val="Century Gothic"/>
      <family val="2"/>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
      <b/>
      <sz val="11"/>
      <color theme="0"/>
      <name val="Century Gothic"/>
      <family val="2"/>
    </font>
    <font>
      <sz val="10"/>
      <color theme="1" tint="0.249977111117893"/>
      <name val="Century Gothic"/>
      <family val="2"/>
    </font>
    <font>
      <sz val="11"/>
      <color theme="1" tint="0.24997711111789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rgb="FF8FB9AB"/>
        <bgColor indexed="64"/>
      </patternFill>
    </fill>
    <fill>
      <patternFill patternType="solid">
        <fgColor theme="0" tint="-0.14999847407452621"/>
        <bgColor indexed="64"/>
      </patternFill>
    </fill>
    <fill>
      <patternFill patternType="solid">
        <fgColor rgb="FFF5ECBB"/>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right/>
      <top/>
      <bottom style="medium">
        <color theme="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0" fontId="2" fillId="0" borderId="0" xfId="0" applyFont="1" applyAlignment="1">
      <alignment horizontal="left" vertical="center" indent="1"/>
    </xf>
    <xf numFmtId="0" fontId="5"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7" fillId="5" borderId="8"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15" xfId="0" applyFont="1" applyFill="1" applyBorder="1" applyAlignment="1">
      <alignment horizontal="center" vertical="center"/>
    </xf>
    <xf numFmtId="0" fontId="0" fillId="0" borderId="0" xfId="0" applyAlignment="1">
      <alignment vertical="center"/>
    </xf>
    <xf numFmtId="0" fontId="8" fillId="5" borderId="8" xfId="0" applyFont="1" applyFill="1" applyBorder="1" applyAlignment="1">
      <alignment horizontal="center" vertical="center"/>
    </xf>
    <xf numFmtId="0" fontId="9" fillId="0" borderId="11" xfId="0" applyFont="1" applyBorder="1" applyAlignment="1">
      <alignment horizontal="center" vertical="center"/>
    </xf>
    <xf numFmtId="0" fontId="9" fillId="0" borderId="14" xfId="0" applyFont="1" applyBorder="1" applyAlignment="1">
      <alignment horizontal="center" vertical="center"/>
    </xf>
    <xf numFmtId="0" fontId="9" fillId="0" borderId="17" xfId="0" applyFont="1" applyBorder="1" applyAlignment="1">
      <alignment horizontal="center" vertical="center"/>
    </xf>
    <xf numFmtId="0" fontId="0" fillId="6" borderId="0" xfId="0" applyFill="1" applyAlignment="1">
      <alignment horizontal="center" vertical="center"/>
    </xf>
    <xf numFmtId="0" fontId="12" fillId="6" borderId="0" xfId="0" applyFont="1" applyFill="1" applyAlignment="1">
      <alignment horizontal="center" vertical="center"/>
    </xf>
    <xf numFmtId="0" fontId="0" fillId="0" borderId="0" xfId="0" applyAlignment="1">
      <alignment horizontal="center" vertical="center"/>
    </xf>
    <xf numFmtId="0" fontId="15" fillId="3" borderId="0" xfId="0" applyFont="1" applyFill="1"/>
    <xf numFmtId="0" fontId="16" fillId="3" borderId="0" xfId="0" applyFont="1" applyFill="1" applyAlignment="1">
      <alignment vertical="center"/>
    </xf>
    <xf numFmtId="0" fontId="17" fillId="2" borderId="0" xfId="0" applyFont="1" applyFill="1" applyAlignment="1">
      <alignment vertical="center"/>
    </xf>
    <xf numFmtId="0" fontId="1" fillId="2" borderId="0" xfId="0" applyFont="1" applyFill="1" applyAlignment="1">
      <alignment vertical="center"/>
    </xf>
    <xf numFmtId="0" fontId="17" fillId="2" borderId="0" xfId="0" applyFont="1" applyFill="1" applyAlignment="1">
      <alignment vertical="center" wrapText="1"/>
    </xf>
    <xf numFmtId="0" fontId="19" fillId="2" borderId="25" xfId="0" applyFont="1" applyFill="1" applyBorder="1" applyAlignment="1">
      <alignment vertical="center"/>
    </xf>
    <xf numFmtId="0" fontId="3" fillId="3" borderId="0" xfId="0" applyFont="1" applyFill="1" applyAlignment="1">
      <alignment vertical="center" wrapText="1"/>
    </xf>
    <xf numFmtId="0" fontId="14" fillId="3" borderId="0" xfId="0" applyFont="1" applyFill="1" applyAlignment="1">
      <alignment vertical="center"/>
    </xf>
    <xf numFmtId="0" fontId="20" fillId="3" borderId="0" xfId="0" applyFont="1" applyFill="1" applyAlignment="1">
      <alignment horizontal="right" vertical="center" wrapText="1" indent="1"/>
    </xf>
    <xf numFmtId="0" fontId="21" fillId="2" borderId="1" xfId="0" applyFont="1" applyFill="1" applyBorder="1" applyAlignment="1">
      <alignment horizontal="left" vertical="center" wrapText="1" indent="1"/>
    </xf>
    <xf numFmtId="0" fontId="22" fillId="0" borderId="2" xfId="0" applyFont="1" applyBorder="1" applyAlignment="1">
      <alignment horizontal="left" vertical="center" wrapText="1" indent="1"/>
    </xf>
    <xf numFmtId="0" fontId="22" fillId="0" borderId="1" xfId="0" applyFont="1" applyBorder="1" applyAlignment="1">
      <alignment horizontal="left" vertical="center" wrapText="1" indent="1"/>
    </xf>
    <xf numFmtId="0" fontId="22" fillId="0" borderId="6" xfId="0" applyFont="1" applyBorder="1" applyAlignment="1">
      <alignment horizontal="left" vertical="center" wrapText="1" indent="1"/>
    </xf>
    <xf numFmtId="0" fontId="22" fillId="0" borderId="3" xfId="0" applyFont="1" applyBorder="1" applyAlignment="1">
      <alignment horizontal="left" vertical="center" wrapText="1" indent="1"/>
    </xf>
    <xf numFmtId="0" fontId="0" fillId="3" borderId="0" xfId="0" applyFill="1"/>
    <xf numFmtId="0" fontId="9" fillId="0" borderId="24" xfId="0" applyFont="1" applyBorder="1" applyAlignment="1">
      <alignment horizontal="left" vertical="center" wrapText="1" indent="1"/>
    </xf>
    <xf numFmtId="0" fontId="9" fillId="0" borderId="1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10" xfId="0" applyFont="1" applyBorder="1" applyAlignment="1">
      <alignment horizontal="left" vertical="center" wrapText="1" indent="1"/>
    </xf>
    <xf numFmtId="0" fontId="9" fillId="0" borderId="19" xfId="0" applyFont="1" applyBorder="1" applyAlignment="1">
      <alignment horizontal="left" vertical="center" wrapText="1" indent="1"/>
    </xf>
    <xf numFmtId="0" fontId="9" fillId="0" borderId="13" xfId="0" applyFont="1" applyBorder="1" applyAlignment="1">
      <alignment horizontal="left" vertical="center" wrapText="1" indent="1"/>
    </xf>
    <xf numFmtId="0" fontId="9" fillId="0" borderId="20" xfId="0" applyFont="1" applyBorder="1" applyAlignment="1">
      <alignment horizontal="left" vertical="center" wrapText="1" indent="1"/>
    </xf>
    <xf numFmtId="0" fontId="9" fillId="0" borderId="22" xfId="0" applyFont="1" applyBorder="1" applyAlignment="1">
      <alignment horizontal="left" vertical="center" wrapText="1" indent="1"/>
    </xf>
    <xf numFmtId="0" fontId="9" fillId="0" borderId="23" xfId="0" applyFont="1" applyBorder="1" applyAlignment="1">
      <alignment horizontal="left" vertical="center" wrapText="1" indent="1"/>
    </xf>
    <xf numFmtId="0" fontId="13" fillId="3" borderId="0" xfId="0" applyFont="1" applyFill="1" applyAlignment="1">
      <alignment horizontal="center" vertical="center" wrapText="1"/>
    </xf>
    <xf numFmtId="0" fontId="13" fillId="3" borderId="7"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5" xfId="0" applyFont="1" applyFill="1" applyBorder="1" applyAlignment="1">
      <alignment horizontal="center" vertical="center"/>
    </xf>
    <xf numFmtId="0" fontId="10" fillId="7" borderId="26" xfId="0" applyFont="1" applyFill="1" applyBorder="1" applyAlignment="1">
      <alignment vertical="center" wrapText="1"/>
    </xf>
    <xf numFmtId="0" fontId="10" fillId="7" borderId="27" xfId="0" applyFont="1" applyFill="1" applyBorder="1" applyAlignment="1">
      <alignment horizontal="left" vertical="center" wrapText="1" indent="1"/>
    </xf>
    <xf numFmtId="0" fontId="10" fillId="7" borderId="27" xfId="0" applyFont="1" applyFill="1" applyBorder="1" applyAlignment="1">
      <alignment vertical="center" wrapText="1"/>
    </xf>
    <xf numFmtId="0" fontId="10" fillId="7" borderId="28" xfId="0" applyFont="1" applyFill="1" applyBorder="1" applyAlignment="1">
      <alignment horizontal="left" vertical="center" wrapText="1" indent="1"/>
    </xf>
  </cellXfs>
  <cellStyles count="1">
    <cellStyle name="Normal" xfId="0" builtinId="0"/>
  </cellStyles>
  <dxfs count="6">
    <dxf>
      <fill>
        <patternFill>
          <bgColor theme="5" tint="0.79998168889431442"/>
        </patternFill>
      </fill>
    </dxf>
    <dxf>
      <fill>
        <patternFill>
          <bgColor theme="7" tint="0.79998168889431442"/>
        </patternFill>
      </fill>
    </dxf>
    <dxf>
      <fill>
        <patternFill>
          <bgColor rgb="FFDAF0E6"/>
        </patternFill>
      </fill>
    </dxf>
    <dxf>
      <fill>
        <patternFill>
          <bgColor theme="5" tint="0.79998168889431442"/>
        </patternFill>
      </fill>
    </dxf>
    <dxf>
      <fill>
        <patternFill>
          <bgColor theme="7" tint="0.79998168889431442"/>
        </patternFill>
      </fill>
    </dxf>
    <dxf>
      <fill>
        <patternFill>
          <bgColor rgb="FFDAF0E6"/>
        </patternFill>
      </fill>
    </dxf>
  </dxfs>
  <tableStyles count="0" defaultTableStyle="TableStyleMedium2" defaultPivotStyle="PivotStyleLight16"/>
  <colors>
    <mruColors>
      <color rgb="FFF5ECBB"/>
      <color rgb="FF8FB9AB"/>
      <color rgb="FFDAF0E6"/>
      <color rgb="FFFDDBB1"/>
      <color rgb="FFF4D096"/>
      <color rgb="FFF6FAF4"/>
      <color rgb="FFEFF6EA"/>
      <color rgb="FFE29100"/>
      <color rgb="FFFCB2B2"/>
      <color rgb="FF314D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I39"/>
  <sheetViews>
    <sheetView showGridLines="0" zoomScale="85" zoomScaleNormal="85" workbookViewId="0"/>
  </sheetViews>
  <sheetFormatPr defaultRowHeight="14.4" x14ac:dyDescent="0.3"/>
  <cols>
    <col min="1" max="1" width="1.44140625" customWidth="1"/>
    <col min="2" max="2" width="5.33203125" customWidth="1"/>
    <col min="3" max="3" width="35.77734375" customWidth="1"/>
    <col min="4" max="4" width="5.33203125" customWidth="1"/>
    <col min="5" max="5" width="35.77734375" customWidth="1"/>
    <col min="6" max="6" width="5.33203125" customWidth="1"/>
    <col min="7" max="7" width="35.77734375" customWidth="1"/>
    <col min="8" max="8" width="3.44140625" customWidth="1"/>
  </cols>
  <sheetData>
    <row r="1" spans="2:9" ht="40.200000000000003" customHeight="1" x14ac:dyDescent="0.3">
      <c r="B1" s="43" t="s">
        <v>0</v>
      </c>
      <c r="C1" s="43"/>
      <c r="D1" s="43"/>
      <c r="E1" s="43"/>
      <c r="F1" s="43"/>
      <c r="G1" s="44"/>
    </row>
    <row r="2" spans="2:9" ht="24.6" customHeight="1" x14ac:dyDescent="0.3">
      <c r="B2" s="25"/>
      <c r="C2" s="27" t="s">
        <v>1</v>
      </c>
      <c r="D2" s="25"/>
      <c r="E2" s="28"/>
      <c r="F2" s="25"/>
      <c r="G2" s="25"/>
    </row>
    <row r="3" spans="2:9" ht="6" customHeight="1" x14ac:dyDescent="0.3">
      <c r="B3" s="25"/>
      <c r="C3" s="27"/>
      <c r="D3" s="25"/>
      <c r="E3" s="25"/>
      <c r="F3" s="25"/>
      <c r="G3" s="25"/>
    </row>
    <row r="4" spans="2:9" ht="25.8" customHeight="1" x14ac:dyDescent="0.3">
      <c r="B4" s="26"/>
      <c r="C4" s="27" t="s">
        <v>9</v>
      </c>
      <c r="D4" s="26"/>
      <c r="E4" s="28"/>
      <c r="F4" s="26"/>
      <c r="G4" s="26"/>
    </row>
    <row r="5" spans="2:9" ht="9" customHeight="1" x14ac:dyDescent="0.3">
      <c r="B5" s="26"/>
      <c r="C5" s="27"/>
      <c r="D5" s="26"/>
      <c r="E5" s="26"/>
      <c r="F5" s="26"/>
      <c r="G5" s="26"/>
    </row>
    <row r="6" spans="2:9" ht="40.5" customHeight="1" thickBot="1" x14ac:dyDescent="0.35">
      <c r="B6" s="48"/>
      <c r="C6" s="49" t="s">
        <v>3</v>
      </c>
      <c r="D6" s="50"/>
      <c r="E6" s="49" t="s">
        <v>2</v>
      </c>
      <c r="F6" s="50"/>
      <c r="G6" s="51" t="s">
        <v>8</v>
      </c>
    </row>
    <row r="7" spans="2:9" ht="40.5" customHeight="1" x14ac:dyDescent="0.3">
      <c r="B7" s="6">
        <f>IF(ISBLANK(C7),"",1)</f>
        <v>1</v>
      </c>
      <c r="C7" s="31" t="s">
        <v>12</v>
      </c>
      <c r="D7" s="6">
        <f>IF(ISBLANK(E7),"",1)</f>
        <v>1</v>
      </c>
      <c r="E7" s="29" t="s">
        <v>13</v>
      </c>
      <c r="F7" s="6">
        <f>IF(ISBLANK(G7),"",1)</f>
        <v>1</v>
      </c>
      <c r="G7" s="29" t="s">
        <v>14</v>
      </c>
    </row>
    <row r="8" spans="2:9" ht="40.5" customHeight="1" x14ac:dyDescent="0.3">
      <c r="B8" s="5" t="str">
        <f>IF(ISBLANK(C8),"",MAX(B$7:B7)+1)</f>
        <v/>
      </c>
      <c r="C8" s="32"/>
      <c r="D8" s="5" t="str">
        <f>IF(ISBLANK(E8),"",MAX(D$7:D7)+1)</f>
        <v/>
      </c>
      <c r="E8" s="30"/>
      <c r="F8" s="5">
        <f>IF(ISBLANK(G8),"",MAX(F$7:F7)+1)</f>
        <v>2</v>
      </c>
      <c r="G8" s="30" t="s">
        <v>17</v>
      </c>
      <c r="I8" s="1" t="s">
        <v>10</v>
      </c>
    </row>
    <row r="9" spans="2:9" ht="40.5" customHeight="1" x14ac:dyDescent="0.3">
      <c r="B9" s="5" t="str">
        <f>IF(ISBLANK(C9),"",MAX(B$7:B8)+1)</f>
        <v/>
      </c>
      <c r="C9" s="32"/>
      <c r="D9" s="5" t="str">
        <f>IF(ISBLANK(E9),"",MAX(D$7:D8)+1)</f>
        <v/>
      </c>
      <c r="E9" s="30"/>
      <c r="F9" s="5" t="str">
        <f>IF(ISBLANK(G9),"",MAX(F$7:F8)+1)</f>
        <v/>
      </c>
      <c r="G9" s="30"/>
      <c r="I9" s="1"/>
    </row>
    <row r="10" spans="2:9" ht="40.5" customHeight="1" x14ac:dyDescent="0.3">
      <c r="B10" s="5" t="str">
        <f>IF(ISBLANK(C10),"",MAX(B$7:B9)+1)</f>
        <v/>
      </c>
      <c r="C10" s="32"/>
      <c r="D10" s="5" t="str">
        <f>IF(ISBLANK(E10),"",MAX(D$7:D9)+1)</f>
        <v/>
      </c>
      <c r="E10" s="30"/>
      <c r="F10" s="5" t="str">
        <f>IF(ISBLANK(G10),"",MAX(F$7:F9)+1)</f>
        <v/>
      </c>
      <c r="G10" s="30"/>
      <c r="I10" s="1"/>
    </row>
    <row r="11" spans="2:9" ht="40.5" customHeight="1" x14ac:dyDescent="0.3">
      <c r="B11" s="5" t="str">
        <f>IF(ISBLANK(C11),"",MAX(B$7:B10)+1)</f>
        <v/>
      </c>
      <c r="C11" s="32"/>
      <c r="D11" s="5" t="str">
        <f>IF(ISBLANK(E11),"",MAX(D$7:D10)+1)</f>
        <v/>
      </c>
      <c r="E11" s="30"/>
      <c r="F11" s="5" t="str">
        <f>IF(ISBLANK(G11),"",MAX(F$7:F10)+1)</f>
        <v/>
      </c>
      <c r="G11" s="30"/>
    </row>
    <row r="12" spans="2:9" ht="40.5" customHeight="1" x14ac:dyDescent="0.3">
      <c r="B12" s="5" t="str">
        <f>IF(ISBLANK(C12),"",MAX(B$7:B11)+1)</f>
        <v/>
      </c>
      <c r="C12" s="32"/>
      <c r="D12" s="5" t="str">
        <f>IF(ISBLANK(E12),"",MAX(D$7:D11)+1)</f>
        <v/>
      </c>
      <c r="E12" s="30"/>
      <c r="F12" s="5" t="str">
        <f>IF(ISBLANK(G12),"",MAX(F$7:F11)+1)</f>
        <v/>
      </c>
      <c r="G12" s="30"/>
    </row>
    <row r="13" spans="2:9" ht="40.5" customHeight="1" x14ac:dyDescent="0.3">
      <c r="B13" s="5" t="str">
        <f>IF(ISBLANK(C13),"",MAX(B$7:B12)+1)</f>
        <v/>
      </c>
      <c r="C13" s="32"/>
      <c r="D13" s="5" t="str">
        <f>IF(ISBLANK(E13),"",MAX(D$7:D12)+1)</f>
        <v/>
      </c>
      <c r="E13" s="30"/>
      <c r="F13" s="5" t="str">
        <f>IF(ISBLANK(G13),"",MAX(F$7:F12)+1)</f>
        <v/>
      </c>
      <c r="G13" s="30"/>
      <c r="I13" s="1" t="s">
        <v>11</v>
      </c>
    </row>
    <row r="14" spans="2:9" ht="40.5" customHeight="1" x14ac:dyDescent="0.3">
      <c r="B14" s="5" t="str">
        <f>IF(ISBLANK(C14),"",MAX(B$7:B13)+1)</f>
        <v/>
      </c>
      <c r="C14" s="32"/>
      <c r="D14" s="5" t="str">
        <f>IF(ISBLANK(E14),"",MAX(D$7:D13)+1)</f>
        <v/>
      </c>
      <c r="E14" s="30"/>
      <c r="F14" s="5" t="str">
        <f>IF(ISBLANK(G14),"",MAX(F$7:F13)+1)</f>
        <v/>
      </c>
      <c r="G14" s="30"/>
      <c r="I14" s="1"/>
    </row>
    <row r="15" spans="2:9" ht="40.5" customHeight="1" x14ac:dyDescent="0.3">
      <c r="B15" s="5" t="str">
        <f>IF(ISBLANK(C15),"",MAX(B$7:B14)+1)</f>
        <v/>
      </c>
      <c r="C15" s="32"/>
      <c r="D15" s="5" t="str">
        <f>IF(ISBLANK(E15),"",MAX(D$7:D14)+1)</f>
        <v/>
      </c>
      <c r="E15" s="30"/>
      <c r="F15" s="5" t="str">
        <f>IF(ISBLANK(G15),"",MAX(F$7:F14)+1)</f>
        <v/>
      </c>
      <c r="G15" s="30"/>
      <c r="I15" s="1"/>
    </row>
    <row r="16" spans="2:9" ht="40.5" customHeight="1" x14ac:dyDescent="0.3">
      <c r="B16" s="5" t="str">
        <f>IF(ISBLANK(C16),"",MAX(B$7:B15)+1)</f>
        <v/>
      </c>
      <c r="C16" s="32"/>
      <c r="D16" s="5" t="str">
        <f>IF(ISBLANK(E16),"",MAX(D$7:D15)+1)</f>
        <v/>
      </c>
      <c r="E16" s="30"/>
      <c r="F16" s="5" t="str">
        <f>IF(ISBLANK(G16),"",MAX(F$7:F15)+1)</f>
        <v/>
      </c>
      <c r="G16" s="30"/>
    </row>
    <row r="17" spans="2:9" ht="15" customHeight="1" thickBot="1" x14ac:dyDescent="0.35">
      <c r="C17" s="2"/>
      <c r="D17" s="2"/>
      <c r="E17" s="3"/>
      <c r="F17" s="3"/>
      <c r="G17" s="3"/>
    </row>
    <row r="18" spans="2:9" ht="30" customHeight="1" thickBot="1" x14ac:dyDescent="0.35">
      <c r="B18" s="7" t="s">
        <v>7</v>
      </c>
      <c r="C18" s="45" t="s">
        <v>4</v>
      </c>
      <c r="D18" s="46"/>
      <c r="E18" s="45" t="s">
        <v>5</v>
      </c>
      <c r="F18" s="47"/>
      <c r="G18" s="12" t="s">
        <v>18</v>
      </c>
      <c r="I18" s="11"/>
    </row>
    <row r="19" spans="2:9" ht="30" customHeight="1" x14ac:dyDescent="0.3">
      <c r="B19" s="8">
        <f>IF(ISBLANK(C19),"",1)</f>
        <v>1</v>
      </c>
      <c r="C19" s="41" t="s">
        <v>6</v>
      </c>
      <c r="D19" s="37"/>
      <c r="E19" s="36"/>
      <c r="F19" s="37"/>
      <c r="G19" s="13" t="s">
        <v>20</v>
      </c>
    </row>
    <row r="20" spans="2:9" ht="30" customHeight="1" x14ac:dyDescent="0.3">
      <c r="B20" s="9">
        <f>IF(ISBLANK(C20),"",MAX(B$7:B19)+1)</f>
        <v>2</v>
      </c>
      <c r="C20" s="42" t="s">
        <v>15</v>
      </c>
      <c r="D20" s="39"/>
      <c r="E20" s="38"/>
      <c r="F20" s="39"/>
      <c r="G20" s="14" t="s">
        <v>21</v>
      </c>
      <c r="I20" s="1" t="s">
        <v>23</v>
      </c>
    </row>
    <row r="21" spans="2:9" ht="30" customHeight="1" x14ac:dyDescent="0.3">
      <c r="B21" s="9">
        <f>IF(ISBLANK(C21),"",MAX(B$7:B20)+1)</f>
        <v>3</v>
      </c>
      <c r="C21" s="42" t="s">
        <v>16</v>
      </c>
      <c r="D21" s="39"/>
      <c r="E21" s="38"/>
      <c r="F21" s="39"/>
      <c r="G21" s="14" t="s">
        <v>22</v>
      </c>
    </row>
    <row r="22" spans="2:9" ht="30" customHeight="1" x14ac:dyDescent="0.3">
      <c r="B22" s="9" t="str">
        <f>IF(ISBLANK(C22),"",MAX(B$7:B21)+1)</f>
        <v/>
      </c>
      <c r="C22" s="42"/>
      <c r="D22" s="39"/>
      <c r="E22" s="38"/>
      <c r="F22" s="39"/>
      <c r="G22" s="14"/>
    </row>
    <row r="23" spans="2:9" ht="30" customHeight="1" x14ac:dyDescent="0.3">
      <c r="B23" s="9" t="str">
        <f>IF(ISBLANK(C23),"",MAX(B$7:B22)+1)</f>
        <v/>
      </c>
      <c r="C23" s="42"/>
      <c r="D23" s="39"/>
      <c r="E23" s="38"/>
      <c r="F23" s="39"/>
      <c r="G23" s="14"/>
    </row>
    <row r="24" spans="2:9" ht="30" customHeight="1" x14ac:dyDescent="0.3">
      <c r="B24" s="9" t="str">
        <f>IF(ISBLANK(C24),"",MAX(B$7:B23)+1)</f>
        <v/>
      </c>
      <c r="C24" s="42"/>
      <c r="D24" s="39"/>
      <c r="E24" s="38"/>
      <c r="F24" s="39"/>
      <c r="G24" s="14"/>
    </row>
    <row r="25" spans="2:9" ht="30" customHeight="1" x14ac:dyDescent="0.3">
      <c r="B25" s="9" t="str">
        <f>IF(ISBLANK(C25),"",MAX(B$7:B24)+1)</f>
        <v/>
      </c>
      <c r="C25" s="42"/>
      <c r="D25" s="39"/>
      <c r="E25" s="38"/>
      <c r="F25" s="39"/>
      <c r="G25" s="14"/>
    </row>
    <row r="26" spans="2:9" ht="30" customHeight="1" x14ac:dyDescent="0.3">
      <c r="B26" s="9" t="str">
        <f>IF(ISBLANK(C26),"",MAX(B$7:B25)+1)</f>
        <v/>
      </c>
      <c r="C26" s="42"/>
      <c r="D26" s="39"/>
      <c r="E26" s="38"/>
      <c r="F26" s="39"/>
      <c r="G26" s="14"/>
    </row>
    <row r="27" spans="2:9" ht="30" customHeight="1" thickBot="1" x14ac:dyDescent="0.35">
      <c r="B27" s="10" t="str">
        <f>IF(ISBLANK(C27),"",MAX(B$7:B26)+1)</f>
        <v/>
      </c>
      <c r="C27" s="34"/>
      <c r="D27" s="35"/>
      <c r="E27" s="40"/>
      <c r="F27" s="35"/>
      <c r="G27" s="15"/>
    </row>
    <row r="28" spans="2:9" ht="18.600000000000001" customHeight="1" x14ac:dyDescent="0.3">
      <c r="B28" s="4"/>
    </row>
    <row r="29" spans="2:9" ht="15.6" x14ac:dyDescent="0.3">
      <c r="C29" s="17" t="s">
        <v>19</v>
      </c>
    </row>
    <row r="30" spans="2:9" x14ac:dyDescent="0.3">
      <c r="C30" s="16" t="s">
        <v>20</v>
      </c>
      <c r="E30" s="1"/>
    </row>
    <row r="31" spans="2:9" x14ac:dyDescent="0.3">
      <c r="C31" s="16" t="s">
        <v>21</v>
      </c>
      <c r="E31" s="1" t="s">
        <v>31</v>
      </c>
    </row>
    <row r="32" spans="2:9" x14ac:dyDescent="0.3">
      <c r="C32" s="16" t="s">
        <v>22</v>
      </c>
    </row>
    <row r="33" spans="3:3" ht="30" customHeight="1" x14ac:dyDescent="0.3">
      <c r="C33" s="18"/>
    </row>
    <row r="34" spans="3:3" ht="30" customHeight="1" x14ac:dyDescent="0.3"/>
    <row r="35" spans="3:3" ht="30" customHeight="1" x14ac:dyDescent="0.3"/>
    <row r="36" spans="3:3" ht="30" customHeight="1" x14ac:dyDescent="0.3"/>
    <row r="37" spans="3:3" ht="30" customHeight="1" x14ac:dyDescent="0.3"/>
    <row r="38" spans="3:3" ht="30" customHeight="1" x14ac:dyDescent="0.3"/>
    <row r="39" spans="3:3" ht="30" customHeight="1" x14ac:dyDescent="0.3"/>
  </sheetData>
  <mergeCells count="21">
    <mergeCell ref="C25:D25"/>
    <mergeCell ref="C26:D26"/>
    <mergeCell ref="B1:G1"/>
    <mergeCell ref="C18:D18"/>
    <mergeCell ref="E18:F18"/>
    <mergeCell ref="C27:D27"/>
    <mergeCell ref="E19:F19"/>
    <mergeCell ref="E20:F20"/>
    <mergeCell ref="E21:F21"/>
    <mergeCell ref="E22:F22"/>
    <mergeCell ref="E23:F23"/>
    <mergeCell ref="E24:F24"/>
    <mergeCell ref="E25:F25"/>
    <mergeCell ref="E26:F26"/>
    <mergeCell ref="E27:F27"/>
    <mergeCell ref="C19:D19"/>
    <mergeCell ref="C20:D20"/>
    <mergeCell ref="C21:D21"/>
    <mergeCell ref="C22:D22"/>
    <mergeCell ref="C23:D23"/>
    <mergeCell ref="C24:D24"/>
  </mergeCells>
  <dataValidations count="1">
    <dataValidation type="list" allowBlank="1" showInputMessage="1" showErrorMessage="1" sqref="G19:G27" xr:uid="{00000000-0002-0000-0000-000000000000}">
      <formula1>$C$30:$C$32</formula1>
    </dataValidation>
  </dataValidations>
  <pageMargins left="0.70866141732283472" right="0.70866141732283472" top="0.74803149606299213" bottom="0.74803149606299213" header="0.31496062992125984" footer="0.31496062992125984"/>
  <pageSetup scale="70"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containsText" priority="4" operator="containsText" id="{23F60F0F-C591-41C0-A6C6-5FEA5BAA1A54}">
            <xm:f>NOT(ISERROR(SEARCH($C$32,G19)))</xm:f>
            <xm:f>$C$32</xm:f>
            <x14:dxf>
              <fill>
                <patternFill>
                  <bgColor rgb="FFDAF0E6"/>
                </patternFill>
              </fill>
            </x14:dxf>
          </x14:cfRule>
          <x14:cfRule type="containsText" priority="5" operator="containsText" id="{9F2E8627-D6DE-4A5E-BA3E-D7343DEEA13E}">
            <xm:f>NOT(ISERROR(SEARCH($C$31,G19)))</xm:f>
            <xm:f>$C$31</xm:f>
            <x14:dxf>
              <fill>
                <patternFill>
                  <bgColor theme="7" tint="0.79998168889431442"/>
                </patternFill>
              </fill>
            </x14:dxf>
          </x14:cfRule>
          <x14:cfRule type="containsText" priority="6" operator="containsText" id="{932144FF-6114-412A-A91D-4090BA78AED6}">
            <xm:f>NOT(ISERROR(SEARCH($C$30,G19)))</xm:f>
            <xm:f>$C$30</xm:f>
            <x14:dxf>
              <fill>
                <patternFill>
                  <bgColor theme="5" tint="0.79998168889431442"/>
                </patternFill>
              </fill>
            </x14:dxf>
          </x14:cfRule>
          <xm:sqref>G19:G27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52768-9821-41B2-8637-E8794D1B5513}">
  <sheetPr>
    <pageSetUpPr fitToPage="1"/>
  </sheetPr>
  <dimension ref="B1:K39"/>
  <sheetViews>
    <sheetView showGridLines="0" tabSelected="1" zoomScale="85" zoomScaleNormal="85" workbookViewId="0"/>
  </sheetViews>
  <sheetFormatPr defaultRowHeight="14.4" x14ac:dyDescent="0.3"/>
  <cols>
    <col min="1" max="1" width="1.44140625" customWidth="1"/>
    <col min="2" max="2" width="5.33203125" customWidth="1"/>
    <col min="3" max="3" width="35.77734375" customWidth="1"/>
    <col min="4" max="4" width="5.33203125" customWidth="1"/>
    <col min="5" max="5" width="35.77734375" customWidth="1"/>
    <col min="6" max="6" width="5.33203125" customWidth="1"/>
    <col min="7" max="7" width="35.77734375" customWidth="1"/>
    <col min="8" max="8" width="5.33203125" customWidth="1"/>
    <col min="9" max="9" width="35.77734375" customWidth="1"/>
  </cols>
  <sheetData>
    <row r="1" spans="2:11" ht="40.200000000000003" customHeight="1" x14ac:dyDescent="0.3">
      <c r="B1" s="43" t="s">
        <v>0</v>
      </c>
      <c r="C1" s="43"/>
      <c r="D1" s="43"/>
      <c r="E1" s="43"/>
      <c r="F1" s="43"/>
      <c r="G1" s="43"/>
      <c r="H1" s="43"/>
      <c r="I1" s="43"/>
    </row>
    <row r="2" spans="2:11" ht="24.6" customHeight="1" x14ac:dyDescent="0.3">
      <c r="B2" s="25"/>
      <c r="C2" s="27" t="s">
        <v>1</v>
      </c>
      <c r="D2" s="25"/>
      <c r="E2" s="28"/>
      <c r="F2" s="25"/>
      <c r="G2" s="25"/>
      <c r="H2" s="33"/>
      <c r="I2" s="33"/>
    </row>
    <row r="3" spans="2:11" ht="6" customHeight="1" x14ac:dyDescent="0.3">
      <c r="B3" s="25"/>
      <c r="C3" s="27"/>
      <c r="D3" s="25"/>
      <c r="E3" s="25"/>
      <c r="F3" s="25"/>
      <c r="G3" s="25"/>
      <c r="H3" s="33"/>
      <c r="I3" s="33"/>
    </row>
    <row r="4" spans="2:11" ht="25.8" customHeight="1" x14ac:dyDescent="0.3">
      <c r="B4" s="26"/>
      <c r="C4" s="27" t="s">
        <v>9</v>
      </c>
      <c r="D4" s="26"/>
      <c r="E4" s="28"/>
      <c r="F4" s="26"/>
      <c r="G4" s="26"/>
      <c r="H4" s="33"/>
      <c r="I4" s="33"/>
    </row>
    <row r="5" spans="2:11" ht="9" customHeight="1" x14ac:dyDescent="0.3">
      <c r="B5" s="26"/>
      <c r="C5" s="27"/>
      <c r="D5" s="26"/>
      <c r="E5" s="26"/>
      <c r="F5" s="26"/>
      <c r="G5" s="26"/>
      <c r="H5" s="33"/>
      <c r="I5" s="33"/>
    </row>
    <row r="6" spans="2:11" ht="40.5" customHeight="1" thickBot="1" x14ac:dyDescent="0.35">
      <c r="B6" s="48"/>
      <c r="C6" s="49" t="s">
        <v>3</v>
      </c>
      <c r="D6" s="50"/>
      <c r="E6" s="49" t="s">
        <v>2</v>
      </c>
      <c r="F6" s="49"/>
      <c r="G6" s="49" t="s">
        <v>33</v>
      </c>
      <c r="H6" s="50"/>
      <c r="I6" s="51" t="s">
        <v>8</v>
      </c>
    </row>
    <row r="7" spans="2:11" ht="40.5" customHeight="1" x14ac:dyDescent="0.3">
      <c r="B7" s="6">
        <f>IF(ISBLANK(C7),"",1)</f>
        <v>1</v>
      </c>
      <c r="C7" s="31" t="s">
        <v>12</v>
      </c>
      <c r="D7" s="6">
        <f>IF(ISBLANK(E7),"",1)</f>
        <v>1</v>
      </c>
      <c r="E7" s="29" t="s">
        <v>13</v>
      </c>
      <c r="F7" s="6">
        <f>IF(ISBLANK(G7),"",1)</f>
        <v>1</v>
      </c>
      <c r="G7" s="29" t="s">
        <v>32</v>
      </c>
      <c r="H7" s="6">
        <f>IF(ISBLANK(I7),"",1)</f>
        <v>1</v>
      </c>
      <c r="I7" s="29" t="s">
        <v>14</v>
      </c>
    </row>
    <row r="8" spans="2:11" ht="40.5" customHeight="1" x14ac:dyDescent="0.3">
      <c r="B8" s="5" t="str">
        <f>IF(ISBLANK(C8),"",MAX(B$7:B7)+1)</f>
        <v/>
      </c>
      <c r="C8" s="32"/>
      <c r="D8" s="5" t="str">
        <f>IF(ISBLANK(E8),"",MAX(D$7:D7)+1)</f>
        <v/>
      </c>
      <c r="E8" s="30"/>
      <c r="F8" s="5">
        <f>IF(ISBLANK(G8),"",MAX(F$7:F7)+1)</f>
        <v>2</v>
      </c>
      <c r="G8" s="30" t="s">
        <v>17</v>
      </c>
      <c r="H8" s="5" t="str">
        <f>IF(ISBLANK(I8),"",MAX(H$7:H7)+1)</f>
        <v/>
      </c>
      <c r="I8" s="30"/>
      <c r="K8" s="1" t="s">
        <v>10</v>
      </c>
    </row>
    <row r="9" spans="2:11" ht="40.5" customHeight="1" x14ac:dyDescent="0.3">
      <c r="B9" s="5" t="str">
        <f>IF(ISBLANK(C9),"",MAX(B$7:B8)+1)</f>
        <v/>
      </c>
      <c r="C9" s="32"/>
      <c r="D9" s="5" t="str">
        <f>IF(ISBLANK(E9),"",MAX(D$7:D8)+1)</f>
        <v/>
      </c>
      <c r="E9" s="30"/>
      <c r="F9" s="5" t="str">
        <f>IF(ISBLANK(G9),"",MAX(F$7:F8)+1)</f>
        <v/>
      </c>
      <c r="G9" s="30"/>
      <c r="H9" s="5" t="str">
        <f>IF(ISBLANK(I9),"",MAX(H$7:H8)+1)</f>
        <v/>
      </c>
      <c r="I9" s="30"/>
      <c r="K9" s="1"/>
    </row>
    <row r="10" spans="2:11" ht="40.5" customHeight="1" x14ac:dyDescent="0.3">
      <c r="B10" s="5" t="str">
        <f>IF(ISBLANK(C10),"",MAX(B$7:B9)+1)</f>
        <v/>
      </c>
      <c r="C10" s="32"/>
      <c r="D10" s="5" t="str">
        <f>IF(ISBLANK(E10),"",MAX(D$7:D9)+1)</f>
        <v/>
      </c>
      <c r="E10" s="30"/>
      <c r="F10" s="5" t="str">
        <f>IF(ISBLANK(G10),"",MAX(F$7:F9)+1)</f>
        <v/>
      </c>
      <c r="G10" s="30"/>
      <c r="H10" s="5" t="str">
        <f>IF(ISBLANK(I10),"",MAX(H$7:H9)+1)</f>
        <v/>
      </c>
      <c r="I10" s="30"/>
      <c r="K10" s="1"/>
    </row>
    <row r="11" spans="2:11" ht="40.5" customHeight="1" x14ac:dyDescent="0.3">
      <c r="B11" s="5" t="str">
        <f>IF(ISBLANK(C11),"",MAX(B$7:B10)+1)</f>
        <v/>
      </c>
      <c r="C11" s="32"/>
      <c r="D11" s="5" t="str">
        <f>IF(ISBLANK(E11),"",MAX(D$7:D10)+1)</f>
        <v/>
      </c>
      <c r="E11" s="30"/>
      <c r="F11" s="5" t="str">
        <f>IF(ISBLANK(G11),"",MAX(F$7:F10)+1)</f>
        <v/>
      </c>
      <c r="G11" s="30"/>
      <c r="H11" s="5" t="str">
        <f>IF(ISBLANK(I11),"",MAX(H$7:H10)+1)</f>
        <v/>
      </c>
      <c r="I11" s="30"/>
    </row>
    <row r="12" spans="2:11" ht="40.5" customHeight="1" x14ac:dyDescent="0.3">
      <c r="B12" s="5" t="str">
        <f>IF(ISBLANK(C12),"",MAX(B$7:B11)+1)</f>
        <v/>
      </c>
      <c r="C12" s="32"/>
      <c r="D12" s="5" t="str">
        <f>IF(ISBLANK(E12),"",MAX(D$7:D11)+1)</f>
        <v/>
      </c>
      <c r="E12" s="30"/>
      <c r="F12" s="5" t="str">
        <f>IF(ISBLANK(G12),"",MAX(F$7:F11)+1)</f>
        <v/>
      </c>
      <c r="G12" s="30"/>
      <c r="H12" s="5" t="str">
        <f>IF(ISBLANK(I12),"",MAX(H$7:H11)+1)</f>
        <v/>
      </c>
      <c r="I12" s="30"/>
    </row>
    <row r="13" spans="2:11" ht="40.5" customHeight="1" x14ac:dyDescent="0.3">
      <c r="B13" s="5" t="str">
        <f>IF(ISBLANK(C13),"",MAX(B$7:B12)+1)</f>
        <v/>
      </c>
      <c r="C13" s="32"/>
      <c r="D13" s="5" t="str">
        <f>IF(ISBLANK(E13),"",MAX(D$7:D12)+1)</f>
        <v/>
      </c>
      <c r="E13" s="30"/>
      <c r="F13" s="5" t="str">
        <f>IF(ISBLANK(G13),"",MAX(F$7:F12)+1)</f>
        <v/>
      </c>
      <c r="G13" s="30"/>
      <c r="H13" s="5" t="str">
        <f>IF(ISBLANK(I13),"",MAX(H$7:H12)+1)</f>
        <v/>
      </c>
      <c r="I13" s="30"/>
      <c r="K13" s="1" t="s">
        <v>11</v>
      </c>
    </row>
    <row r="14" spans="2:11" ht="40.5" customHeight="1" x14ac:dyDescent="0.3">
      <c r="B14" s="5" t="str">
        <f>IF(ISBLANK(C14),"",MAX(B$7:B13)+1)</f>
        <v/>
      </c>
      <c r="C14" s="32"/>
      <c r="D14" s="5" t="str">
        <f>IF(ISBLANK(E14),"",MAX(D$7:D13)+1)</f>
        <v/>
      </c>
      <c r="E14" s="30"/>
      <c r="F14" s="5" t="str">
        <f>IF(ISBLANK(G14),"",MAX(F$7:F13)+1)</f>
        <v/>
      </c>
      <c r="G14" s="30"/>
      <c r="H14" s="5" t="str">
        <f>IF(ISBLANK(I14),"",MAX(H$7:H13)+1)</f>
        <v/>
      </c>
      <c r="I14" s="30"/>
      <c r="K14" s="1"/>
    </row>
    <row r="15" spans="2:11" ht="40.5" customHeight="1" x14ac:dyDescent="0.3">
      <c r="B15" s="5" t="str">
        <f>IF(ISBLANK(C15),"",MAX(B$7:B14)+1)</f>
        <v/>
      </c>
      <c r="C15" s="32"/>
      <c r="D15" s="5" t="str">
        <f>IF(ISBLANK(E15),"",MAX(D$7:D14)+1)</f>
        <v/>
      </c>
      <c r="E15" s="30"/>
      <c r="F15" s="5" t="str">
        <f>IF(ISBLANK(G15),"",MAX(F$7:F14)+1)</f>
        <v/>
      </c>
      <c r="G15" s="30"/>
      <c r="H15" s="5" t="str">
        <f>IF(ISBLANK(I15),"",MAX(H$7:H14)+1)</f>
        <v/>
      </c>
      <c r="I15" s="30"/>
      <c r="K15" s="1"/>
    </row>
    <row r="16" spans="2:11" ht="40.5" customHeight="1" x14ac:dyDescent="0.3">
      <c r="B16" s="5" t="str">
        <f>IF(ISBLANK(C16),"",MAX(B$7:B15)+1)</f>
        <v/>
      </c>
      <c r="C16" s="32"/>
      <c r="D16" s="5" t="str">
        <f>IF(ISBLANK(E16),"",MAX(D$7:D15)+1)</f>
        <v/>
      </c>
      <c r="E16" s="30"/>
      <c r="F16" s="5" t="str">
        <f>IF(ISBLANK(G16),"",MAX(F$7:F15)+1)</f>
        <v/>
      </c>
      <c r="G16" s="30"/>
      <c r="H16" s="5" t="str">
        <f>IF(ISBLANK(I16),"",MAX(H$7:H15)+1)</f>
        <v/>
      </c>
      <c r="I16" s="30"/>
    </row>
    <row r="17" spans="2:9" ht="15" customHeight="1" thickBot="1" x14ac:dyDescent="0.35">
      <c r="C17" s="2"/>
      <c r="D17" s="2"/>
      <c r="E17" s="3"/>
      <c r="F17" s="3"/>
      <c r="G17" s="3"/>
    </row>
    <row r="18" spans="2:9" ht="30" customHeight="1" thickBot="1" x14ac:dyDescent="0.35">
      <c r="B18" s="7" t="s">
        <v>7</v>
      </c>
      <c r="C18" s="45" t="s">
        <v>4</v>
      </c>
      <c r="D18" s="46"/>
      <c r="E18" s="45" t="s">
        <v>5</v>
      </c>
      <c r="F18" s="47"/>
      <c r="G18" s="12" t="s">
        <v>18</v>
      </c>
      <c r="I18" s="11"/>
    </row>
    <row r="19" spans="2:9" ht="30" customHeight="1" x14ac:dyDescent="0.3">
      <c r="B19" s="8">
        <f>IF(ISBLANK(C19),"",1)</f>
        <v>1</v>
      </c>
      <c r="C19" s="41" t="s">
        <v>6</v>
      </c>
      <c r="D19" s="37"/>
      <c r="E19" s="36"/>
      <c r="F19" s="37"/>
      <c r="G19" s="13" t="s">
        <v>20</v>
      </c>
    </row>
    <row r="20" spans="2:9" ht="30" customHeight="1" x14ac:dyDescent="0.3">
      <c r="B20" s="9">
        <f>IF(ISBLANK(C20),"",MAX(B$7:B19)+1)</f>
        <v>2</v>
      </c>
      <c r="C20" s="42" t="s">
        <v>15</v>
      </c>
      <c r="D20" s="39"/>
      <c r="E20" s="38"/>
      <c r="F20" s="39"/>
      <c r="G20" s="14" t="s">
        <v>21</v>
      </c>
      <c r="I20" s="1" t="s">
        <v>23</v>
      </c>
    </row>
    <row r="21" spans="2:9" ht="30" customHeight="1" x14ac:dyDescent="0.3">
      <c r="B21" s="9">
        <f>IF(ISBLANK(C21),"",MAX(B$7:B20)+1)</f>
        <v>3</v>
      </c>
      <c r="C21" s="42" t="s">
        <v>16</v>
      </c>
      <c r="D21" s="39"/>
      <c r="E21" s="38"/>
      <c r="F21" s="39"/>
      <c r="G21" s="14" t="s">
        <v>22</v>
      </c>
    </row>
    <row r="22" spans="2:9" ht="30" customHeight="1" x14ac:dyDescent="0.3">
      <c r="B22" s="9" t="str">
        <f>IF(ISBLANK(C22),"",MAX(B$7:B21)+1)</f>
        <v/>
      </c>
      <c r="C22" s="42"/>
      <c r="D22" s="39"/>
      <c r="E22" s="38"/>
      <c r="F22" s="39"/>
      <c r="G22" s="14"/>
    </row>
    <row r="23" spans="2:9" ht="30" customHeight="1" x14ac:dyDescent="0.3">
      <c r="B23" s="9" t="str">
        <f>IF(ISBLANK(C23),"",MAX(B$7:B22)+1)</f>
        <v/>
      </c>
      <c r="C23" s="42"/>
      <c r="D23" s="39"/>
      <c r="E23" s="38"/>
      <c r="F23" s="39"/>
      <c r="G23" s="14"/>
    </row>
    <row r="24" spans="2:9" ht="30" customHeight="1" x14ac:dyDescent="0.3">
      <c r="B24" s="9" t="str">
        <f>IF(ISBLANK(C24),"",MAX(B$7:B23)+1)</f>
        <v/>
      </c>
      <c r="C24" s="42"/>
      <c r="D24" s="39"/>
      <c r="E24" s="38"/>
      <c r="F24" s="39"/>
      <c r="G24" s="14"/>
    </row>
    <row r="25" spans="2:9" ht="30" customHeight="1" x14ac:dyDescent="0.3">
      <c r="B25" s="9" t="str">
        <f>IF(ISBLANK(C25),"",MAX(B$7:B24)+1)</f>
        <v/>
      </c>
      <c r="C25" s="42"/>
      <c r="D25" s="39"/>
      <c r="E25" s="38"/>
      <c r="F25" s="39"/>
      <c r="G25" s="14"/>
    </row>
    <row r="26" spans="2:9" ht="30" customHeight="1" x14ac:dyDescent="0.3">
      <c r="B26" s="9" t="str">
        <f>IF(ISBLANK(C26),"",MAX(B$7:B25)+1)</f>
        <v/>
      </c>
      <c r="C26" s="42"/>
      <c r="D26" s="39"/>
      <c r="E26" s="38"/>
      <c r="F26" s="39"/>
      <c r="G26" s="14"/>
    </row>
    <row r="27" spans="2:9" ht="30" customHeight="1" thickBot="1" x14ac:dyDescent="0.35">
      <c r="B27" s="10" t="str">
        <f>IF(ISBLANK(C27),"",MAX(B$7:B26)+1)</f>
        <v/>
      </c>
      <c r="C27" s="34"/>
      <c r="D27" s="35"/>
      <c r="E27" s="40"/>
      <c r="F27" s="35"/>
      <c r="G27" s="15"/>
    </row>
    <row r="28" spans="2:9" ht="18.600000000000001" customHeight="1" x14ac:dyDescent="0.3">
      <c r="B28" s="4"/>
    </row>
    <row r="29" spans="2:9" ht="15.6" x14ac:dyDescent="0.3">
      <c r="C29" s="17" t="s">
        <v>19</v>
      </c>
    </row>
    <row r="30" spans="2:9" x14ac:dyDescent="0.3">
      <c r="C30" s="16" t="s">
        <v>20</v>
      </c>
      <c r="E30" s="1"/>
    </row>
    <row r="31" spans="2:9" x14ac:dyDescent="0.3">
      <c r="C31" s="16" t="s">
        <v>21</v>
      </c>
      <c r="E31" s="1" t="s">
        <v>31</v>
      </c>
    </row>
    <row r="32" spans="2:9" x14ac:dyDescent="0.3">
      <c r="C32" s="16" t="s">
        <v>22</v>
      </c>
    </row>
    <row r="33" spans="3:3" ht="30" customHeight="1" x14ac:dyDescent="0.3">
      <c r="C33" s="18"/>
    </row>
    <row r="34" spans="3:3" ht="30" customHeight="1" x14ac:dyDescent="0.3"/>
    <row r="35" spans="3:3" ht="30" customHeight="1" x14ac:dyDescent="0.3"/>
    <row r="36" spans="3:3" ht="30" customHeight="1" x14ac:dyDescent="0.3"/>
    <row r="37" spans="3:3" ht="30" customHeight="1" x14ac:dyDescent="0.3"/>
    <row r="38" spans="3:3" ht="30" customHeight="1" x14ac:dyDescent="0.3"/>
    <row r="39" spans="3:3" ht="30" customHeight="1" x14ac:dyDescent="0.3"/>
  </sheetData>
  <mergeCells count="21">
    <mergeCell ref="E18:F18"/>
    <mergeCell ref="C19:D19"/>
    <mergeCell ref="E19:F19"/>
    <mergeCell ref="C20:D20"/>
    <mergeCell ref="E20:F20"/>
    <mergeCell ref="C27:D27"/>
    <mergeCell ref="E27:F27"/>
    <mergeCell ref="B1:I1"/>
    <mergeCell ref="C24:D24"/>
    <mergeCell ref="E24:F24"/>
    <mergeCell ref="C25:D25"/>
    <mergeCell ref="E25:F25"/>
    <mergeCell ref="C26:D26"/>
    <mergeCell ref="E26:F26"/>
    <mergeCell ref="C21:D21"/>
    <mergeCell ref="E21:F21"/>
    <mergeCell ref="C22:D22"/>
    <mergeCell ref="E22:F22"/>
    <mergeCell ref="C23:D23"/>
    <mergeCell ref="E23:F23"/>
    <mergeCell ref="C18:D18"/>
  </mergeCells>
  <dataValidations count="1">
    <dataValidation type="list" allowBlank="1" showInputMessage="1" showErrorMessage="1" sqref="G19:G27" xr:uid="{0FA03028-CC8E-41B0-ABA8-479EE029D818}">
      <formula1>$C$30:$C$32</formula1>
    </dataValidation>
  </dataValidations>
  <pageMargins left="0.70866141732283472" right="0.70866141732283472" top="0.74803149606299213" bottom="0.74803149606299213" header="0.31496062992125984" footer="0.31496062992125984"/>
  <pageSetup scale="70"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containsText" priority="1" operator="containsText" id="{D9A65BE7-915B-42DD-BDB6-31BC34D11E13}">
            <xm:f>NOT(ISERROR(SEARCH($C$32,G19)))</xm:f>
            <xm:f>$C$32</xm:f>
            <x14:dxf>
              <fill>
                <patternFill>
                  <bgColor rgb="FFDAF0E6"/>
                </patternFill>
              </fill>
            </x14:dxf>
          </x14:cfRule>
          <x14:cfRule type="containsText" priority="2" operator="containsText" id="{00E81328-EF8E-45ED-8F5B-F758DCFBD499}">
            <xm:f>NOT(ISERROR(SEARCH($C$31,G19)))</xm:f>
            <xm:f>$C$31</xm:f>
            <x14:dxf>
              <fill>
                <patternFill>
                  <bgColor theme="7" tint="0.79998168889431442"/>
                </patternFill>
              </fill>
            </x14:dxf>
          </x14:cfRule>
          <x14:cfRule type="containsText" priority="3" operator="containsText" id="{B1946D20-A446-442F-B7D2-35176B09AEAB}">
            <xm:f>NOT(ISERROR(SEARCH($C$30,G19)))</xm:f>
            <xm:f>$C$30</xm:f>
            <x14:dxf>
              <fill>
                <patternFill>
                  <bgColor theme="5" tint="0.79998168889431442"/>
                </patternFill>
              </fill>
            </x14:dxf>
          </x14:cfRule>
          <xm:sqref>G19:G27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9"/>
      <c r="B1" s="20" t="s">
        <v>29</v>
      </c>
      <c r="C1" s="19"/>
    </row>
    <row r="2" spans="1:3" ht="15" x14ac:dyDescent="0.3">
      <c r="A2" s="21"/>
      <c r="B2" s="21"/>
      <c r="C2" s="22"/>
    </row>
    <row r="3" spans="1:3" ht="19.2" customHeight="1" x14ac:dyDescent="0.3">
      <c r="A3" s="21"/>
      <c r="B3" s="21" t="s">
        <v>34</v>
      </c>
      <c r="C3" s="22"/>
    </row>
    <row r="4" spans="1:3" ht="15" x14ac:dyDescent="0.3">
      <c r="A4" s="21"/>
      <c r="B4" s="21"/>
      <c r="C4" s="22"/>
    </row>
    <row r="5" spans="1:3" ht="45" x14ac:dyDescent="0.3">
      <c r="A5" s="21"/>
      <c r="B5" s="23" t="s">
        <v>24</v>
      </c>
      <c r="C5" s="22"/>
    </row>
    <row r="6" spans="1:3" ht="15" x14ac:dyDescent="0.3">
      <c r="A6" s="21"/>
      <c r="B6" s="21"/>
      <c r="C6" s="22"/>
    </row>
    <row r="7" spans="1:3" ht="30" x14ac:dyDescent="0.3">
      <c r="A7" s="21"/>
      <c r="B7" s="23" t="s">
        <v>25</v>
      </c>
      <c r="C7" s="22"/>
    </row>
    <row r="8" spans="1:3" ht="15" x14ac:dyDescent="0.3">
      <c r="A8" s="21"/>
      <c r="B8" s="21"/>
      <c r="C8" s="22"/>
    </row>
    <row r="9" spans="1:3" ht="45.6" x14ac:dyDescent="0.3">
      <c r="A9" s="21"/>
      <c r="B9" s="23" t="s">
        <v>26</v>
      </c>
      <c r="C9" s="22"/>
    </row>
    <row r="10" spans="1:3" ht="15" x14ac:dyDescent="0.3">
      <c r="A10" s="21"/>
      <c r="B10" s="21"/>
      <c r="C10" s="22"/>
    </row>
    <row r="11" spans="1:3" ht="15" x14ac:dyDescent="0.3">
      <c r="A11" s="21"/>
      <c r="B11" s="21" t="s">
        <v>30</v>
      </c>
      <c r="C11" s="22"/>
    </row>
    <row r="12" spans="1:3" ht="15" x14ac:dyDescent="0.3">
      <c r="A12" s="21"/>
      <c r="B12" s="21"/>
      <c r="C12" s="22"/>
    </row>
    <row r="13" spans="1:3" ht="24" customHeight="1" thickBot="1" x14ac:dyDescent="0.35">
      <c r="A13" s="21"/>
      <c r="B13" s="24" t="s">
        <v>27</v>
      </c>
      <c r="C13" s="22"/>
    </row>
    <row r="14" spans="1:3" ht="15" x14ac:dyDescent="0.3">
      <c r="A14" s="21"/>
      <c r="B14" s="21"/>
      <c r="C14" s="22"/>
    </row>
    <row r="15" spans="1:3" ht="90" x14ac:dyDescent="0.3">
      <c r="A15" s="21"/>
      <c r="B15" s="23" t="s">
        <v>28</v>
      </c>
      <c r="C15" s="22"/>
    </row>
    <row r="16" spans="1:3" ht="15" x14ac:dyDescent="0.3">
      <c r="A16" s="21"/>
      <c r="B16" s="21"/>
      <c r="C16" s="22"/>
    </row>
    <row r="17" spans="1:3" ht="15" x14ac:dyDescent="0.3">
      <c r="A17" s="21"/>
      <c r="B17" s="21"/>
      <c r="C17" s="22"/>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Retrospective</vt:lpstr>
      <vt:lpstr>Retrospective Extra</vt:lpstr>
      <vt:lpstr>©</vt:lpstr>
      <vt:lpstr>Retrospective!Print_Area</vt:lpstr>
      <vt:lpstr>'Retrospective Extra'!Print_Area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2024-03-13T01:35:01Z</dcterms:created>
  <dcterms:modified xsi:type="dcterms:W3CDTF">2024-03-13T01:35:21Z</dcterms:modified>
</cp:coreProperties>
</file>