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<sst xmlns="http://schemas.openxmlformats.org/spreadsheetml/2006/main" count="88" uniqueCount="71">
  <si>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05 · Measure Project Profitability and Billing Leakage</t>
  </si>
  <si>
    <t xml:space="preserve">Level</t>
  </si>
  <si>
    <t xml:space="preserve">Advanced</t>
  </si>
  <si>
    <t xml:space="preserve">Criteria</t>
  </si>
  <si>
    <t xml:space="preserve">K1, A1</t>
  </si>
  <si>
    <t xml:space="preserve">Scenario</t>
  </si>
  <si>
    <t xml:space="preserve">Marina Design Studio tracks fixed-fee design projects with staff time, subcontractors, reimbursable costs, and milestone billing.</t>
  </si>
  <si>
    <t xml:space="preserve">Goal</t>
  </si>
  <si>
    <t xml:space="preserve">Capture all project revenue and cost, identify unbilled work, and distinguish accounting accuracy from project performance.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</si>
  <si>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</si>
  <si>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</si>
  <si>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</si>
  <si>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</si>
  <si>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</si>
  <si>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</si>
  <si>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</si>
  <si>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projects.csv</t>
  </si>
  <si>
    <t xml:space="preserve">Activity input/output</t>
  </si>
  <si>
    <t xml:space="preserve">No</t>
  </si>
  <si>
    <t xml:space="preserve">timesheets.csv</t>
  </si>
  <si>
    <t xml:space="preserve">project_costs.csv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</si>
  <si>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</si>
  <si>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</si>
  <si>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</si>
  <si>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</si>
  <si>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</si>
  <si>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</si>
  <si>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</si>
  <si>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</si>
  <si>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</si>
  <si>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</si>
  <si>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</si>
  <si>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</si>
  <si>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</si>
  <si>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</si>
  <si>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</si>
  <si>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</si>
  <si>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</si>
  <si>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</si>
  <si>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</si>
  <si>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</si>
  <si>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All attributable activity is assigned</t>
  </si>
  <si>
    <t xml:space="preserve">Pending</t>
  </si>
  <si>
    <t xml:space="preserve">Unbilled items are actioned</t>
  </si>
  <si>
    <t xml:space="preserve">Project report agrees to source schedules</t>
  </si>
  <si>
    <t xml:space="preserve">Margin conclusion identifies drivers and limits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</si>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</sst>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1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Control Status Preview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'Control Calculations'!B1</c:f>
              <c:strCache>
                <c:ptCount val="1"/>
                <c:pt idx="0">
                  <c:v>Source 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'Control Calculations'!C1</c:f>
              <c:strCache>
                <c:ptCount val="1"/>
                <c:pt idx="0">
                  <c:v>Source B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95134788"/>
        <c:axId val="40013464"/>
      </c:barChart>
      <c:catAx>
        <c:axId val="951347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013464"/>
        <c:crosses val="autoZero"/>
        <c:auto val="1"/>
        <c:lblAlgn val="ctr"/>
        <c:lblOffset val="100"/>
        <c:noMultiLvlLbl val="0"/>
      </c:catAx>
      <c:valAx>
        <c:axId val="40013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/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1347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147600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942228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23.8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1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1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23.8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2026-08-16T01:48:40Z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