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ba1e32460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25db4ed4b6ec43f0"/>
    <x:sheet xmlns:r="http://schemas.openxmlformats.org/officeDocument/2006/relationships" name="Validation" sheetId="2" r:id="R92555ce40525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6e12d6380455c" /><Relationship Type="http://schemas.openxmlformats.org/officeDocument/2006/relationships/theme" Target="/xl/theme/theme1.xml" Id="R885cc14c65dc4c2d" /><Relationship Type="http://schemas.microsoft.com/office/2022/11/relationships/FeaturePropertyBag" Target="/xl/featurePropertyBag/featurePropertyBag.xml" Id="R14dc156803de4bde" /><Relationship Type="http://schemas.openxmlformats.org/officeDocument/2006/relationships/sharedStrings" Target="/xl/sharedStrings.xml" Id="R993b06ba8f11432d" /><Relationship Type="http://schemas.openxmlformats.org/officeDocument/2006/relationships/worksheet" Target="/xl/worksheets/sheet1.xml" Id="R25db4ed4b6ec43f0" /><Relationship Type="http://schemas.openxmlformats.org/officeDocument/2006/relationships/worksheet" Target="/xl/worksheets/sheet2.xml" Id="R92555ce4052548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2" hidden="0" customWidth="1"/>
    <x:col min="4" max="4" width="18" hidden="0" customWidth="1"/>
    <x:col min="5" max="5" width="12" hidden="0" customWidth="1"/>
    <x:col min="6" max="6" width="18" hidden="0" customWidth="1"/>
  </x:cols>
  <x:sheetData>
    <x:row r="1" ht="28" customHeight="1">
      <x:c r="A1" s="3" t="str">
        <x:v>Lab 01 - Create the Video Production Contract and Research Backlog</x:v>
      </x:c>
      <x:c r="B1" s="3"/>
      <x:c r="C1" s="3"/>
      <x:c r="D1" s="3"/>
      <x:c r="E1" s="3"/>
      <x:c r="F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</x:row>
    <x:row r="4" ht="34" customHeight="1">
      <x:c r="A4" s="18" t="str">
        <x:v>claim_id</x:v>
      </x:c>
      <x:c r="B4" s="18" t="str">
        <x:v>claim_text</x:v>
      </x:c>
      <x:c r="C4" s="18" t="str">
        <x:v>risk_level</x:v>
      </x:c>
      <x:c r="D4" s="18" t="str">
        <x:v>source_required</x:v>
      </x:c>
      <x:c r="E4" s="18" t="str">
        <x:v>owner</x:v>
      </x:c>
      <x:c r="F4" s="18" t="str">
        <x:v>status</x:v>
      </x:c>
    </x:row>
    <x:row r="5" ht="84" customHeight="1">
      <x:c r="A5" s="21" t="str">
        <x:v>CLM-001</x:v>
      </x:c>
      <x:c r="B5" s="21" t="str">
        <x:v>Three grind adjustments reduce bitter coffee</x:v>
      </x:c>
      <x:c r="C5" s="21" t="str">
        <x:v>high</x:v>
      </x:c>
      <x:c r="D5" s="22" t="b">
        <x:v>1</x:v>
      </x:c>
      <x:c r="E5" s="21" t="str">
        <x:v>Aisha</x:v>
      </x:c>
      <x:c r="F5" s="21" t="str">
        <x:v>RESEARCH</x:v>
      </x:c>
    </x:row>
    <x:row r="6" ht="84" customHeight="1">
      <x:c r="A6" s="21" t="str">
        <x:v>CLM-002</x:v>
      </x:c>
      <x:c r="B6" s="21" t="str">
        <x:v>Thirty-second vertical explainer</x:v>
      </x:c>
      <x:c r="C6" s="21" t="str">
        <x:v>low</x:v>
      </x:c>
      <x:c r="D6" s="22" t="b">
        <x:v>0</x:v>
      </x:c>
      <x:c r="E6" s="21" t="str">
        <x:v>Ben</x:v>
      </x:c>
      <x:c r="F6" s="21" t="str">
        <x:v>APPROVED</x:v>
      </x:c>
    </x:row>
    <x:row r="7" ht="84" customHeight="1">
      <x:c r="A7" s="21" t="str">
        <x:v>CLM-003</x:v>
      </x:c>
      <x:c r="B7" s="21" t="str">
        <x:v>Office workers want faster brewing tips</x:v>
      </x:c>
      <x:c r="C7" s="21" t="str">
        <x:v>medium</x:v>
      </x:c>
      <x:c r="D7" s="22" t="b">
        <x:v>1</x:v>
      </x:c>
      <x:c r="E7" s="21" t="str">
        <x:v>Aisha</x:v>
      </x:c>
      <x:c r="F7" s="21" t="str">
        <x:v>RESEARCH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7" t="str">
        <x:v>Workbook Validation Contract</x:v>
      </x:c>
      <x:c r="B1" s="27"/>
      <x:c r="C1" s="2"/>
      <x:c r="D1" s="2"/>
    </x:row>
    <x:row r="2" ht="15" hidden="0" customHeight="1">
      <x:c r="A2" s="28"/>
      <x:c r="B2" s="28"/>
    </x:row>
    <x:row r="3" ht="15" hidden="0" customHeight="1">
      <x:c r="A3" s="29" t="str">
        <x:v>Check</x:v>
      </x:c>
      <x:c r="B3" s="29" t="str">
        <x:v>Result</x:v>
      </x:c>
    </x:row>
    <x:row r="4" ht="15" hidden="0" customHeight="1">
      <x:c r="A4" s="30" t="str">
        <x:v>Data rows</x:v>
      </x:c>
      <x:c r="B4" s="31" t="n">
        <x:f>COUNTA('Mock Data'!A5:A104)</x:f>
        <x:v>3</x:v>
      </x:c>
    </x:row>
    <x:row r="5" ht="26.399999618530273" hidden="0" customHeight="1">
      <x:c r="A5" s="30" t="str">
        <x:v>Required headers</x:v>
      </x:c>
      <x:c r="B5" s="31" t="n">
        <x:v>6</x:v>
      </x:c>
    </x:row>
    <x:row r="6" ht="171.60000610351562" hidden="0" customHeight="1">
      <x:c r="A6" s="30" t="str">
        <x:v>Acceptance criterion</x:v>
      </x:c>
      <x:c r="B6" s="32" t="str">
        <x:v>READY is emitted only when all 18 production-contract fields are present and every high-risk claim has a research owner.</x:v>
      </x:c>
    </x:row>
    <x:row r="7" ht="79.19999694824219" hidden="0" customHeight="1">
      <x:c r="A7" s="30" t="str">
        <x:v>Expected output</x:v>
      </x:c>
      <x:c r="B7" s="32" t="str">
        <x:v>production-contract.json and research-backlog.xlsx</x:v>
      </x:c>
    </x:row>
    <x:row r="8" ht="79.19999694824219" hidden="0" customHeight="1">
      <x:c r="A8" s="30" t="str">
        <x:v>Source</x:v>
      </x:c>
      <x:c r="B8" s="32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