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d41ce10a384a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ck Data" sheetId="1" r:id="R28f9d33fb97b41b2"/>
    <x:sheet xmlns:r="http://schemas.openxmlformats.org/officeDocument/2006/relationships" name="Validation" sheetId="2" r:id="R5bb5cacb8bba41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4"/>
      <x:color rgb="FFFFFFFF"/>
      <x:name val="Carlito"/>
    </x:font>
    <x:font>
      <x:i/>
      <x:sz val="11"/>
      <x:color rgb="FF161B26"/>
      <x:name val="Carlito"/>
    </x:font>
    <x:font>
      <x:b/>
      <x:sz val="11"/>
      <x:color rgb="FFFFFFFF"/>
      <x:name val="Carlito"/>
    </x:font>
    <x:font>
      <x:sz val="11"/>
      <x:color rgb="FF161B26"/>
      <x:name val="Carlito"/>
    </x:font>
    <x:font>
      <x:b/>
      <x:sz val="11"/>
      <x:color rgb="FF161B26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6FEB"/>
      </x:patternFill>
    </x:fill>
    <x:fill>
      <x:patternFill patternType="solid">
        <x:fgColor rgb="FFF5F8FC"/>
      </x:patternFill>
    </x:fill>
    <x:fill>
      <x:patternFill patternType="solid">
        <x:fgColor rgb="FF108A73"/>
      </x:patternFill>
    </x:fill>
    <x:fill>
      <x:patternFill patternType="solid">
        <x:fgColor rgb="FFFFF9E8"/>
      </x:patternFill>
    </x:fill>
    <x:fill>
      <x:patternFill patternType="solid">
        <x:fgColor rgb="FFE8F7EE"/>
      </x:patternFill>
    </x:fill>
  </x:fills>
  <x:borders count="2">
    <x:border/>
    <x:border>
      <x:left style="thin">
        <x:color rgb="FFD7E0EA"/>
      </x:left>
      <x:right style="thin">
        <x:color rgb="FFD7E0EA"/>
      </x:right>
      <x:top style="thin">
        <x:color rgb="FFD7E0EA"/>
      </x:top>
      <x:bottom style="thin">
        <x:color rgb="FFD7E0EA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horizontal="center" wrapText="1"/>
    </x:xf>
    <x:xf numFmtId="0" fontId="4" fillId="0" borderId="1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/>
    <x:xf numFmtId="0" fontId="0" fillId="0" borderId="1" xfId="0" applyNumberFormat="1" applyFont="1" applyFill="1" applyBorder="1"/>
    <x:xf numFmtId="0" fontId="5" fillId="0" borderId="1" xfId="0" applyNumberFormat="1" applyFont="1" applyFill="1" applyBorder="1"/>
    <x:xf numFmtId="0" fontId="0" fillId="6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3b0ca2556e4a68" /><Relationship Type="http://schemas.openxmlformats.org/officeDocument/2006/relationships/theme" Target="/xl/theme/theme1.xml" Id="Rc21298a4cfca4151" /><Relationship Type="http://schemas.openxmlformats.org/officeDocument/2006/relationships/sharedStrings" Target="/xl/sharedStrings.xml" Id="R4dd6bcce328145a0" /><Relationship Type="http://schemas.openxmlformats.org/officeDocument/2006/relationships/worksheet" Target="/xl/worksheets/sheet1.xml" Id="R28f9d33fb97b41b2" /><Relationship Type="http://schemas.openxmlformats.org/officeDocument/2006/relationships/worksheet" Target="/xl/worksheets/sheet2.xml" Id="R5bb5cacb8bba41d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8" hidden="0" customWidth="1"/>
  </x:cols>
  <x:sheetData>
    <x:row r="1" ht="28" customHeight="1">
      <x:c r="A1" s="3" t="str">
        <x:v>Lab 05 - Assemble and Probe the Captioned Vertical Video</x:v>
      </x:c>
      <x:c r="B1" s="3"/>
      <x:c r="C1" s="3"/>
      <x:c r="D1" s="3"/>
      <x:c r="E1" s="3"/>
      <x:c r="F1" s="3"/>
      <x:c r="G1" s="3"/>
    </x:row>
    <x:row r="2" ht="32" customHeight="1">
      <x:c r="A2" s="6" t="str">
        <x:v>TGS-2023036088 | Synthetic training data only | Edit highlighted cells and rerun the workflow</x:v>
      </x:c>
      <x:c r="B2" s="6"/>
      <x:c r="C2" s="6"/>
      <x:c r="D2" s="6"/>
      <x:c r="E2" s="6"/>
      <x:c r="F2" s="6"/>
      <x:c r="G2" s="6"/>
    </x:row>
    <x:row r="4" ht="34" customHeight="1">
      <x:c r="A4" s="14" t="str">
        <x:v>scene_id</x:v>
      </x:c>
      <x:c r="B4" s="14" t="str">
        <x:v>asset_id</x:v>
      </x:c>
      <x:c r="C4" s="14" t="str">
        <x:v>in_s</x:v>
      </x:c>
      <x:c r="D4" s="14" t="str">
        <x:v>out_s</x:v>
      </x:c>
      <x:c r="E4" s="14" t="str">
        <x:v>transition</x:v>
      </x:c>
      <x:c r="F4" s="14" t="str">
        <x:v>caption_cue</x:v>
      </x:c>
      <x:c r="G4" s="14" t="str">
        <x:v>status</x:v>
      </x:c>
    </x:row>
    <x:row r="5" ht="84" customHeight="1">
      <x:c r="A5" s="16" t="str">
        <x:v>S01</x:v>
      </x:c>
      <x:c r="B5" s="16" t="str">
        <x:v>AST-001</x:v>
      </x:c>
      <x:c r="C5" s="16" t="n">
        <x:v>0</x:v>
      </x:c>
      <x:c r="D5" s="16" t="n">
        <x:v>3</x:v>
      </x:c>
      <x:c r="E5" s="16" t="str">
        <x:v>cut</x:v>
      </x:c>
      <x:c r="F5" s="16" t="str">
        <x:v>C01</x:v>
      </x:c>
      <x:c r="G5" s="16" t="str">
        <x:v>APPROVED</x:v>
      </x:c>
    </x:row>
    <x:row r="6" ht="84" customHeight="1">
      <x:c r="A6" s="16" t="str">
        <x:v>S02</x:v>
      </x:c>
      <x:c r="B6" s="16" t="str">
        <x:v>AST-004</x:v>
      </x:c>
      <x:c r="C6" s="16" t="n">
        <x:v>3</x:v>
      </x:c>
      <x:c r="D6" s="16" t="n">
        <x:v>18</x:v>
      </x:c>
      <x:c r="E6" s="16" t="str">
        <x:v>dissolve</x:v>
      </x:c>
      <x:c r="F6" s="16" t="str">
        <x:v>C02</x:v>
      </x:c>
      <x:c r="G6" s="16" t="str">
        <x:v>APPROVED</x:v>
      </x:c>
    </x:row>
    <x:row r="7" ht="84" customHeight="1">
      <x:c r="A7" s="16" t="str">
        <x:v>S03</x:v>
      </x:c>
      <x:c r="B7" s="16" t="str">
        <x:v>AST-005</x:v>
      </x:c>
      <x:c r="C7" s="16" t="n">
        <x:v>18</x:v>
      </x:c>
      <x:c r="D7" s="16" t="n">
        <x:v>27</x:v>
      </x:c>
      <x:c r="E7" s="16" t="str">
        <x:v>cut</x:v>
      </x:c>
      <x:c r="F7" s="16" t="str">
        <x:v>C03</x:v>
      </x:c>
      <x:c r="G7" s="16" t="str">
        <x:v>APPROVED</x:v>
      </x:c>
    </x:row>
    <x:row r="8" ht="84" customHeight="1">
      <x:c r="A8" s="16" t="str">
        <x:v>S04</x:v>
      </x:c>
      <x:c r="B8" s="16" t="str">
        <x:v>AST-006</x:v>
      </x:c>
      <x:c r="C8" s="16" t="n">
        <x:v>27</x:v>
      </x:c>
      <x:c r="D8" s="16" t="n">
        <x:v>30</x:v>
      </x:c>
      <x:c r="E8" s="16" t="str">
        <x:v>cut</x:v>
      </x:c>
      <x:c r="F8" s="16" t="str">
        <x:v>C04</x:v>
      </x:c>
      <x:c r="G8" s="16" t="str">
        <x:v>APPROVED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0" hidden="0" customWidth="1"/>
  </x:cols>
  <x:sheetData>
    <x:row r="1" ht="16.799999237060547" hidden="0" customHeight="1">
      <x:c r="A1" s="21" t="str">
        <x:v>Workbook Validation Contract</x:v>
      </x:c>
      <x:c r="B1" s="21"/>
      <x:c r="C1" s="2"/>
      <x:c r="D1" s="2"/>
    </x:row>
    <x:row r="2" ht="15" hidden="0" customHeight="1">
      <x:c r="A2" s="22"/>
      <x:c r="B2" s="22"/>
    </x:row>
    <x:row r="3" ht="15" hidden="0" customHeight="1">
      <x:c r="A3" s="23" t="str">
        <x:v>Check</x:v>
      </x:c>
      <x:c r="B3" s="23" t="str">
        <x:v>Result</x:v>
      </x:c>
    </x:row>
    <x:row r="4" ht="15" hidden="0" customHeight="1">
      <x:c r="A4" s="24" t="str">
        <x:v>Data rows</x:v>
      </x:c>
      <x:c r="B4" s="25" t="n">
        <x:f>COUNTA('Mock Data'!A5:A104)</x:f>
        <x:v>4</x:v>
      </x:c>
    </x:row>
    <x:row r="5" ht="26.399999618530273" hidden="0" customHeight="1">
      <x:c r="A5" s="24" t="str">
        <x:v>Required headers</x:v>
      </x:c>
      <x:c r="B5" s="25" t="n">
        <x:v>7</x:v>
      </x:c>
    </x:row>
    <x:row r="6" ht="198" hidden="0" customHeight="1">
      <x:c r="A6" s="24" t="str">
        <x:v>Acceptance criterion</x:v>
      </x:c>
      <x:c r="B6" s="26" t="str">
        <x:v>ffprobe reports one H.264 video stream, one AAC audio stream, 1080x1920, 30 fps and duration from 29.5 to 30.5 seconds.</x:v>
      </x:c>
    </x:row>
    <x:row r="7" ht="132" hidden="0" customHeight="1">
      <x:c r="A7" s="24" t="str">
        <x:v>Expected output</x:v>
      </x:c>
      <x:c r="B7" s="26" t="str">
        <x:v>vertical-master-v1.mp4, captions.vtt, edit-decision-list.xlsx and ffprobe.json</x:v>
      </x:c>
    </x:row>
    <x:row r="8" ht="79.19999694824219" hidden="0" customHeight="1">
      <x:c r="A8" s="24" t="str">
        <x:v>Source</x:v>
      </x:c>
      <x:c r="B8" s="26" t="str">
        <x:v>Synthetic course scenario; no personal data</x:v>
      </x:c>
    </x:row>
  </x:sheetData>
  <x:mergeCells>
    <x:mergeCell ref="A1:D1"/>
  </x:mergeCells>
  <x:pageMargins left="0.7" right="0.7" top="0.75" bottom="0.75" header="0.3" footer="0.3"/>
</x:worksheet>
</file>