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0c2292a4b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032fed1ea0d94155"/>
    <x:sheet xmlns:r="http://schemas.openxmlformats.org/officeDocument/2006/relationships" name="Validation" sheetId="2" r:id="Rb0ce9c88695b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61B26"/>
      <x:name val="Carlito"/>
    </x:font>
    <x:font>
      <x:b/>
      <x:sz val="11"/>
      <x:color rgb="FFFFFFFF"/>
      <x:name val="Carlito"/>
    </x:font>
    <x:font>
      <x:sz val="11"/>
      <x:color rgb="FF161B26"/>
      <x:name val="Carlito"/>
    </x:font>
    <x:font>
      <x:b/>
      <x:sz val="11"/>
      <x:color rgb="FF161B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6FEB"/>
      </x:patternFill>
    </x:fill>
    <x:fill>
      <x:patternFill patternType="solid">
        <x:fgColor rgb="FFF5F8FC"/>
      </x:patternFill>
    </x:fill>
    <x:fill>
      <x:patternFill patternType="solid">
        <x:fgColor rgb="FF108A73"/>
      </x:patternFill>
    </x:fill>
    <x:fill>
      <x:patternFill patternType="solid">
        <x:fgColor rgb="FFFFF9E8"/>
      </x:patternFill>
    </x:fill>
    <x:fill>
      <x:patternFill patternType="solid">
        <x:fgColor rgb="FFE8F7EE"/>
      </x:patternFill>
    </x:fill>
  </x:fills>
  <x:borders count="2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3f15f4a834f36" /><Relationship Type="http://schemas.openxmlformats.org/officeDocument/2006/relationships/theme" Target="/xl/theme/theme1.xml" Id="R8130031934e841a6" /><Relationship Type="http://schemas.openxmlformats.org/officeDocument/2006/relationships/sharedStrings" Target="/xl/sharedStrings.xml" Id="Rb86e27b521cc4f06" /><Relationship Type="http://schemas.openxmlformats.org/officeDocument/2006/relationships/worksheet" Target="/xl/worksheets/sheet1.xml" Id="R032fed1ea0d94155" /><Relationship Type="http://schemas.openxmlformats.org/officeDocument/2006/relationships/worksheet" Target="/xl/worksheets/sheet2.xml" Id="Rb0ce9c88695b4a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2" hidden="0" customWidth="1"/>
    <x:col min="5" max="5" width="36" hidden="0" customWidth="1"/>
    <x:col min="6" max="6" width="12" hidden="0" customWidth="1"/>
    <x:col min="7" max="7" width="18" hidden="0" customWidth="1"/>
    <x:col min="8" max="8" width="12" hidden="0" customWidth="1"/>
  </x:cols>
  <x:sheetData>
    <x:row r="1" ht="28" customHeight="1">
      <x:c r="A1" s="3" t="str">
        <x:v>Lab 06 - Run Quality Review and Human-in-the-Loop Approval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TGS-2023036088 | Synthetic training data only | Edit highlighted cells and rerun the workflow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4" t="str">
        <x:v>finding_id</x:v>
      </x:c>
      <x:c r="B4" s="14" t="str">
        <x:v>timecode</x:v>
      </x:c>
      <x:c r="C4" s="14" t="str">
        <x:v>criterion</x:v>
      </x:c>
      <x:c r="D4" s="14" t="str">
        <x:v>severity</x:v>
      </x:c>
      <x:c r="E4" s="14" t="str">
        <x:v>finding</x:v>
      </x:c>
      <x:c r="F4" s="14" t="str">
        <x:v>owner</x:v>
      </x:c>
      <x:c r="G4" s="14" t="str">
        <x:v>status</x:v>
      </x:c>
      <x:c r="H4" s="14" t="str">
        <x:v>approval_hash</x:v>
      </x:c>
    </x:row>
    <x:row r="5" ht="84" customHeight="1">
      <x:c r="A5" s="16" t="str">
        <x:v>F-001</x:v>
      </x:c>
      <x:c r="B5" s="16" t="str">
        <x:v>00:00:02</x:v>
      </x:c>
      <x:c r="C5" s="16" t="str">
        <x:v>hook clarity</x:v>
      </x:c>
      <x:c r="D5" s="16" t="str">
        <x:v>medium</x:v>
      </x:c>
      <x:c r="E5" s="16" t="str">
        <x:v>Hook text appears too briefly</x:v>
      </x:c>
      <x:c r="F5" s="16" t="str">
        <x:v>Editor</x:v>
      </x:c>
      <x:c r="G5" s="16" t="str">
        <x:v>OPEN</x:v>
      </x:c>
      <x:c r="H5" s="16" t="str"/>
    </x:row>
    <x:row r="6" ht="84" customHeight="1">
      <x:c r="A6" s="16" t="str">
        <x:v>F-002</x:v>
      </x:c>
      <x:c r="B6" s="16" t="str">
        <x:v>00:00:18</x:v>
      </x:c>
      <x:c r="C6" s="16" t="str">
        <x:v>caption safe area</x:v>
      </x:c>
      <x:c r="D6" s="16" t="str">
        <x:v>high</x:v>
      </x:c>
      <x:c r="E6" s="16" t="str">
        <x:v>Caption intersects lower UI zone</x:v>
      </x:c>
      <x:c r="F6" s="16" t="str">
        <x:v>Editor</x:v>
      </x:c>
      <x:c r="G6" s="16" t="str">
        <x:v>OPEN</x:v>
      </x:c>
      <x:c r="H6" s="16" t="str"/>
    </x:row>
    <x:row r="7" ht="84" customHeight="1">
      <x:c r="A7" s="16" t="str">
        <x:v>F-003</x:v>
      </x:c>
      <x:c r="B7" s="16" t="str">
        <x:v>00:00:27</x:v>
      </x:c>
      <x:c r="C7" s="16" t="str">
        <x:v>CTA evidence</x:v>
      </x:c>
      <x:c r="D7" s="16" t="str">
        <x:v>low</x:v>
      </x:c>
      <x:c r="E7" s="16" t="str">
        <x:v>CTA is supported</x:v>
      </x:c>
      <x:c r="F7" s="16" t="str">
        <x:v>Reviewer</x:v>
      </x:c>
      <x:c r="G7" s="16" t="str">
        <x:v>PASS</x:v>
      </x:c>
      <x:c r="H7" s="16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16.799999237060547" hidden="0" customHeight="1">
      <x:c r="A1" s="21" t="str">
        <x:v>Workbook Validation Contract</x:v>
      </x:c>
      <x:c r="B1" s="21"/>
      <x:c r="C1" s="2"/>
      <x:c r="D1" s="2"/>
    </x:row>
    <x:row r="2" ht="15" hidden="0" customHeight="1">
      <x:c r="A2" s="22"/>
      <x:c r="B2" s="22"/>
    </x:row>
    <x:row r="3" ht="15" hidden="0" customHeight="1">
      <x:c r="A3" s="23" t="str">
        <x:v>Check</x:v>
      </x:c>
      <x:c r="B3" s="23" t="str">
        <x:v>Result</x:v>
      </x:c>
    </x:row>
    <x:row r="4" ht="15" hidden="0" customHeight="1">
      <x:c r="A4" s="24" t="str">
        <x:v>Data rows</x:v>
      </x:c>
      <x:c r="B4" s="25" t="n">
        <x:f>COUNTA('Mock Data'!A5:A104)</x:f>
        <x:v>3</x:v>
      </x:c>
    </x:row>
    <x:row r="5" ht="26.399999618530273" hidden="0" customHeight="1">
      <x:c r="A5" s="24" t="str">
        <x:v>Required headers</x:v>
      </x:c>
      <x:c r="B5" s="25" t="n">
        <x:v>8</x:v>
      </x:c>
    </x:row>
    <x:row r="6" ht="224.39999389648438" hidden="0" customHeight="1">
      <x:c r="A6" s="24" t="str">
        <x:v>Acceptance criterion</x:v>
      </x:c>
      <x:c r="B6" s="26" t="str">
        <x:v>No high-severity finding remains open; reviewer, timestamp, decision and payload_hash are recorded; the hash is rechecked immediately before release.</x:v>
      </x:c>
    </x:row>
    <x:row r="7" ht="79.19999694824219" hidden="0" customHeight="1">
      <x:c r="A7" s="24" t="str">
        <x:v>Expected output</x:v>
      </x:c>
      <x:c r="B7" s="26" t="str">
        <x:v>review-register.xlsx, repair-log.json and approval-ledger.json</x:v>
      </x:c>
    </x:row>
    <x:row r="8" ht="79.19999694824219" hidden="0" customHeight="1">
      <x:c r="A8" s="24" t="str">
        <x:v>Source</x:v>
      </x:c>
      <x:c r="B8" s="26" t="str">
        <x:v>Synthetic course scenario; no personal data</x:v>
      </x:c>
    </x:row>
  </x:sheetData>
  <x:mergeCells>
    <x:mergeCell ref="A1:D1"/>
  </x:mergeCells>
  <x:pageMargins left="0.7" right="0.7" top="0.75" bottom="0.75" header="0.3" footer="0.3"/>
</x:worksheet>
</file>