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s>
  <definedNames>
    <definedName name="_xlnm._FilterDatabase" localSheetId="0" hidden="1">'About_This_Data'!$A$1:$B$6</definedName>
    <definedName name="_xlnm._FilterDatabase" localSheetId="1" hidden="1">'HR_Cases'!$A$1:$M$121</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tblHRCases" displayName="tblHRCases" ref="A1:M121" headerRowCount="1">
  <autoFilter ref="A1:M121"/>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4"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4" t="n">
        <v>46290</v>
      </c>
      <c r="H2" s="4" t="n">
        <v>46297</v>
      </c>
      <c r="I2" s="4"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4" t="n">
        <v>46289</v>
      </c>
      <c r="H3" s="4" t="n">
        <v>46297</v>
      </c>
      <c r="I3" s="4"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4" t="n">
        <v>46288</v>
      </c>
      <c r="H4" s="4" t="n">
        <v>46297</v>
      </c>
      <c r="I4" s="2" t="n"/>
      <c r="J4" s="2" t="n">
        <v>4</v>
      </c>
      <c r="K4" s="2" t="n">
        <v>0</v>
      </c>
      <c r="L4" s="2" t="n">
        <v>161</v>
      </c>
      <c r="M4" s="2" t="inlineStr">
        <is>
          <t>Leave Request employee case 003</t>
        </is>
      </c>
    </row>
    <row r="5">
      <c r="A5" s="2" t="inlineStr">
        <is>
          <t>HR-2026-0004</t>
        </is>
      </c>
      <c r="B5" s="2" t="inlineStr">
        <is>
          <t>Operations</t>
        </is>
      </c>
      <c r="C5" s="2" t="inlineStr">
        <is>
          <t>Leave Request</t>
        </is>
      </c>
      <c r="D5" s="2" t="inlineStr">
        <is>
          <t>Critical</t>
        </is>
      </c>
      <c r="E5" s="2" t="inlineStr">
        <is>
          <t>On Hold</t>
        </is>
      </c>
      <c r="F5" s="2" t="inlineStr">
        <is>
          <t>Daniel Lee</t>
        </is>
      </c>
      <c r="G5" s="4" t="n">
        <v>46287</v>
      </c>
      <c r="H5" s="4"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4" t="n">
        <v>46286</v>
      </c>
      <c r="H6" s="4"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4" t="n">
        <v>46285</v>
      </c>
      <c r="H7" s="4" t="n">
        <v>46297</v>
      </c>
      <c r="I7" s="4"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4" t="n">
        <v>46284</v>
      </c>
      <c r="H8" s="4" t="n">
        <v>46297</v>
      </c>
      <c r="I8" s="4"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4" t="n">
        <v>46283</v>
      </c>
      <c r="H9" s="4"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4" t="n">
        <v>46282</v>
      </c>
      <c r="H10" s="4"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4" t="n">
        <v>46281</v>
      </c>
      <c r="H11" s="4"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4" t="n">
        <v>46280</v>
      </c>
      <c r="H12" s="4" t="n">
        <v>46287</v>
      </c>
      <c r="I12" s="4"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Onboarding employee case 012</t>
        </is>
      </c>
    </row>
    <row r="14">
      <c r="A14" s="2" t="inlineStr">
        <is>
          <t>HR-2026-0013</t>
        </is>
      </c>
      <c r="B14" s="2" t="inlineStr">
        <is>
          <t>Technology</t>
        </is>
      </c>
      <c r="C14" s="2" t="inlineStr">
        <is>
          <t>Payroll Query</t>
        </is>
      </c>
      <c r="D14" s="2" t="inlineStr">
        <is>
          <t>Low</t>
        </is>
      </c>
      <c r="E14" s="2" t="inlineStr">
        <is>
          <t>New</t>
        </is>
      </c>
      <c r="F14" s="2" t="inlineStr"/>
      <c r="G14" s="4" t="n">
        <v>46278</v>
      </c>
      <c r="H14" s="4"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4" t="n">
        <v>46277</v>
      </c>
      <c r="H15" s="4"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4" t="n">
        <v>46276</v>
      </c>
      <c r="H16" s="4"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4" t="n">
        <v>46274</v>
      </c>
      <c r="H18" s="4" t="n">
        <v>46287</v>
      </c>
      <c r="I18" s="4"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4" t="n">
        <v>46273</v>
      </c>
      <c r="H19" s="4"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4" t="n">
        <v>46272</v>
      </c>
      <c r="H20" s="4"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4" t="n">
        <v>46271</v>
      </c>
      <c r="H21" s="4"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4" t="n">
        <v>46270</v>
      </c>
      <c r="H22" s="4" t="n">
        <v>46277</v>
      </c>
      <c r="I22" s="4"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4" t="n">
        <v>46268</v>
      </c>
      <c r="H24" s="4"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4" t="n">
        <v>46267</v>
      </c>
      <c r="H25" s="4"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4" t="n">
        <v>46266</v>
      </c>
      <c r="H26" s="4"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4" t="n">
        <v>46265</v>
      </c>
      <c r="H27" s="4" t="n">
        <v>46277</v>
      </c>
      <c r="I27" s="4"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4" t="n">
        <v>46264</v>
      </c>
      <c r="H28" s="4" t="n">
        <v>46277</v>
      </c>
      <c r="I28" s="4"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4" t="n">
        <v>46263</v>
      </c>
      <c r="H29" s="4"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4" t="n">
        <v>46262</v>
      </c>
      <c r="H30" s="4"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4" t="n">
        <v>46261</v>
      </c>
      <c r="H31" s="4"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4" t="n">
        <v>46260</v>
      </c>
      <c r="H32" s="4" t="n">
        <v>46267</v>
      </c>
      <c r="I32" s="4"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4" t="n">
        <v>46258</v>
      </c>
      <c r="H34" s="4"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4" t="n">
        <v>46257</v>
      </c>
      <c r="H35" s="4"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4" t="n">
        <v>46256</v>
      </c>
      <c r="H36" s="4"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4" t="n">
        <v>46254</v>
      </c>
      <c r="H38" s="4" t="n">
        <v>46267</v>
      </c>
      <c r="I38" s="4"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4" t="n">
        <v>46253</v>
      </c>
      <c r="H39" s="4"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4" t="n">
        <v>46252</v>
      </c>
      <c r="H40" s="4"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4" t="n">
        <v>46251</v>
      </c>
      <c r="H41" s="4"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4" t="n">
        <v>46250</v>
      </c>
      <c r="H42" s="4" t="n">
        <v>46257</v>
      </c>
      <c r="I42" s="4"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4" t="n">
        <v>46249</v>
      </c>
      <c r="H43" s="4" t="n">
        <v>46257</v>
      </c>
      <c r="I43" s="4"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4" t="n">
        <v>46248</v>
      </c>
      <c r="H44" s="4"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4" t="n">
        <v>46247</v>
      </c>
      <c r="H45" s="4"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4" t="n">
        <v>46246</v>
      </c>
      <c r="H46" s="4"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4" t="n">
        <v>46244</v>
      </c>
      <c r="H48" s="4" t="n">
        <v>46257</v>
      </c>
      <c r="I48" s="4"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4" t="n">
        <v>46243</v>
      </c>
      <c r="H49" s="4"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4" t="n">
        <v>46242</v>
      </c>
      <c r="H50" s="4"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4" t="n">
        <v>46241</v>
      </c>
      <c r="H51" s="4"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4" t="n">
        <v>46240</v>
      </c>
      <c r="H52" s="4" t="n">
        <v>46247</v>
      </c>
      <c r="I52" s="4"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4" t="n">
        <v>46238</v>
      </c>
      <c r="H54" s="4"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4" t="n">
        <v>46237</v>
      </c>
      <c r="H55" s="4"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4" t="n">
        <v>46236</v>
      </c>
      <c r="H56" s="4"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4" t="n">
        <v>46234</v>
      </c>
      <c r="H58" s="4" t="n">
        <v>46247</v>
      </c>
      <c r="I58" s="4"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4" t="n">
        <v>46233</v>
      </c>
      <c r="H59" s="4"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4" t="n">
        <v>46232</v>
      </c>
      <c r="H60" s="4"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4" t="n">
        <v>46231</v>
      </c>
      <c r="H61" s="4"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4" t="n">
        <v>46230</v>
      </c>
      <c r="H62" s="4" t="n">
        <v>46237</v>
      </c>
      <c r="I62" s="4"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4" t="n">
        <v>46228</v>
      </c>
      <c r="H64" s="4"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4" t="n">
        <v>46227</v>
      </c>
      <c r="H65" s="4"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4" t="n">
        <v>46226</v>
      </c>
      <c r="H66" s="4"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4" t="n">
        <v>46225</v>
      </c>
      <c r="H67" s="4" t="n">
        <v>46237</v>
      </c>
      <c r="I67" s="4"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4" t="n">
        <v>46224</v>
      </c>
      <c r="H68" s="4" t="n">
        <v>46237</v>
      </c>
      <c r="I68" s="4"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4" t="n">
        <v>46223</v>
      </c>
      <c r="H69" s="4"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4" t="n">
        <v>46222</v>
      </c>
      <c r="H70" s="4"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4" t="n">
        <v>46221</v>
      </c>
      <c r="H71" s="4"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4" t="n">
        <v>46220</v>
      </c>
      <c r="H72" s="4" t="n">
        <v>46227</v>
      </c>
      <c r="I72" s="4"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4" t="n">
        <v>46218</v>
      </c>
      <c r="H74" s="4"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4" t="n">
        <v>46217</v>
      </c>
      <c r="H75" s="4"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4" t="n">
        <v>46216</v>
      </c>
      <c r="H76" s="4"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4" t="n">
        <v>46214</v>
      </c>
      <c r="H78" s="4" t="n">
        <v>46227</v>
      </c>
      <c r="I78" s="4"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4" t="n">
        <v>46213</v>
      </c>
      <c r="H79" s="4"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4" t="n">
        <v>46212</v>
      </c>
      <c r="H80" s="4"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4" t="n">
        <v>46211</v>
      </c>
      <c r="H81" s="4"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4" t="n">
        <v>46290</v>
      </c>
      <c r="H82" s="4" t="n">
        <v>46297</v>
      </c>
      <c r="I82" s="4"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4" t="n">
        <v>46289</v>
      </c>
      <c r="H83" s="4" t="n">
        <v>46297</v>
      </c>
      <c r="I83" s="4"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4" t="n">
        <v>46288</v>
      </c>
      <c r="H84" s="4"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4" t="n">
        <v>46287</v>
      </c>
      <c r="H85" s="4"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4" t="n">
        <v>46286</v>
      </c>
      <c r="H86" s="4"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4" t="n">
        <v>46284</v>
      </c>
      <c r="H88" s="4" t="n">
        <v>46297</v>
      </c>
      <c r="I88" s="4"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4" t="n">
        <v>46283</v>
      </c>
      <c r="H89" s="4"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4" t="n">
        <v>46282</v>
      </c>
      <c r="H90" s="4"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4" t="n">
        <v>46281</v>
      </c>
      <c r="H91" s="4"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4" t="n">
        <v>46280</v>
      </c>
      <c r="H92" s="4" t="n">
        <v>46287</v>
      </c>
      <c r="I92" s="4"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4" t="n">
        <v>46279</v>
      </c>
      <c r="H93" s="4" t="n">
        <v>46287</v>
      </c>
      <c r="I93" s="4"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4" t="n">
        <v>46278</v>
      </c>
      <c r="H94" s="4"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4" t="n">
        <v>46277</v>
      </c>
      <c r="H95" s="4"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4" t="n">
        <v>46276</v>
      </c>
      <c r="H96" s="4"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4" t="n">
        <v>46274</v>
      </c>
      <c r="H98" s="4" t="n">
        <v>46287</v>
      </c>
      <c r="I98" s="4"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4" t="n">
        <v>46273</v>
      </c>
      <c r="H99" s="4"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4" t="n">
        <v>46266</v>
      </c>
      <c r="H106" s="4"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4" t="n">
        <v>46262</v>
      </c>
      <c r="H110" s="4"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4" t="n">
        <v>46258</v>
      </c>
      <c r="H114" s="4"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4" t="n">
        <v>46257</v>
      </c>
      <c r="H115" s="4"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Benefits Claim employee case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Inspect tblHRCases and Control for Lumina Living. State the clean row count, reporting date and recorded cost. Explain why display preferences should not change source values or reporting definitions. Do not edit.</t>
        </is>
      </c>
    </row>
    <row r="3">
      <c r="A3" s="2" t="inlineStr">
        <is>
          <t>Step 3</t>
        </is>
      </c>
      <c r="B3" s="2" t="inlineStr">
        <is>
          <t>EXCEL - PLAN</t>
        </is>
      </c>
      <c r="C3" s="2" t="inlineStr">
        <is>
          <t>EXCEL - PLAN:
Plan a Preference_Check sheet showing Control!B2 reporting date, total HR cases and recorded Cost_SGD from tblHRCases for Lumina Living. Use my saved display and explanation preferences. Preserve HR_Cases, IDs, owners and exact values.
EXCEL - ALLOW EDITING:
Apply the reviewed Preference_Check plan with structured-reference formulas. Show a short explanation first and leave the source unchanged.</t>
        </is>
      </c>
    </row>
    <row r="4">
      <c r="A4" s="2" t="inlineStr">
        <is>
          <t>Step 4</t>
        </is>
      </c>
      <c r="B4" s="2" t="inlineStr">
        <is>
          <t>EXCEL - ALLOW EDITING</t>
        </is>
      </c>
      <c r="C4" s="2" t="inlineStr">
        <is>
          <t>EXCEL - ALLOW EDITING:
In this second Lumina workbook, create Preference_Check with formula-backed Control!B2 reporting date, total HR cases and recorded Cost_SGD. Follow my saved preferences, preserve source records and explain the result briefly.</t>
        </is>
      </c>
    </row>
    <row r="5">
      <c r="A5" s="2" t="inlineStr">
        <is>
          <t>Step 5</t>
        </is>
      </c>
      <c r="B5" s="2" t="inlineStr">
        <is>
          <t>EXCEL - ALLOW EDITING</t>
        </is>
      </c>
      <c r="C5" s="2" t="inlineStr">
        <is>
          <t>EXCEL - ALLOW EDITING:
For this task only, display the recorded cost result in Preference_Check with four decimal places. Keep its formula and exact numeric value unchanged. Do not modify source cells or my saved preferences.</t>
        </is>
      </c>
    </row>
    <row r="6">
      <c r="A6" s="2" t="inlineStr">
        <is>
          <t>Step 6</t>
        </is>
      </c>
      <c r="B6" s="2" t="inlineStr">
        <is>
          <t>EXCEL - CHAT ONLY</t>
        </is>
      </c>
      <c r="C6" s="2" t="inlineStr">
        <is>
          <t>EXCEL - CHAT ONLY:
Explain which choices in this exercise belong to my account, which belong to this Lumina workbook and which apply only to one prompt. Use the results I actually observed. Do not claim my preferences are shared with another person or added to the workbook.</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2026-10-20T14:54:53Z</dcterms:created>
  <dcterms:modified xmlns:dcterms="http://purl.org/dc/terms/" xmlns:xsi="http://www.w3.org/2001/XMLSchema-instance" xsi:type="dcterms:W3CDTF">2026-10-20T14:54:53Z</dcterms:modified>
</cp:coreProperties>
</file>