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rt Here" sheetId="1" r:id="rId1"/>
    <sheet name="Approved Figures" sheetId="2" r:id="rId2"/>
    <sheet name="By Department" sheetId="3" r:id="rId3"/>
    <sheet name="Control Totals" sheetId="4" r:id="rId4"/>
    <sheet name="Verification Log" sheetId="5" r:id="rId5"/>
    <sheet name="Prompt" sheetId="6" r:id="rId6"/>
  </sheets>
  <calcPr calcId="124519" fullCalcOnLoad="1"/>
</workbook>
</file>

<file path=xl/sharedStrings.xml><?xml version="1.0" encoding="utf-8"?>
<sst xmlns="http://schemas.openxmlformats.org/spreadsheetml/2006/main" count="80" uniqueCount="72">
  <si>
    <t>Lab 2: Draft a Financial Report with Copilot in Word</t>
  </si>
  <si>
    <t>Course</t>
  </si>
  <si>
    <t>Generative AI for Finance and Fintech (TGS-2026065050)</t>
  </si>
  <si>
    <t>TSC mapping</t>
  </si>
  <si>
    <t>K2 · A1</t>
  </si>
  <si>
    <t>Objective</t>
  </si>
  <si>
    <t>Use Copilot in Word to draft a management report from approved figures and verify every number.</t>
  </si>
  <si>
    <t>Scenario</t>
  </si>
  <si>
    <t>The H1 FY2026 results are approved. The CFO needs a management report by tomorrow, drafted from the approved figures and nothing else.</t>
  </si>
  <si>
    <t>Expected output</t>
  </si>
  <si>
    <t>A Word management report with every figure traced to the source workbook.</t>
  </si>
  <si>
    <t>Data notice</t>
  </si>
  <si>
    <t>All names, accounts, transactions and scores are synthetic. Do not replace them with live personal or customer data.</t>
  </si>
  <si>
    <t>Acceptance</t>
  </si>
  <si>
    <t>Every figure in the report matches the source workbook exactly; causal claims are evidenced or labelled as hypotheses; the report names its period and as-at date.</t>
  </si>
  <si>
    <t>APPROVED — H1 FY2026. These figures are the only permitted source.</t>
  </si>
  <si>
    <t>Approved by the Financial Controller on 30 June 2026. Do not draft from any other numbers.</t>
  </si>
  <si>
    <t>Period</t>
  </si>
  <si>
    <t>Actual SGD</t>
  </si>
  <si>
    <t>Budget SGD</t>
  </si>
  <si>
    <t>Variance SGD</t>
  </si>
  <si>
    <t>Variance %</t>
  </si>
  <si>
    <t>2026-01</t>
  </si>
  <si>
    <t>2026-02</t>
  </si>
  <si>
    <t>2026-03</t>
  </si>
  <si>
    <t>2026-04</t>
  </si>
  <si>
    <t>2026-05</t>
  </si>
  <si>
    <t>2026-06</t>
  </si>
  <si>
    <t>Department</t>
  </si>
  <si>
    <t>Digital Payments</t>
  </si>
  <si>
    <t>Enterprise</t>
  </si>
  <si>
    <t>Retail Banking</t>
  </si>
  <si>
    <t>SME Lending</t>
  </si>
  <si>
    <t>Control totals — every figure in the report must reconcile to these</t>
  </si>
  <si>
    <t>Measure</t>
  </si>
  <si>
    <t>Value SGD</t>
  </si>
  <si>
    <t>Note</t>
  </si>
  <si>
    <t>Revenue</t>
  </si>
  <si>
    <t>Accounts 4000-4200</t>
  </si>
  <si>
    <t>Cost</t>
  </si>
  <si>
    <t>Accounts 5000-7000, shown negative</t>
  </si>
  <si>
    <t>Net profit H1 FY2026</t>
  </si>
  <si>
    <t>Revenue plus cost</t>
  </si>
  <si>
    <t>Budgeted net profit</t>
  </si>
  <si>
    <t>Sum of budget lines</t>
  </si>
  <si>
    <t>Variance to budget</t>
  </si>
  <si>
    <t>Actual less budget</t>
  </si>
  <si>
    <t>Check every figure in the Copilot draft against the approved source</t>
  </si>
  <si>
    <t>Figure as drafted by Copilot</t>
  </si>
  <si>
    <t>Value in draft</t>
  </si>
  <si>
    <t>Value in source</t>
  </si>
  <si>
    <t>Match?</t>
  </si>
  <si>
    <t>Action taken</t>
  </si>
  <si>
    <t>Net profit for the half year</t>
  </si>
  <si>
    <t>OK</t>
  </si>
  <si>
    <t>Matches the control total. Kept.</t>
  </si>
  <si>
    <t>Total revenue</t>
  </si>
  <si>
    <t>NO</t>
  </si>
  <si>
    <t>Copilot rounded. Replaced with the exact approved figure.</t>
  </si>
  <si>
    <t>Matches. Kept.</t>
  </si>
  <si>
    <t>"Growth was driven by strong Enterprise demand"</t>
  </si>
  <si>
    <t>n/a</t>
  </si>
  <si>
    <t>A cause, not a figure. The data shows the movement, not the reason. Relabelled as a hypothesis to confirm with the department head.</t>
  </si>
  <si>
    <t>A prompt contract for the report</t>
  </si>
  <si>
    <t>Role: You are assisting a finance manager at Northstar Finance.</t>
  </si>
  <si>
    <t>Task: Draft a management report on H1 FY2026 performance.</t>
  </si>
  <si>
    <t>Source: Use only the figures in the attached approved workbook. Do not use any other numbers.</t>
  </si>
  <si>
    <t>Period: January to June 2026. State the period and the as-at date of 30 June 2026.</t>
  </si>
  <si>
    <t>Sections: Summary, result against budget, performance by department, and matters for attention.</t>
  </si>
  <si>
    <t>Controls: Quote figures exactly as given. Where you suggest a cause for a variance, label it as a hypothesis to be confirmed with the department head.</t>
  </si>
  <si>
    <t>Tone: Factual and concise. No adjectives that the numbers do not support.</t>
  </si>
  <si>
    <t>Output: A structured report with headings and a table of the monthly result.</t>
  </si>
</sst>
</file>

<file path=xl/styles.xml><?xml version="1.0" encoding="utf-8"?>
<styleSheet xmlns="http://schemas.openxmlformats.org/spreadsheetml/2006/main">
  <numFmts count="2">
    <numFmt numFmtId="164" formatCode="$#,##0;[Red]-$#,##0"/>
    <numFmt numFmtId="165" formatCode="0.0%"/>
  </numFmts>
  <fonts count="6">
    <font>
      <sz val="11"/>
      <color theme="1"/>
      <name val="Calibri"/>
      <family val="2"/>
      <scheme val="minor"/>
    </font>
    <font>
      <b/>
      <sz val="18"/>
      <color rgb="FF161B26"/>
      <name val="Calibri"/>
      <family val="2"/>
      <scheme val="minor"/>
    </font>
    <font>
      <b/>
      <sz val="11"/>
      <color rgb="FF161B26"/>
      <name val="Calibri"/>
      <family val="2"/>
      <scheme val="minor"/>
    </font>
    <font>
      <i/>
      <sz val="11"/>
      <color rgb="FF5B6372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991B1B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8F0FE"/>
        <bgColor indexed="64"/>
      </patternFill>
    </fill>
    <fill>
      <patternFill patternType="solid">
        <fgColor rgb="FF1F6FEB"/>
        <bgColor indexed="64"/>
      </patternFill>
    </fill>
    <fill>
      <patternFill patternType="solid">
        <fgColor rgb="FF10B981"/>
        <bgColor indexed="64"/>
      </patternFill>
    </fill>
    <fill>
      <patternFill patternType="solid">
        <fgColor rgb="FFFEE2E2"/>
        <bgColor indexed="64"/>
      </patternFill>
    </fill>
  </fills>
  <borders count="4">
    <border>
      <left/>
      <right/>
      <top/>
      <bottom/>
      <diagonal/>
    </border>
    <border>
      <left style="thin">
        <color rgb="FFD7E0EA"/>
      </left>
      <right style="thin">
        <color rgb="FFD7E0EA"/>
      </right>
      <top style="thin">
        <color rgb="FFD7E0EA"/>
      </top>
      <bottom style="thin">
        <color rgb="FFD7E0E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2" xfId="0" applyBorder="1" applyAlignment="1">
      <alignment vertical="top" wrapText="1"/>
    </xf>
    <xf numFmtId="0" fontId="3" fillId="0" borderId="0" xfId="0" applyFont="1" applyAlignment="1">
      <alignment wrapText="1"/>
    </xf>
    <xf numFmtId="164" fontId="0" fillId="0" borderId="2" xfId="0" applyNumberFormat="1" applyBorder="1"/>
    <xf numFmtId="165" fontId="0" fillId="0" borderId="2" xfId="0" applyNumberFormat="1" applyBorder="1"/>
    <xf numFmtId="0" fontId="4" fillId="3" borderId="1" xfId="0" applyFont="1" applyFill="1" applyBorder="1" applyAlignment="1">
      <alignment vertical="center" wrapText="1"/>
    </xf>
    <xf numFmtId="0" fontId="4" fillId="4" borderId="3" xfId="0" applyFont="1" applyFill="1" applyBorder="1" applyAlignment="1">
      <alignment horizontal="center"/>
    </xf>
    <xf numFmtId="0" fontId="5" fillId="5" borderId="3" xfId="0" applyFont="1" applyFill="1" applyBorder="1"/>
    <xf numFmtId="0" fontId="0" fillId="0" borderId="2" xfId="0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H1 FY2026 actual versus budget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Actual</c:v>
          </c:tx>
          <c:spPr>
            <a:solidFill>
              <a:srgbClr val="1F6FEB"/>
            </a:solidFill>
          </c:spPr>
          <c:cat>
            <c:strRef>
              <c:f>'Approved Figures'!$A$6:$A$11</c:f>
              <c:strCache>
                <c:ptCount val="6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</c:strCache>
            </c:strRef>
          </c:cat>
          <c:val>
            <c:numRef>
              <c:f>'Approved Figures'!$B$6:$B$11</c:f>
              <c:numCache>
                <c:formatCode>General</c:formatCode>
                <c:ptCount val="6"/>
                <c:pt idx="0">
                  <c:v>771247.89</c:v>
                </c:pt>
                <c:pt idx="1">
                  <c:v>798523.22</c:v>
                </c:pt>
                <c:pt idx="2">
                  <c:v>689206.92</c:v>
                </c:pt>
                <c:pt idx="3">
                  <c:v>866470.14</c:v>
                </c:pt>
                <c:pt idx="4">
                  <c:v>812492.36</c:v>
                </c:pt>
                <c:pt idx="5">
                  <c:v>829318.85</c:v>
                </c:pt>
              </c:numCache>
            </c:numRef>
          </c:val>
        </c:ser>
        <c:ser>
          <c:idx val="1"/>
          <c:order val="1"/>
          <c:tx>
            <c:v>Budget</c:v>
          </c:tx>
          <c:spPr>
            <a:solidFill>
              <a:srgbClr val="10B981"/>
            </a:solidFill>
          </c:spPr>
          <c:cat>
            <c:strRef>
              <c:f>'Approved Figures'!$A$6:$A$11</c:f>
              <c:strCache>
                <c:ptCount val="6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</c:strCache>
            </c:strRef>
          </c:cat>
          <c:val>
            <c:numRef>
              <c:f>'Approved Figures'!$C$6:$C$11</c:f>
              <c:numCache>
                <c:formatCode>General</c:formatCode>
                <c:ptCount val="6"/>
                <c:pt idx="0">
                  <c:v>720466.5600000001</c:v>
                </c:pt>
                <c:pt idx="1">
                  <c:v>928660.37</c:v>
                </c:pt>
                <c:pt idx="2">
                  <c:v>849744.66</c:v>
                </c:pt>
                <c:pt idx="3">
                  <c:v>854616.1899999999</c:v>
                </c:pt>
                <c:pt idx="4">
                  <c:v>845037.6800000001</c:v>
                </c:pt>
                <c:pt idx="5">
                  <c:v>849564.02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15</xdr:col>
      <xdr:colOff>457200</xdr:colOff>
      <xdr:row>22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ApprovedMonthly" displayName="ApprovedMonthly" ref="A5:E11" totalsRowShown="0">
  <autoFilter ref="A5:E11"/>
  <tableColumns count="5">
    <tableColumn id="1" name="Period"/>
    <tableColumn id="2" name="Actual SGD"/>
    <tableColumn id="3" name="Budget SGD"/>
    <tableColumn id="4" name="Variance SGD"/>
    <tableColumn id="5" name="Variance %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pprovedDept" displayName="ApprovedDept" ref="A1:E5" totalsRowShown="0">
  <autoFilter ref="A1:E5"/>
  <tableColumns count="5">
    <tableColumn id="1" name="Department"/>
    <tableColumn id="2" name="Actual SGD"/>
    <tableColumn id="3" name="Budget SGD"/>
    <tableColumn id="4" name="Variance SGD"/>
    <tableColumn id="5" name="Variance %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88.7109375" customWidth="1"/>
  </cols>
  <sheetData>
    <row r="1" spans="1:2" ht="30" customHeight="1">
      <c r="A1" s="1" t="s">
        <v>0</v>
      </c>
    </row>
    <row r="3" spans="1:2">
      <c r="A3" s="2" t="s">
        <v>1</v>
      </c>
      <c r="B3" s="3" t="s">
        <v>2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 ht="60" customHeight="1">
      <c r="A6" s="2" t="s">
        <v>7</v>
      </c>
      <c r="B6" s="3" t="s">
        <v>8</v>
      </c>
    </row>
    <row r="7" spans="1:2" ht="55" customHeight="1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 ht="55" customHeight="1">
      <c r="A9" s="2" t="s">
        <v>13</v>
      </c>
      <c r="B9" s="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4" width="20.7109375" customWidth="1"/>
    <col min="5" max="5" width="14.7109375" customWidth="1"/>
  </cols>
  <sheetData>
    <row r="1" spans="1:5" ht="30" customHeight="1">
      <c r="A1" s="1" t="s">
        <v>15</v>
      </c>
    </row>
    <row r="2" spans="1:5">
      <c r="A2" s="4" t="s">
        <v>16</v>
      </c>
    </row>
    <row r="5" spans="1:5">
      <c r="A5" t="s">
        <v>17</v>
      </c>
      <c r="B5" t="s">
        <v>18</v>
      </c>
      <c r="C5" t="s">
        <v>19</v>
      </c>
      <c r="D5" t="s">
        <v>20</v>
      </c>
      <c r="E5" t="s">
        <v>21</v>
      </c>
    </row>
    <row r="6" spans="1:5">
      <c r="A6" t="s">
        <v>22</v>
      </c>
      <c r="B6" s="5">
        <v>771247.89</v>
      </c>
      <c r="C6" s="5">
        <v>720466.5600000001</v>
      </c>
      <c r="D6" s="5">
        <v>50781.33</v>
      </c>
      <c r="E6" s="6">
        <v>0.07000000000000001</v>
      </c>
    </row>
    <row r="7" spans="1:5">
      <c r="A7" t="s">
        <v>23</v>
      </c>
      <c r="B7" s="5">
        <v>798523.22</v>
      </c>
      <c r="C7" s="5">
        <v>928660.37</v>
      </c>
      <c r="D7" s="5">
        <v>-130137.15</v>
      </c>
      <c r="E7" s="6">
        <v>-0.14</v>
      </c>
    </row>
    <row r="8" spans="1:5">
      <c r="A8" t="s">
        <v>24</v>
      </c>
      <c r="B8" s="5">
        <v>689206.92</v>
      </c>
      <c r="C8" s="5">
        <v>849744.66</v>
      </c>
      <c r="D8" s="5">
        <v>-160537.74</v>
      </c>
      <c r="E8" s="6">
        <v>-0.189</v>
      </c>
    </row>
    <row r="9" spans="1:5">
      <c r="A9" t="s">
        <v>25</v>
      </c>
      <c r="B9" s="5">
        <v>866470.14</v>
      </c>
      <c r="C9" s="5">
        <v>854616.1899999999</v>
      </c>
      <c r="D9" s="5">
        <v>11853.95</v>
      </c>
      <c r="E9" s="6">
        <v>0.014</v>
      </c>
    </row>
    <row r="10" spans="1:5">
      <c r="A10" t="s">
        <v>26</v>
      </c>
      <c r="B10" s="5">
        <v>812492.36</v>
      </c>
      <c r="C10" s="5">
        <v>845037.6800000001</v>
      </c>
      <c r="D10" s="5">
        <v>-32545.32</v>
      </c>
      <c r="E10" s="6">
        <v>-0.039</v>
      </c>
    </row>
    <row r="11" spans="1:5">
      <c r="A11" t="s">
        <v>27</v>
      </c>
      <c r="B11" s="5">
        <v>829318.85</v>
      </c>
      <c r="C11" s="5">
        <v>849564.02</v>
      </c>
      <c r="D11" s="5">
        <v>-20245.17</v>
      </c>
      <c r="E11" s="6">
        <v>-0.024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4" width="20.7109375" customWidth="1"/>
    <col min="5" max="5" width="14.7109375" customWidth="1"/>
  </cols>
  <sheetData>
    <row r="1" spans="1:5" ht="30" customHeight="1">
      <c r="A1" t="s">
        <v>28</v>
      </c>
      <c r="B1" t="s">
        <v>18</v>
      </c>
      <c r="C1" t="s">
        <v>19</v>
      </c>
      <c r="D1" t="s">
        <v>20</v>
      </c>
      <c r="E1" t="s">
        <v>21</v>
      </c>
    </row>
    <row r="2" spans="1:5">
      <c r="A2" t="s">
        <v>29</v>
      </c>
      <c r="B2" s="5">
        <v>634054.51</v>
      </c>
      <c r="C2" s="5">
        <v>615023.35</v>
      </c>
      <c r="D2" s="5">
        <v>19031.16</v>
      </c>
      <c r="E2" s="6">
        <v>0.031</v>
      </c>
    </row>
    <row r="3" spans="1:5">
      <c r="A3" t="s">
        <v>30</v>
      </c>
      <c r="B3" s="5">
        <v>1674178.07</v>
      </c>
      <c r="C3" s="5">
        <v>1709723.96</v>
      </c>
      <c r="D3" s="5">
        <v>-35545.89</v>
      </c>
      <c r="E3" s="6">
        <v>-0.021</v>
      </c>
    </row>
    <row r="4" spans="1:5">
      <c r="A4" t="s">
        <v>31</v>
      </c>
      <c r="B4" s="5">
        <v>1421659.42</v>
      </c>
      <c r="C4" s="5">
        <v>1543569.85</v>
      </c>
      <c r="D4" s="5">
        <v>-121910.43</v>
      </c>
      <c r="E4" s="6">
        <v>-0.079</v>
      </c>
    </row>
    <row r="5" spans="1:5">
      <c r="A5" t="s">
        <v>32</v>
      </c>
      <c r="B5" s="5">
        <v>1037367.38</v>
      </c>
      <c r="C5" s="5">
        <v>1179772.32</v>
      </c>
      <c r="D5" s="5">
        <v>-142404.94</v>
      </c>
      <c r="E5" s="6">
        <v>-0.121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C8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34.7109375" customWidth="1"/>
    <col min="2" max="2" width="24.7109375" customWidth="1"/>
    <col min="3" max="3" width="40.7109375" customWidth="1"/>
  </cols>
  <sheetData>
    <row r="1" spans="1:3" ht="30" customHeight="1">
      <c r="A1" s="1" t="s">
        <v>33</v>
      </c>
    </row>
    <row r="3" spans="1:3">
      <c r="A3" s="7" t="s">
        <v>34</v>
      </c>
      <c r="B3" s="7" t="s">
        <v>35</v>
      </c>
      <c r="C3" s="7" t="s">
        <v>36</v>
      </c>
    </row>
    <row r="4" spans="1:3">
      <c r="A4" s="2" t="s">
        <v>37</v>
      </c>
      <c r="B4" s="5">
        <v>30402639.18</v>
      </c>
      <c r="C4" s="3" t="s">
        <v>38</v>
      </c>
    </row>
    <row r="5" spans="1:3">
      <c r="A5" s="2" t="s">
        <v>39</v>
      </c>
      <c r="B5" s="5">
        <v>-25635379.8</v>
      </c>
      <c r="C5" s="3" t="s">
        <v>40</v>
      </c>
    </row>
    <row r="6" spans="1:3">
      <c r="A6" s="2" t="s">
        <v>41</v>
      </c>
      <c r="B6" s="5">
        <v>4767259.38</v>
      </c>
      <c r="C6" s="3" t="s">
        <v>42</v>
      </c>
    </row>
    <row r="7" spans="1:3">
      <c r="A7" s="2" t="s">
        <v>43</v>
      </c>
      <c r="B7" s="5">
        <v>5048089.48</v>
      </c>
      <c r="C7" s="3" t="s">
        <v>44</v>
      </c>
    </row>
    <row r="8" spans="1:3">
      <c r="A8" s="2" t="s">
        <v>45</v>
      </c>
      <c r="B8" s="5">
        <v>-280830.1</v>
      </c>
      <c r="C8" s="3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9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34.7109375" customWidth="1"/>
    <col min="2" max="3" width="22.7109375" customWidth="1"/>
    <col min="4" max="4" width="16.7109375" customWidth="1"/>
    <col min="5" max="5" width="34.7109375" customWidth="1"/>
  </cols>
  <sheetData>
    <row r="1" spans="1:5" ht="30" customHeight="1">
      <c r="A1" s="1" t="s">
        <v>47</v>
      </c>
    </row>
    <row r="3" spans="1:5">
      <c r="A3" s="7" t="s">
        <v>48</v>
      </c>
      <c r="B3" s="7" t="s">
        <v>49</v>
      </c>
      <c r="C3" s="7" t="s">
        <v>50</v>
      </c>
      <c r="D3" s="7" t="s">
        <v>51</v>
      </c>
      <c r="E3" s="7" t="s">
        <v>52</v>
      </c>
    </row>
    <row r="4" spans="1:5" ht="30" customHeight="1">
      <c r="A4" s="3" t="s">
        <v>53</v>
      </c>
      <c r="B4" s="5">
        <v>4767259.38</v>
      </c>
      <c r="C4" s="5">
        <v>4767259.38</v>
      </c>
      <c r="D4" s="8" t="s">
        <v>54</v>
      </c>
      <c r="E4" s="3" t="s">
        <v>55</v>
      </c>
    </row>
    <row r="5" spans="1:5" ht="30" customHeight="1">
      <c r="A5" s="3" t="s">
        <v>56</v>
      </c>
      <c r="B5" s="5">
        <v>30400000</v>
      </c>
      <c r="C5" s="5">
        <v>30402639.18</v>
      </c>
      <c r="D5" s="9" t="s">
        <v>57</v>
      </c>
      <c r="E5" s="3" t="s">
        <v>58</v>
      </c>
    </row>
    <row r="6" spans="1:5" ht="30" customHeight="1">
      <c r="A6" s="3" t="s">
        <v>45</v>
      </c>
      <c r="B6" s="5">
        <v>-280830.1</v>
      </c>
      <c r="C6" s="5">
        <v>-280830.1</v>
      </c>
      <c r="D6" s="8" t="s">
        <v>54</v>
      </c>
      <c r="E6" s="3" t="s">
        <v>59</v>
      </c>
    </row>
    <row r="7" spans="1:5" ht="30" customHeight="1">
      <c r="A7" s="3" t="s">
        <v>60</v>
      </c>
      <c r="B7" s="10" t="s">
        <v>61</v>
      </c>
      <c r="C7" s="10" t="s">
        <v>61</v>
      </c>
      <c r="D7" s="9" t="s">
        <v>57</v>
      </c>
      <c r="E7" s="3" t="s">
        <v>62</v>
      </c>
    </row>
    <row r="8" spans="1:5">
      <c r="A8" s="3"/>
      <c r="B8" s="3"/>
      <c r="C8" s="3"/>
      <c r="D8" s="3"/>
      <c r="E8" s="3"/>
    </row>
    <row r="9" spans="1:5">
      <c r="A9" s="3"/>
      <c r="B9" s="3"/>
      <c r="C9" s="3"/>
      <c r="D9" s="3"/>
      <c r="E9" s="3"/>
    </row>
    <row r="10" spans="1:5">
      <c r="A10" s="3"/>
      <c r="B10" s="3"/>
      <c r="C10" s="3"/>
      <c r="D10" s="3"/>
      <c r="E10" s="3"/>
    </row>
    <row r="11" spans="1:5">
      <c r="A11" s="3"/>
      <c r="B11" s="3"/>
      <c r="C11" s="3"/>
      <c r="D11" s="3"/>
      <c r="E11" s="3"/>
    </row>
    <row r="12" spans="1:5">
      <c r="A12" s="3"/>
      <c r="B12" s="3"/>
      <c r="C12" s="3"/>
      <c r="D12" s="3"/>
      <c r="E12" s="3"/>
    </row>
    <row r="13" spans="1:5">
      <c r="A13" s="3"/>
      <c r="B13" s="3"/>
      <c r="C13" s="3"/>
      <c r="D13" s="3"/>
      <c r="E13" s="3"/>
    </row>
    <row r="14" spans="1:5">
      <c r="A14" s="3"/>
      <c r="B14" s="3"/>
      <c r="C14" s="3"/>
      <c r="D14" s="3"/>
      <c r="E14" s="3"/>
    </row>
    <row r="15" spans="1:5">
      <c r="A15" s="3"/>
      <c r="B15" s="3"/>
      <c r="C15" s="3"/>
      <c r="D15" s="3"/>
      <c r="E15" s="3"/>
    </row>
    <row r="16" spans="1:5">
      <c r="A16" s="3"/>
      <c r="B16" s="3"/>
      <c r="C16" s="3"/>
      <c r="D16" s="3"/>
      <c r="E16" s="3"/>
    </row>
    <row r="17" spans="1:5">
      <c r="A17" s="3"/>
      <c r="B17" s="3"/>
      <c r="C17" s="3"/>
      <c r="D17" s="3"/>
      <c r="E17" s="3"/>
    </row>
    <row r="18" spans="1:5">
      <c r="A18" s="3"/>
      <c r="B18" s="3"/>
      <c r="C18" s="3"/>
      <c r="D18" s="3"/>
      <c r="E18" s="3"/>
    </row>
    <row r="19" spans="1:5">
      <c r="A19" s="3"/>
      <c r="B19" s="3"/>
      <c r="C19" s="3"/>
      <c r="D19" s="3"/>
      <c r="E19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1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00.7109375" customWidth="1"/>
  </cols>
  <sheetData>
    <row r="1" spans="1:1" ht="30" customHeight="1">
      <c r="A1" s="1" t="s">
        <v>63</v>
      </c>
    </row>
    <row r="4" spans="1:1" ht="26" customHeight="1">
      <c r="A4" s="3" t="s">
        <v>64</v>
      </c>
    </row>
    <row r="5" spans="1:1" ht="26" customHeight="1">
      <c r="A5" s="3" t="s">
        <v>65</v>
      </c>
    </row>
    <row r="6" spans="1:1" ht="26" customHeight="1">
      <c r="A6" s="3" t="s">
        <v>66</v>
      </c>
    </row>
    <row r="7" spans="1:1" ht="26" customHeight="1">
      <c r="A7" s="3" t="s">
        <v>67</v>
      </c>
    </row>
    <row r="8" spans="1:1" ht="26" customHeight="1">
      <c r="A8" s="3" t="s">
        <v>68</v>
      </c>
    </row>
    <row r="9" spans="1:1" ht="26" customHeight="1">
      <c r="A9" s="3" t="s">
        <v>69</v>
      </c>
    </row>
    <row r="10" spans="1:1" ht="26" customHeight="1">
      <c r="A10" s="3" t="s">
        <v>70</v>
      </c>
    </row>
    <row r="11" spans="1:1" ht="26" customHeight="1">
      <c r="A11" s="3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Start Here</vt:lpstr>
      <vt:lpstr>Approved Figures</vt:lpstr>
      <vt:lpstr>By Department</vt:lpstr>
      <vt:lpstr>Control Totals</vt:lpstr>
      <vt:lpstr>Verification Log</vt:lpstr>
      <vt:lpstr>Prompt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Generative AI for Finance and Fintech</dc:title>
  <dc:subject>TGS-2026065050</dc:subject>
  <dc:creator>Tertiary Infotech Academy Pte Ltd</dc:creator>
  <dc:description>Synthetic training data only</dc:description>
  <cp:lastModifiedBy>Tertiary Infotech Academy Pte Ltd</cp:lastModifiedBy>
  <dcterms:created xsi:type="dcterms:W3CDTF">2026-09-06T08:14:15Z</dcterms:created>
  <dcterms:modified xsi:type="dcterms:W3CDTF">2026-09-06T08:14:15Z</dcterms:modified>
</cp:coreProperties>
</file>