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Scored Transactions" sheetId="2" r:id="rId2"/>
    <sheet name="Threshold Analysis" sheetId="3" r:id="rId3"/>
    <sheet name="Alert Narrative" sheetId="4" r:id="rId4"/>
  </sheets>
  <calcPr calcId="124519" fullCalcOnLoad="1"/>
</workbook>
</file>

<file path=xl/sharedStrings.xml><?xml version="1.0" encoding="utf-8"?>
<sst xmlns="http://schemas.openxmlformats.org/spreadsheetml/2006/main" count="448" uniqueCount="448">
  <si>
    <t>Lab 8: Evaluate a Fraud Model and Alert Narrative</t>
  </si>
  <si>
    <t>Course</t>
  </si>
  <si>
    <t>Generative AI for Finance and Fintech (TGS-2026065050)</t>
  </si>
  <si>
    <t>TSC mapping</t>
  </si>
  <si>
    <t>K3 · A4</t>
  </si>
  <si>
    <t>Objective</t>
  </si>
  <si>
    <t>Choose a fraud threshold using precision, recall, business cost and explainability.</t>
  </si>
  <si>
    <t>Scenario</t>
  </si>
  <si>
    <t>A card issuer must reduce fraud loss without overwhelming investigators or blocking legitimate customers.</t>
  </si>
  <si>
    <t>Expected output</t>
  </si>
  <si>
    <t>A threshold decision, confusion matrix, alert queue and controlled case narrative.</t>
  </si>
  <si>
    <t>Data notice</t>
  </si>
  <si>
    <t>All names, accounts, transactions and scores are synthetic. Do not replace them with live personal or customer data.</t>
  </si>
  <si>
    <t>Acceptance</t>
  </si>
  <si>
    <t>The threshold decision cites precision, recall, cost and capacity; alert explanations use real fields; the generated narrative is labelled draft and evidence-linked.</t>
  </si>
  <si>
    <t>Transaction ID</t>
  </si>
  <si>
    <t>Amount SGD</t>
  </si>
  <si>
    <t>Hour</t>
  </si>
  <si>
    <t>Foreign</t>
  </si>
  <si>
    <t>New Device</t>
  </si>
  <si>
    <t>24h Velocity</t>
  </si>
  <si>
    <t>Risk Score</t>
  </si>
  <si>
    <t>Fraud Label</t>
  </si>
  <si>
    <t>CARD-00001</t>
  </si>
  <si>
    <t>CARD-00002</t>
  </si>
  <si>
    <t>CARD-00003</t>
  </si>
  <si>
    <t>CARD-00004</t>
  </si>
  <si>
    <t>CARD-00005</t>
  </si>
  <si>
    <t>CARD-00006</t>
  </si>
  <si>
    <t>CARD-00007</t>
  </si>
  <si>
    <t>CARD-00008</t>
  </si>
  <si>
    <t>CARD-00009</t>
  </si>
  <si>
    <t>CARD-00010</t>
  </si>
  <si>
    <t>CARD-00011</t>
  </si>
  <si>
    <t>CARD-00012</t>
  </si>
  <si>
    <t>CARD-00013</t>
  </si>
  <si>
    <t>CARD-00014</t>
  </si>
  <si>
    <t>CARD-00015</t>
  </si>
  <si>
    <t>CARD-00016</t>
  </si>
  <si>
    <t>CARD-00017</t>
  </si>
  <si>
    <t>CARD-00018</t>
  </si>
  <si>
    <t>CARD-00019</t>
  </si>
  <si>
    <t>CARD-00020</t>
  </si>
  <si>
    <t>CARD-00021</t>
  </si>
  <si>
    <t>CARD-00022</t>
  </si>
  <si>
    <t>CARD-00023</t>
  </si>
  <si>
    <t>CARD-00024</t>
  </si>
  <si>
    <t>CARD-00025</t>
  </si>
  <si>
    <t>CARD-00026</t>
  </si>
  <si>
    <t>CARD-00027</t>
  </si>
  <si>
    <t>CARD-00028</t>
  </si>
  <si>
    <t>CARD-00029</t>
  </si>
  <si>
    <t>CARD-00030</t>
  </si>
  <si>
    <t>CARD-00031</t>
  </si>
  <si>
    <t>CARD-00032</t>
  </si>
  <si>
    <t>CARD-00033</t>
  </si>
  <si>
    <t>CARD-00034</t>
  </si>
  <si>
    <t>CARD-00035</t>
  </si>
  <si>
    <t>CARD-00036</t>
  </si>
  <si>
    <t>CARD-00037</t>
  </si>
  <si>
    <t>CARD-00038</t>
  </si>
  <si>
    <t>CARD-00039</t>
  </si>
  <si>
    <t>CARD-00040</t>
  </si>
  <si>
    <t>CARD-00041</t>
  </si>
  <si>
    <t>CARD-00042</t>
  </si>
  <si>
    <t>CARD-00043</t>
  </si>
  <si>
    <t>CARD-00044</t>
  </si>
  <si>
    <t>CARD-00045</t>
  </si>
  <si>
    <t>CARD-00046</t>
  </si>
  <si>
    <t>CARD-00047</t>
  </si>
  <si>
    <t>CARD-00048</t>
  </si>
  <si>
    <t>CARD-00049</t>
  </si>
  <si>
    <t>CARD-00050</t>
  </si>
  <si>
    <t>CARD-00051</t>
  </si>
  <si>
    <t>CARD-00052</t>
  </si>
  <si>
    <t>CARD-00053</t>
  </si>
  <si>
    <t>CARD-00054</t>
  </si>
  <si>
    <t>CARD-00055</t>
  </si>
  <si>
    <t>CARD-00056</t>
  </si>
  <si>
    <t>CARD-00057</t>
  </si>
  <si>
    <t>CARD-00058</t>
  </si>
  <si>
    <t>CARD-00059</t>
  </si>
  <si>
    <t>CARD-00060</t>
  </si>
  <si>
    <t>CARD-00061</t>
  </si>
  <si>
    <t>CARD-00062</t>
  </si>
  <si>
    <t>CARD-00063</t>
  </si>
  <si>
    <t>CARD-00064</t>
  </si>
  <si>
    <t>CARD-00065</t>
  </si>
  <si>
    <t>CARD-00066</t>
  </si>
  <si>
    <t>CARD-00067</t>
  </si>
  <si>
    <t>CARD-00068</t>
  </si>
  <si>
    <t>CARD-00069</t>
  </si>
  <si>
    <t>CARD-00070</t>
  </si>
  <si>
    <t>CARD-00071</t>
  </si>
  <si>
    <t>CARD-00072</t>
  </si>
  <si>
    <t>CARD-00073</t>
  </si>
  <si>
    <t>CARD-00074</t>
  </si>
  <si>
    <t>CARD-00075</t>
  </si>
  <si>
    <t>CARD-00076</t>
  </si>
  <si>
    <t>CARD-00077</t>
  </si>
  <si>
    <t>CARD-00078</t>
  </si>
  <si>
    <t>CARD-00079</t>
  </si>
  <si>
    <t>CARD-00080</t>
  </si>
  <si>
    <t>CARD-00081</t>
  </si>
  <si>
    <t>CARD-00082</t>
  </si>
  <si>
    <t>CARD-00083</t>
  </si>
  <si>
    <t>CARD-00084</t>
  </si>
  <si>
    <t>CARD-00085</t>
  </si>
  <si>
    <t>CARD-00086</t>
  </si>
  <si>
    <t>CARD-00087</t>
  </si>
  <si>
    <t>CARD-00088</t>
  </si>
  <si>
    <t>CARD-00089</t>
  </si>
  <si>
    <t>CARD-00090</t>
  </si>
  <si>
    <t>CARD-00091</t>
  </si>
  <si>
    <t>CARD-00092</t>
  </si>
  <si>
    <t>CARD-00093</t>
  </si>
  <si>
    <t>CARD-00094</t>
  </si>
  <si>
    <t>CARD-00095</t>
  </si>
  <si>
    <t>CARD-00096</t>
  </si>
  <si>
    <t>CARD-00097</t>
  </si>
  <si>
    <t>CARD-00098</t>
  </si>
  <si>
    <t>CARD-00099</t>
  </si>
  <si>
    <t>CARD-00100</t>
  </si>
  <si>
    <t>CARD-00101</t>
  </si>
  <si>
    <t>CARD-00102</t>
  </si>
  <si>
    <t>CARD-00103</t>
  </si>
  <si>
    <t>CARD-00104</t>
  </si>
  <si>
    <t>CARD-00105</t>
  </si>
  <si>
    <t>CARD-00106</t>
  </si>
  <si>
    <t>CARD-00107</t>
  </si>
  <si>
    <t>CARD-00108</t>
  </si>
  <si>
    <t>CARD-00109</t>
  </si>
  <si>
    <t>CARD-00110</t>
  </si>
  <si>
    <t>CARD-00111</t>
  </si>
  <si>
    <t>CARD-00112</t>
  </si>
  <si>
    <t>CARD-00113</t>
  </si>
  <si>
    <t>CARD-00114</t>
  </si>
  <si>
    <t>CARD-00115</t>
  </si>
  <si>
    <t>CARD-00116</t>
  </si>
  <si>
    <t>CARD-00117</t>
  </si>
  <si>
    <t>CARD-00118</t>
  </si>
  <si>
    <t>CARD-00119</t>
  </si>
  <si>
    <t>CARD-00120</t>
  </si>
  <si>
    <t>CARD-00121</t>
  </si>
  <si>
    <t>CARD-00122</t>
  </si>
  <si>
    <t>CARD-00123</t>
  </si>
  <si>
    <t>CARD-00124</t>
  </si>
  <si>
    <t>CARD-00125</t>
  </si>
  <si>
    <t>CARD-00126</t>
  </si>
  <si>
    <t>CARD-00127</t>
  </si>
  <si>
    <t>CARD-00128</t>
  </si>
  <si>
    <t>CARD-00129</t>
  </si>
  <si>
    <t>CARD-00130</t>
  </si>
  <si>
    <t>CARD-00131</t>
  </si>
  <si>
    <t>CARD-00132</t>
  </si>
  <si>
    <t>CARD-00133</t>
  </si>
  <si>
    <t>CARD-00134</t>
  </si>
  <si>
    <t>CARD-00135</t>
  </si>
  <si>
    <t>CARD-00136</t>
  </si>
  <si>
    <t>CARD-00137</t>
  </si>
  <si>
    <t>CARD-00138</t>
  </si>
  <si>
    <t>CARD-00139</t>
  </si>
  <si>
    <t>CARD-00140</t>
  </si>
  <si>
    <t>CARD-00141</t>
  </si>
  <si>
    <t>CARD-00142</t>
  </si>
  <si>
    <t>CARD-00143</t>
  </si>
  <si>
    <t>CARD-00144</t>
  </si>
  <si>
    <t>CARD-00145</t>
  </si>
  <si>
    <t>CARD-00146</t>
  </si>
  <si>
    <t>CARD-00147</t>
  </si>
  <si>
    <t>CARD-00148</t>
  </si>
  <si>
    <t>CARD-00149</t>
  </si>
  <si>
    <t>CARD-00150</t>
  </si>
  <si>
    <t>CARD-00151</t>
  </si>
  <si>
    <t>CARD-00152</t>
  </si>
  <si>
    <t>CARD-00153</t>
  </si>
  <si>
    <t>CARD-00154</t>
  </si>
  <si>
    <t>CARD-00155</t>
  </si>
  <si>
    <t>CARD-00156</t>
  </si>
  <si>
    <t>CARD-00157</t>
  </si>
  <si>
    <t>CARD-00158</t>
  </si>
  <si>
    <t>CARD-00159</t>
  </si>
  <si>
    <t>CARD-00160</t>
  </si>
  <si>
    <t>CARD-00161</t>
  </si>
  <si>
    <t>CARD-00162</t>
  </si>
  <si>
    <t>CARD-00163</t>
  </si>
  <si>
    <t>CARD-00164</t>
  </si>
  <si>
    <t>CARD-00165</t>
  </si>
  <si>
    <t>CARD-00166</t>
  </si>
  <si>
    <t>CARD-00167</t>
  </si>
  <si>
    <t>CARD-00168</t>
  </si>
  <si>
    <t>CARD-00169</t>
  </si>
  <si>
    <t>CARD-00170</t>
  </si>
  <si>
    <t>CARD-00171</t>
  </si>
  <si>
    <t>CARD-00172</t>
  </si>
  <si>
    <t>CARD-00173</t>
  </si>
  <si>
    <t>CARD-00174</t>
  </si>
  <si>
    <t>CARD-00175</t>
  </si>
  <si>
    <t>CARD-00176</t>
  </si>
  <si>
    <t>CARD-00177</t>
  </si>
  <si>
    <t>CARD-00178</t>
  </si>
  <si>
    <t>CARD-00179</t>
  </si>
  <si>
    <t>CARD-00180</t>
  </si>
  <si>
    <t>CARD-00181</t>
  </si>
  <si>
    <t>CARD-00182</t>
  </si>
  <si>
    <t>CARD-00183</t>
  </si>
  <si>
    <t>CARD-00184</t>
  </si>
  <si>
    <t>CARD-00185</t>
  </si>
  <si>
    <t>CARD-00186</t>
  </si>
  <si>
    <t>CARD-00187</t>
  </si>
  <si>
    <t>CARD-00188</t>
  </si>
  <si>
    <t>CARD-00189</t>
  </si>
  <si>
    <t>CARD-00190</t>
  </si>
  <si>
    <t>CARD-00191</t>
  </si>
  <si>
    <t>CARD-00192</t>
  </si>
  <si>
    <t>CARD-00193</t>
  </si>
  <si>
    <t>CARD-00194</t>
  </si>
  <si>
    <t>CARD-00195</t>
  </si>
  <si>
    <t>CARD-00196</t>
  </si>
  <si>
    <t>CARD-00197</t>
  </si>
  <si>
    <t>CARD-00198</t>
  </si>
  <si>
    <t>CARD-00199</t>
  </si>
  <si>
    <t>CARD-00200</t>
  </si>
  <si>
    <t>CARD-00201</t>
  </si>
  <si>
    <t>CARD-00202</t>
  </si>
  <si>
    <t>CARD-00203</t>
  </si>
  <si>
    <t>CARD-00204</t>
  </si>
  <si>
    <t>CARD-00205</t>
  </si>
  <si>
    <t>CARD-00206</t>
  </si>
  <si>
    <t>CARD-00207</t>
  </si>
  <si>
    <t>CARD-00208</t>
  </si>
  <si>
    <t>CARD-00209</t>
  </si>
  <si>
    <t>CARD-00210</t>
  </si>
  <si>
    <t>CARD-00211</t>
  </si>
  <si>
    <t>CARD-00212</t>
  </si>
  <si>
    <t>CARD-00213</t>
  </si>
  <si>
    <t>CARD-00214</t>
  </si>
  <si>
    <t>CARD-00215</t>
  </si>
  <si>
    <t>CARD-00216</t>
  </si>
  <si>
    <t>CARD-00217</t>
  </si>
  <si>
    <t>CARD-00218</t>
  </si>
  <si>
    <t>CARD-00219</t>
  </si>
  <si>
    <t>CARD-00220</t>
  </si>
  <si>
    <t>CARD-00221</t>
  </si>
  <si>
    <t>CARD-00222</t>
  </si>
  <si>
    <t>CARD-00223</t>
  </si>
  <si>
    <t>CARD-00224</t>
  </si>
  <si>
    <t>CARD-00225</t>
  </si>
  <si>
    <t>CARD-00226</t>
  </si>
  <si>
    <t>CARD-00227</t>
  </si>
  <si>
    <t>CARD-00228</t>
  </si>
  <si>
    <t>CARD-00229</t>
  </si>
  <si>
    <t>CARD-00230</t>
  </si>
  <si>
    <t>CARD-00231</t>
  </si>
  <si>
    <t>CARD-00232</t>
  </si>
  <si>
    <t>CARD-00233</t>
  </si>
  <si>
    <t>CARD-00234</t>
  </si>
  <si>
    <t>CARD-00235</t>
  </si>
  <si>
    <t>CARD-00236</t>
  </si>
  <si>
    <t>CARD-00237</t>
  </si>
  <si>
    <t>CARD-00238</t>
  </si>
  <si>
    <t>CARD-00239</t>
  </si>
  <si>
    <t>CARD-00240</t>
  </si>
  <si>
    <t>CARD-00241</t>
  </si>
  <si>
    <t>CARD-00242</t>
  </si>
  <si>
    <t>CARD-00243</t>
  </si>
  <si>
    <t>CARD-00244</t>
  </si>
  <si>
    <t>CARD-00245</t>
  </si>
  <si>
    <t>CARD-00246</t>
  </si>
  <si>
    <t>CARD-00247</t>
  </si>
  <si>
    <t>CARD-00248</t>
  </si>
  <si>
    <t>CARD-00249</t>
  </si>
  <si>
    <t>CARD-00250</t>
  </si>
  <si>
    <t>CARD-00251</t>
  </si>
  <si>
    <t>CARD-00252</t>
  </si>
  <si>
    <t>CARD-00253</t>
  </si>
  <si>
    <t>CARD-00254</t>
  </si>
  <si>
    <t>CARD-00255</t>
  </si>
  <si>
    <t>CARD-00256</t>
  </si>
  <si>
    <t>CARD-00257</t>
  </si>
  <si>
    <t>CARD-00258</t>
  </si>
  <si>
    <t>CARD-00259</t>
  </si>
  <si>
    <t>CARD-00260</t>
  </si>
  <si>
    <t>CARD-00261</t>
  </si>
  <si>
    <t>CARD-00262</t>
  </si>
  <si>
    <t>CARD-00263</t>
  </si>
  <si>
    <t>CARD-00264</t>
  </si>
  <si>
    <t>CARD-00265</t>
  </si>
  <si>
    <t>CARD-00266</t>
  </si>
  <si>
    <t>CARD-00267</t>
  </si>
  <si>
    <t>CARD-00268</t>
  </si>
  <si>
    <t>CARD-00269</t>
  </si>
  <si>
    <t>CARD-00270</t>
  </si>
  <si>
    <t>CARD-00271</t>
  </si>
  <si>
    <t>CARD-00272</t>
  </si>
  <si>
    <t>CARD-00273</t>
  </si>
  <si>
    <t>CARD-00274</t>
  </si>
  <si>
    <t>CARD-00275</t>
  </si>
  <si>
    <t>CARD-00276</t>
  </si>
  <si>
    <t>CARD-00277</t>
  </si>
  <si>
    <t>CARD-00278</t>
  </si>
  <si>
    <t>CARD-00279</t>
  </si>
  <si>
    <t>CARD-00280</t>
  </si>
  <si>
    <t>CARD-00281</t>
  </si>
  <si>
    <t>CARD-00282</t>
  </si>
  <si>
    <t>CARD-00283</t>
  </si>
  <si>
    <t>CARD-00284</t>
  </si>
  <si>
    <t>CARD-00285</t>
  </si>
  <si>
    <t>CARD-00286</t>
  </si>
  <si>
    <t>CARD-00287</t>
  </si>
  <si>
    <t>CARD-00288</t>
  </si>
  <si>
    <t>CARD-00289</t>
  </si>
  <si>
    <t>CARD-00290</t>
  </si>
  <si>
    <t>CARD-00291</t>
  </si>
  <si>
    <t>CARD-00292</t>
  </si>
  <si>
    <t>CARD-00293</t>
  </si>
  <si>
    <t>CARD-00294</t>
  </si>
  <si>
    <t>CARD-00295</t>
  </si>
  <si>
    <t>CARD-00296</t>
  </si>
  <si>
    <t>CARD-00297</t>
  </si>
  <si>
    <t>CARD-00298</t>
  </si>
  <si>
    <t>CARD-00299</t>
  </si>
  <si>
    <t>CARD-00300</t>
  </si>
  <si>
    <t>CARD-00301</t>
  </si>
  <si>
    <t>CARD-00302</t>
  </si>
  <si>
    <t>CARD-00303</t>
  </si>
  <si>
    <t>CARD-00304</t>
  </si>
  <si>
    <t>CARD-00305</t>
  </si>
  <si>
    <t>CARD-00306</t>
  </si>
  <si>
    <t>CARD-00307</t>
  </si>
  <si>
    <t>CARD-00308</t>
  </si>
  <si>
    <t>CARD-00309</t>
  </si>
  <si>
    <t>CARD-00310</t>
  </si>
  <si>
    <t>CARD-00311</t>
  </si>
  <si>
    <t>CARD-00312</t>
  </si>
  <si>
    <t>CARD-00313</t>
  </si>
  <si>
    <t>CARD-00314</t>
  </si>
  <si>
    <t>CARD-00315</t>
  </si>
  <si>
    <t>CARD-00316</t>
  </si>
  <si>
    <t>CARD-00317</t>
  </si>
  <si>
    <t>CARD-00318</t>
  </si>
  <si>
    <t>CARD-00319</t>
  </si>
  <si>
    <t>CARD-00320</t>
  </si>
  <si>
    <t>CARD-00321</t>
  </si>
  <si>
    <t>CARD-00322</t>
  </si>
  <si>
    <t>CARD-00323</t>
  </si>
  <si>
    <t>CARD-00324</t>
  </si>
  <si>
    <t>CARD-00325</t>
  </si>
  <si>
    <t>CARD-00326</t>
  </si>
  <si>
    <t>CARD-00327</t>
  </si>
  <si>
    <t>CARD-00328</t>
  </si>
  <si>
    <t>CARD-00329</t>
  </si>
  <si>
    <t>CARD-00330</t>
  </si>
  <si>
    <t>CARD-00331</t>
  </si>
  <si>
    <t>CARD-00332</t>
  </si>
  <si>
    <t>CARD-00333</t>
  </si>
  <si>
    <t>CARD-00334</t>
  </si>
  <si>
    <t>CARD-00335</t>
  </si>
  <si>
    <t>CARD-00336</t>
  </si>
  <si>
    <t>CARD-00337</t>
  </si>
  <si>
    <t>CARD-00338</t>
  </si>
  <si>
    <t>CARD-00339</t>
  </si>
  <si>
    <t>CARD-00340</t>
  </si>
  <si>
    <t>CARD-00341</t>
  </si>
  <si>
    <t>CARD-00342</t>
  </si>
  <si>
    <t>CARD-00343</t>
  </si>
  <si>
    <t>CARD-00344</t>
  </si>
  <si>
    <t>CARD-00345</t>
  </si>
  <si>
    <t>CARD-00346</t>
  </si>
  <si>
    <t>CARD-00347</t>
  </si>
  <si>
    <t>CARD-00348</t>
  </si>
  <si>
    <t>CARD-00349</t>
  </si>
  <si>
    <t>CARD-00350</t>
  </si>
  <si>
    <t>CARD-00351</t>
  </si>
  <si>
    <t>CARD-00352</t>
  </si>
  <si>
    <t>CARD-00353</t>
  </si>
  <si>
    <t>CARD-00354</t>
  </si>
  <si>
    <t>CARD-00355</t>
  </si>
  <si>
    <t>CARD-00356</t>
  </si>
  <si>
    <t>CARD-00357</t>
  </si>
  <si>
    <t>CARD-00358</t>
  </si>
  <si>
    <t>CARD-00359</t>
  </si>
  <si>
    <t>CARD-00360</t>
  </si>
  <si>
    <t>CARD-00361</t>
  </si>
  <si>
    <t>CARD-00362</t>
  </si>
  <si>
    <t>CARD-00363</t>
  </si>
  <si>
    <t>CARD-00364</t>
  </si>
  <si>
    <t>CARD-00365</t>
  </si>
  <si>
    <t>CARD-00366</t>
  </si>
  <si>
    <t>CARD-00367</t>
  </si>
  <si>
    <t>CARD-00368</t>
  </si>
  <si>
    <t>CARD-00369</t>
  </si>
  <si>
    <t>CARD-00370</t>
  </si>
  <si>
    <t>CARD-00371</t>
  </si>
  <si>
    <t>CARD-00372</t>
  </si>
  <si>
    <t>CARD-00373</t>
  </si>
  <si>
    <t>CARD-00374</t>
  </si>
  <si>
    <t>CARD-00375</t>
  </si>
  <si>
    <t>CARD-00376</t>
  </si>
  <si>
    <t>CARD-00377</t>
  </si>
  <si>
    <t>CARD-00378</t>
  </si>
  <si>
    <t>CARD-00379</t>
  </si>
  <si>
    <t>CARD-00380</t>
  </si>
  <si>
    <t>CARD-00381</t>
  </si>
  <si>
    <t>CARD-00382</t>
  </si>
  <si>
    <t>CARD-00383</t>
  </si>
  <si>
    <t>CARD-00384</t>
  </si>
  <si>
    <t>CARD-00385</t>
  </si>
  <si>
    <t>CARD-00386</t>
  </si>
  <si>
    <t>CARD-00387</t>
  </si>
  <si>
    <t>CARD-00388</t>
  </si>
  <si>
    <t>CARD-00389</t>
  </si>
  <si>
    <t>CARD-00390</t>
  </si>
  <si>
    <t>CARD-00391</t>
  </si>
  <si>
    <t>CARD-00392</t>
  </si>
  <si>
    <t>CARD-00393</t>
  </si>
  <si>
    <t>CARD-00394</t>
  </si>
  <si>
    <t>CARD-00395</t>
  </si>
  <si>
    <t>CARD-00396</t>
  </si>
  <si>
    <t>CARD-00397</t>
  </si>
  <si>
    <t>CARD-00398</t>
  </si>
  <si>
    <t>CARD-00399</t>
  </si>
  <si>
    <t>CARD-00400</t>
  </si>
  <si>
    <t>Threshold</t>
  </si>
  <si>
    <t>TP</t>
  </si>
  <si>
    <t>FP</t>
  </si>
  <si>
    <t>TN</t>
  </si>
  <si>
    <t>FN</t>
  </si>
  <si>
    <t>Precision</t>
  </si>
  <si>
    <t>Recall</t>
  </si>
  <si>
    <t>Review volume</t>
  </si>
  <si>
    <t>Review cost</t>
  </si>
  <si>
    <t>Fraud loss</t>
  </si>
  <si>
    <t>Field</t>
  </si>
  <si>
    <t>Value</t>
  </si>
  <si>
    <t>Reviewer note</t>
  </si>
  <si>
    <t>Status</t>
  </si>
  <si>
    <t>DRAFT - investigator review required</t>
  </si>
  <si>
    <t>What happened</t>
  </si>
  <si>
    <t>High-risk transaction from a new device with elevated 24-hour velocity.</t>
  </si>
  <si>
    <t>Why unusual</t>
  </si>
  <si>
    <t>Risk score exceeds the selected threshold; foreign and new-device indicators contributed.</t>
  </si>
  <si>
    <t>Evidence</t>
  </si>
  <si>
    <t>Transaction ID, amount, timestamp, feature values and model score.</t>
  </si>
  <si>
    <t>Recommended action</t>
  </si>
  <si>
    <t>Step-up verification and temporary review hold, subject to investigator approval.</t>
  </si>
  <si>
    <t>Limitations</t>
  </si>
  <si>
    <t>Risk score is probabilistic and does not prove fraud.</t>
  </si>
</sst>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0.0%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164" fontId="0" fillId="0" borderId="2" xfId="0" applyNumberFormat="1" applyBorder="1"/>
    <xf numFmtId="165" fontId="0" fillId="0" borderId="2" xfId="0" applyNumberFormat="1" applyBorder="1"/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Precision-recall trade-off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Precision</c:v>
          </c:tx>
          <c:spPr>
            <a:ln w="31750">
              <a:solidFill>
                <a:srgbClr val="1F6FEB"/>
              </a:solidFill>
            </a:ln>
          </c:spPr>
          <c:marker>
            <c:symbol val="none"/>
          </c:marker>
          <c:cat>
            <c:numRef>
              <c:f>'Threshold Analysis'!$A$2:$A$7</c:f>
              <c:numCache>
                <c:formatCode>General</c:formatCode>
                <c:ptCount val="6"/>
                <c:pt idx="0">
                  <c:v>0.35</c:v>
                </c:pt>
                <c:pt idx="1">
                  <c:v>0.45</c:v>
                </c:pt>
                <c:pt idx="2">
                  <c:v>0.55</c:v>
                </c:pt>
                <c:pt idx="3">
                  <c:v>0.65</c:v>
                </c:pt>
                <c:pt idx="4">
                  <c:v>0.75</c:v>
                </c:pt>
                <c:pt idx="5">
                  <c:v>0.85</c:v>
                </c:pt>
              </c:numCache>
            </c:numRef>
          </c:cat>
          <c:val>
            <c:numRef>
              <c:f>'Threshold Analysis'!$F$2:$F$7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Recall</c:v>
          </c:tx>
          <c:spPr>
            <a:ln w="31750">
              <a:solidFill>
                <a:srgbClr val="10B981"/>
              </a:solidFill>
            </a:ln>
          </c:spPr>
          <c:marker>
            <c:symbol val="none"/>
          </c:marker>
          <c:cat>
            <c:numRef>
              <c:f>'Threshold Analysis'!$A$2:$A$7</c:f>
              <c:numCache>
                <c:formatCode>General</c:formatCode>
                <c:ptCount val="6"/>
                <c:pt idx="0">
                  <c:v>0.35</c:v>
                </c:pt>
                <c:pt idx="1">
                  <c:v>0.45</c:v>
                </c:pt>
                <c:pt idx="2">
                  <c:v>0.55</c:v>
                </c:pt>
                <c:pt idx="3">
                  <c:v>0.65</c:v>
                </c:pt>
                <c:pt idx="4">
                  <c:v>0.75</c:v>
                </c:pt>
                <c:pt idx="5">
                  <c:v>0.85</c:v>
                </c:pt>
              </c:numCache>
            </c:numRef>
          </c:cat>
          <c:val>
            <c:numRef>
              <c:f>'Threshold Analysis'!$G$2:$G$7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20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coredTransactions" displayName="ScoredTransactions" ref="A1:H401" totalsRowShown="0">
  <autoFilter ref="A1:H401"/>
  <tableColumns count="8">
    <tableColumn id="1" name="Transaction ID"/>
    <tableColumn id="2" name="Amount SGD"/>
    <tableColumn id="3" name="Hour"/>
    <tableColumn id="4" name="Foreign"/>
    <tableColumn id="5" name="New Device"/>
    <tableColumn id="6" name="24h Velocity"/>
    <tableColumn id="7" name="Risk Score"/>
    <tableColumn id="8" name="Fraud 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0.7109375" customWidth="1"/>
    <col min="4" max="7" width="12.7109375" customWidth="1"/>
    <col min="8" max="8" width="10.7109375" customWidth="1"/>
  </cols>
  <sheetData>
    <row r="1" spans="1:8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>
      <c r="A2" t="s">
        <v>23</v>
      </c>
      <c r="B2" s="4">
        <v>701.4400000000001</v>
      </c>
      <c r="C2">
        <v>9</v>
      </c>
      <c r="D2">
        <v>0</v>
      </c>
      <c r="E2">
        <v>0</v>
      </c>
      <c r="F2">
        <v>4</v>
      </c>
      <c r="G2" s="5">
        <v>0.0946</v>
      </c>
      <c r="H2">
        <v>0</v>
      </c>
    </row>
    <row r="3" spans="1:8">
      <c r="A3" t="s">
        <v>24</v>
      </c>
      <c r="B3" s="4">
        <v>1283.97</v>
      </c>
      <c r="C3">
        <v>15</v>
      </c>
      <c r="D3">
        <v>0</v>
      </c>
      <c r="E3">
        <v>0</v>
      </c>
      <c r="F3">
        <v>3</v>
      </c>
      <c r="G3" s="5">
        <v>0.0314</v>
      </c>
      <c r="H3">
        <v>0</v>
      </c>
    </row>
    <row r="4" spans="1:8">
      <c r="A4" t="s">
        <v>25</v>
      </c>
      <c r="B4" s="4">
        <v>1115.61</v>
      </c>
      <c r="C4">
        <v>13</v>
      </c>
      <c r="D4">
        <v>0</v>
      </c>
      <c r="E4">
        <v>1</v>
      </c>
      <c r="F4">
        <v>7</v>
      </c>
      <c r="G4" s="5">
        <v>0.5289</v>
      </c>
      <c r="H4">
        <v>0</v>
      </c>
    </row>
    <row r="5" spans="1:8">
      <c r="A5" t="s">
        <v>26</v>
      </c>
      <c r="B5" s="4">
        <v>318.93</v>
      </c>
      <c r="C5">
        <v>5</v>
      </c>
      <c r="D5">
        <v>0</v>
      </c>
      <c r="E5">
        <v>0</v>
      </c>
      <c r="F5">
        <v>6</v>
      </c>
      <c r="G5" s="5">
        <v>0.1167</v>
      </c>
      <c r="H5">
        <v>0</v>
      </c>
    </row>
    <row r="6" spans="1:8">
      <c r="A6" t="s">
        <v>27</v>
      </c>
      <c r="B6" s="4">
        <v>354.3</v>
      </c>
      <c r="C6">
        <v>7</v>
      </c>
      <c r="D6">
        <v>0</v>
      </c>
      <c r="E6">
        <v>0</v>
      </c>
      <c r="F6">
        <v>2</v>
      </c>
      <c r="G6" s="5">
        <v>0.0555</v>
      </c>
      <c r="H6">
        <v>0</v>
      </c>
    </row>
    <row r="7" spans="1:8">
      <c r="A7" t="s">
        <v>28</v>
      </c>
      <c r="B7" s="4">
        <v>569.46</v>
      </c>
      <c r="C7">
        <v>3</v>
      </c>
      <c r="D7">
        <v>0</v>
      </c>
      <c r="E7">
        <v>1</v>
      </c>
      <c r="F7">
        <v>5</v>
      </c>
      <c r="G7" s="5">
        <v>0.3482</v>
      </c>
      <c r="H7">
        <v>0</v>
      </c>
    </row>
    <row r="8" spans="1:8">
      <c r="A8" t="s">
        <v>29</v>
      </c>
      <c r="B8" s="4">
        <v>2376.17</v>
      </c>
      <c r="C8">
        <v>6</v>
      </c>
      <c r="D8">
        <v>0</v>
      </c>
      <c r="E8">
        <v>0</v>
      </c>
      <c r="F8">
        <v>3</v>
      </c>
      <c r="G8" s="5">
        <v>0.0998</v>
      </c>
      <c r="H8">
        <v>0</v>
      </c>
    </row>
    <row r="9" spans="1:8">
      <c r="A9" t="s">
        <v>30</v>
      </c>
      <c r="B9" s="4">
        <v>2605.03</v>
      </c>
      <c r="C9">
        <v>18</v>
      </c>
      <c r="D9">
        <v>0</v>
      </c>
      <c r="E9">
        <v>0</v>
      </c>
      <c r="F9">
        <v>9</v>
      </c>
      <c r="G9" s="5">
        <v>0.1584</v>
      </c>
      <c r="H9">
        <v>0</v>
      </c>
    </row>
    <row r="10" spans="1:8">
      <c r="A10" t="s">
        <v>31</v>
      </c>
      <c r="B10" s="4">
        <v>464.04</v>
      </c>
      <c r="C10">
        <v>17</v>
      </c>
      <c r="D10">
        <v>0</v>
      </c>
      <c r="E10">
        <v>0</v>
      </c>
      <c r="F10">
        <v>5</v>
      </c>
      <c r="G10" s="5">
        <v>0.0458</v>
      </c>
      <c r="H10">
        <v>0</v>
      </c>
    </row>
    <row r="11" spans="1:8">
      <c r="A11" t="s">
        <v>32</v>
      </c>
      <c r="B11" s="4">
        <v>4069.31</v>
      </c>
      <c r="C11">
        <v>17</v>
      </c>
      <c r="D11">
        <v>1</v>
      </c>
      <c r="E11">
        <v>0</v>
      </c>
      <c r="F11">
        <v>6</v>
      </c>
      <c r="G11" s="5">
        <v>0.3506</v>
      </c>
      <c r="H11">
        <v>0</v>
      </c>
    </row>
    <row r="12" spans="1:8">
      <c r="A12" t="s">
        <v>33</v>
      </c>
      <c r="B12" s="4">
        <v>289.48</v>
      </c>
      <c r="C12">
        <v>17</v>
      </c>
      <c r="D12">
        <v>0</v>
      </c>
      <c r="E12">
        <v>0</v>
      </c>
      <c r="F12">
        <v>7</v>
      </c>
      <c r="G12" s="5">
        <v>0.1948</v>
      </c>
      <c r="H12">
        <v>0</v>
      </c>
    </row>
    <row r="13" spans="1:8">
      <c r="A13" t="s">
        <v>34</v>
      </c>
      <c r="B13" s="4">
        <v>254.43</v>
      </c>
      <c r="C13">
        <v>3</v>
      </c>
      <c r="D13">
        <v>0</v>
      </c>
      <c r="E13">
        <v>0</v>
      </c>
      <c r="F13">
        <v>2</v>
      </c>
      <c r="G13" s="5">
        <v>0.0452</v>
      </c>
      <c r="H13">
        <v>0</v>
      </c>
    </row>
    <row r="14" spans="1:8">
      <c r="A14" t="s">
        <v>35</v>
      </c>
      <c r="B14" s="4">
        <v>1300.37</v>
      </c>
      <c r="C14">
        <v>8</v>
      </c>
      <c r="D14">
        <v>0</v>
      </c>
      <c r="E14">
        <v>0</v>
      </c>
      <c r="F14">
        <v>7</v>
      </c>
      <c r="G14" s="5">
        <v>0.2137</v>
      </c>
      <c r="H14">
        <v>0</v>
      </c>
    </row>
    <row r="15" spans="1:8">
      <c r="A15" t="s">
        <v>36</v>
      </c>
      <c r="B15" s="4">
        <v>1045.59</v>
      </c>
      <c r="C15">
        <v>21</v>
      </c>
      <c r="D15">
        <v>0</v>
      </c>
      <c r="E15">
        <v>0</v>
      </c>
      <c r="F15">
        <v>7</v>
      </c>
      <c r="G15" s="5">
        <v>0.1325</v>
      </c>
      <c r="H15">
        <v>0</v>
      </c>
    </row>
    <row r="16" spans="1:8">
      <c r="A16" t="s">
        <v>37</v>
      </c>
      <c r="B16" s="4">
        <v>50.94</v>
      </c>
      <c r="C16">
        <v>4</v>
      </c>
      <c r="D16">
        <v>0</v>
      </c>
      <c r="E16">
        <v>0</v>
      </c>
      <c r="F16">
        <v>7</v>
      </c>
      <c r="G16" s="5">
        <v>0.1892</v>
      </c>
      <c r="H16">
        <v>0</v>
      </c>
    </row>
    <row r="17" spans="1:8">
      <c r="A17" t="s">
        <v>38</v>
      </c>
      <c r="B17" s="4">
        <v>6607.4</v>
      </c>
      <c r="C17">
        <v>23</v>
      </c>
      <c r="D17">
        <v>0</v>
      </c>
      <c r="E17">
        <v>1</v>
      </c>
      <c r="F17">
        <v>8</v>
      </c>
      <c r="G17" s="5">
        <v>0.5857</v>
      </c>
      <c r="H17">
        <v>0</v>
      </c>
    </row>
    <row r="18" spans="1:8">
      <c r="A18" t="s">
        <v>39</v>
      </c>
      <c r="B18" s="4">
        <v>270.99</v>
      </c>
      <c r="C18">
        <v>7</v>
      </c>
      <c r="D18">
        <v>0</v>
      </c>
      <c r="E18">
        <v>0</v>
      </c>
      <c r="F18">
        <v>5</v>
      </c>
      <c r="G18" s="5">
        <v>0.104</v>
      </c>
      <c r="H18">
        <v>0</v>
      </c>
    </row>
    <row r="19" spans="1:8">
      <c r="A19" t="s">
        <v>40</v>
      </c>
      <c r="B19" s="4">
        <v>943.6799999999999</v>
      </c>
      <c r="C19">
        <v>8</v>
      </c>
      <c r="D19">
        <v>1</v>
      </c>
      <c r="E19">
        <v>0</v>
      </c>
      <c r="F19">
        <v>6</v>
      </c>
      <c r="G19" s="5">
        <v>0.3676</v>
      </c>
      <c r="H19">
        <v>0</v>
      </c>
    </row>
    <row r="20" spans="1:8">
      <c r="A20" t="s">
        <v>41</v>
      </c>
      <c r="B20" s="4">
        <v>784.4299999999999</v>
      </c>
      <c r="C20">
        <v>5</v>
      </c>
      <c r="D20">
        <v>0</v>
      </c>
      <c r="E20">
        <v>0</v>
      </c>
      <c r="F20">
        <v>4</v>
      </c>
      <c r="G20" s="5">
        <v>0.001</v>
      </c>
      <c r="H20">
        <v>0</v>
      </c>
    </row>
    <row r="21" spans="1:8">
      <c r="A21" t="s">
        <v>42</v>
      </c>
      <c r="B21" s="4">
        <v>241.96</v>
      </c>
      <c r="C21">
        <v>16</v>
      </c>
      <c r="D21">
        <v>0</v>
      </c>
      <c r="E21">
        <v>0</v>
      </c>
      <c r="F21">
        <v>8</v>
      </c>
      <c r="G21" s="5">
        <v>0.1414</v>
      </c>
      <c r="H21">
        <v>0</v>
      </c>
    </row>
    <row r="22" spans="1:8">
      <c r="A22" t="s">
        <v>43</v>
      </c>
      <c r="B22" s="4">
        <v>349.01</v>
      </c>
      <c r="C22">
        <v>21</v>
      </c>
      <c r="D22">
        <v>0</v>
      </c>
      <c r="E22">
        <v>0</v>
      </c>
      <c r="F22">
        <v>6</v>
      </c>
      <c r="G22" s="5">
        <v>0.0813</v>
      </c>
      <c r="H22">
        <v>0</v>
      </c>
    </row>
    <row r="23" spans="1:8">
      <c r="A23" t="s">
        <v>44</v>
      </c>
      <c r="B23" s="4">
        <v>606.4</v>
      </c>
      <c r="C23">
        <v>0</v>
      </c>
      <c r="D23">
        <v>0</v>
      </c>
      <c r="E23">
        <v>1</v>
      </c>
      <c r="F23">
        <v>4</v>
      </c>
      <c r="G23" s="5">
        <v>0.3736</v>
      </c>
      <c r="H23">
        <v>0</v>
      </c>
    </row>
    <row r="24" spans="1:8">
      <c r="A24" t="s">
        <v>45</v>
      </c>
      <c r="B24" s="4">
        <v>647.8200000000001</v>
      </c>
      <c r="C24">
        <v>2</v>
      </c>
      <c r="D24">
        <v>0</v>
      </c>
      <c r="E24">
        <v>0</v>
      </c>
      <c r="F24">
        <v>9</v>
      </c>
      <c r="G24" s="5">
        <v>0.2494</v>
      </c>
      <c r="H24">
        <v>0</v>
      </c>
    </row>
    <row r="25" spans="1:8">
      <c r="A25" t="s">
        <v>46</v>
      </c>
      <c r="B25" s="4">
        <v>1578.35</v>
      </c>
      <c r="C25">
        <v>18</v>
      </c>
      <c r="D25">
        <v>0</v>
      </c>
      <c r="E25">
        <v>0</v>
      </c>
      <c r="F25">
        <v>7</v>
      </c>
      <c r="G25" s="5">
        <v>0.1061</v>
      </c>
      <c r="H25">
        <v>0</v>
      </c>
    </row>
    <row r="26" spans="1:8">
      <c r="A26" t="s">
        <v>47</v>
      </c>
      <c r="B26" s="4">
        <v>1538.04</v>
      </c>
      <c r="C26">
        <v>8</v>
      </c>
      <c r="D26">
        <v>1</v>
      </c>
      <c r="E26">
        <v>0</v>
      </c>
      <c r="F26">
        <v>8</v>
      </c>
      <c r="G26" s="5">
        <v>0.332</v>
      </c>
      <c r="H26">
        <v>0</v>
      </c>
    </row>
    <row r="27" spans="1:8">
      <c r="A27" t="s">
        <v>48</v>
      </c>
      <c r="B27" s="4">
        <v>277.57</v>
      </c>
      <c r="C27">
        <v>14</v>
      </c>
      <c r="D27">
        <v>0</v>
      </c>
      <c r="E27">
        <v>1</v>
      </c>
      <c r="F27">
        <v>2</v>
      </c>
      <c r="G27" s="5">
        <v>0.2547</v>
      </c>
      <c r="H27">
        <v>0</v>
      </c>
    </row>
    <row r="28" spans="1:8">
      <c r="A28" t="s">
        <v>49</v>
      </c>
      <c r="B28" s="4">
        <v>6110.62</v>
      </c>
      <c r="C28">
        <v>19</v>
      </c>
      <c r="D28">
        <v>1</v>
      </c>
      <c r="E28">
        <v>0</v>
      </c>
      <c r="F28">
        <v>5</v>
      </c>
      <c r="G28" s="5">
        <v>0.552</v>
      </c>
      <c r="H28">
        <v>0</v>
      </c>
    </row>
    <row r="29" spans="1:8">
      <c r="A29" t="s">
        <v>50</v>
      </c>
      <c r="B29" s="4">
        <v>403.31</v>
      </c>
      <c r="C29">
        <v>16</v>
      </c>
      <c r="D29">
        <v>0</v>
      </c>
      <c r="E29">
        <v>0</v>
      </c>
      <c r="F29">
        <v>7</v>
      </c>
      <c r="G29" s="5">
        <v>0.208</v>
      </c>
      <c r="H29">
        <v>0</v>
      </c>
    </row>
    <row r="30" spans="1:8">
      <c r="A30" t="s">
        <v>51</v>
      </c>
      <c r="B30" s="4">
        <v>960.78</v>
      </c>
      <c r="C30">
        <v>20</v>
      </c>
      <c r="D30">
        <v>0</v>
      </c>
      <c r="E30">
        <v>0</v>
      </c>
      <c r="F30">
        <v>3</v>
      </c>
      <c r="G30" s="5">
        <v>0.0828</v>
      </c>
      <c r="H30">
        <v>0</v>
      </c>
    </row>
    <row r="31" spans="1:8">
      <c r="A31" t="s">
        <v>52</v>
      </c>
      <c r="B31" s="4">
        <v>822.96</v>
      </c>
      <c r="C31">
        <v>17</v>
      </c>
      <c r="D31">
        <v>0</v>
      </c>
      <c r="E31">
        <v>0</v>
      </c>
      <c r="F31">
        <v>8</v>
      </c>
      <c r="G31" s="5">
        <v>0.1599</v>
      </c>
      <c r="H31">
        <v>0</v>
      </c>
    </row>
    <row r="32" spans="1:8">
      <c r="A32" t="s">
        <v>53</v>
      </c>
      <c r="B32" s="4">
        <v>80.09999999999999</v>
      </c>
      <c r="C32">
        <v>23</v>
      </c>
      <c r="D32">
        <v>0</v>
      </c>
      <c r="E32">
        <v>0</v>
      </c>
      <c r="F32">
        <v>3</v>
      </c>
      <c r="G32" s="5">
        <v>0.001</v>
      </c>
      <c r="H32">
        <v>0</v>
      </c>
    </row>
    <row r="33" spans="1:8">
      <c r="A33" t="s">
        <v>54</v>
      </c>
      <c r="B33" s="4">
        <v>1686.74</v>
      </c>
      <c r="C33">
        <v>4</v>
      </c>
      <c r="D33">
        <v>0</v>
      </c>
      <c r="E33">
        <v>0</v>
      </c>
      <c r="F33">
        <v>9</v>
      </c>
      <c r="G33" s="5">
        <v>0.3143</v>
      </c>
      <c r="H33">
        <v>0</v>
      </c>
    </row>
    <row r="34" spans="1:8">
      <c r="A34" t="s">
        <v>55</v>
      </c>
      <c r="B34" s="4">
        <v>176.83</v>
      </c>
      <c r="C34">
        <v>15</v>
      </c>
      <c r="D34">
        <v>1</v>
      </c>
      <c r="E34">
        <v>0</v>
      </c>
      <c r="F34">
        <v>5</v>
      </c>
      <c r="G34" s="5">
        <v>0.3267</v>
      </c>
      <c r="H34">
        <v>0</v>
      </c>
    </row>
    <row r="35" spans="1:8">
      <c r="A35" t="s">
        <v>56</v>
      </c>
      <c r="B35" s="4">
        <v>1018.66</v>
      </c>
      <c r="C35">
        <v>10</v>
      </c>
      <c r="D35">
        <v>0</v>
      </c>
      <c r="E35">
        <v>0</v>
      </c>
      <c r="F35">
        <v>1</v>
      </c>
      <c r="G35" s="5">
        <v>0.0536</v>
      </c>
      <c r="H35">
        <v>0</v>
      </c>
    </row>
    <row r="36" spans="1:8">
      <c r="A36" t="s">
        <v>57</v>
      </c>
      <c r="B36" s="4">
        <v>852.03</v>
      </c>
      <c r="C36">
        <v>3</v>
      </c>
      <c r="D36">
        <v>0</v>
      </c>
      <c r="E36">
        <v>0</v>
      </c>
      <c r="F36">
        <v>4</v>
      </c>
      <c r="G36" s="5">
        <v>0.1468</v>
      </c>
      <c r="H36">
        <v>0</v>
      </c>
    </row>
    <row r="37" spans="1:8">
      <c r="A37" t="s">
        <v>58</v>
      </c>
      <c r="B37" s="4">
        <v>186.27</v>
      </c>
      <c r="C37">
        <v>1</v>
      </c>
      <c r="D37">
        <v>0</v>
      </c>
      <c r="E37">
        <v>0</v>
      </c>
      <c r="F37">
        <v>7</v>
      </c>
      <c r="G37" s="5">
        <v>0.1458</v>
      </c>
      <c r="H37">
        <v>0</v>
      </c>
    </row>
    <row r="38" spans="1:8">
      <c r="A38" t="s">
        <v>59</v>
      </c>
      <c r="B38" s="4">
        <v>55.01</v>
      </c>
      <c r="C38">
        <v>3</v>
      </c>
      <c r="D38">
        <v>0</v>
      </c>
      <c r="E38">
        <v>0</v>
      </c>
      <c r="F38">
        <v>6</v>
      </c>
      <c r="G38" s="5">
        <v>0.1073</v>
      </c>
      <c r="H38">
        <v>0</v>
      </c>
    </row>
    <row r="39" spans="1:8">
      <c r="A39" t="s">
        <v>60</v>
      </c>
      <c r="B39" s="4">
        <v>1731.5</v>
      </c>
      <c r="C39">
        <v>3</v>
      </c>
      <c r="D39">
        <v>0</v>
      </c>
      <c r="E39">
        <v>0</v>
      </c>
      <c r="F39">
        <v>8</v>
      </c>
      <c r="G39" s="5">
        <v>0.3307</v>
      </c>
      <c r="H39">
        <v>0</v>
      </c>
    </row>
    <row r="40" spans="1:8">
      <c r="A40" t="s">
        <v>61</v>
      </c>
      <c r="B40" s="4">
        <v>511.51</v>
      </c>
      <c r="C40">
        <v>11</v>
      </c>
      <c r="D40">
        <v>1</v>
      </c>
      <c r="E40">
        <v>0</v>
      </c>
      <c r="F40">
        <v>6</v>
      </c>
      <c r="G40" s="5">
        <v>0.4092</v>
      </c>
      <c r="H40">
        <v>0</v>
      </c>
    </row>
    <row r="41" spans="1:8">
      <c r="A41" t="s">
        <v>62</v>
      </c>
      <c r="B41" s="4">
        <v>958.0700000000001</v>
      </c>
      <c r="C41">
        <v>17</v>
      </c>
      <c r="D41">
        <v>0</v>
      </c>
      <c r="E41">
        <v>0</v>
      </c>
      <c r="F41">
        <v>3</v>
      </c>
      <c r="G41" s="5">
        <v>0.001</v>
      </c>
      <c r="H41">
        <v>0</v>
      </c>
    </row>
    <row r="42" spans="1:8">
      <c r="A42" t="s">
        <v>63</v>
      </c>
      <c r="B42" s="4">
        <v>310.05</v>
      </c>
      <c r="C42">
        <v>0</v>
      </c>
      <c r="D42">
        <v>0</v>
      </c>
      <c r="E42">
        <v>0</v>
      </c>
      <c r="F42">
        <v>5</v>
      </c>
      <c r="G42" s="5">
        <v>0.001</v>
      </c>
      <c r="H42">
        <v>0</v>
      </c>
    </row>
    <row r="43" spans="1:8">
      <c r="A43" t="s">
        <v>64</v>
      </c>
      <c r="B43" s="4">
        <v>879.38</v>
      </c>
      <c r="C43">
        <v>17</v>
      </c>
      <c r="D43">
        <v>0</v>
      </c>
      <c r="E43">
        <v>0</v>
      </c>
      <c r="F43">
        <v>7</v>
      </c>
      <c r="G43" s="5">
        <v>0.1648</v>
      </c>
      <c r="H43">
        <v>0</v>
      </c>
    </row>
    <row r="44" spans="1:8">
      <c r="A44" t="s">
        <v>65</v>
      </c>
      <c r="B44" s="4">
        <v>1744.83</v>
      </c>
      <c r="C44">
        <v>19</v>
      </c>
      <c r="D44">
        <v>0</v>
      </c>
      <c r="E44">
        <v>0</v>
      </c>
      <c r="F44">
        <v>1</v>
      </c>
      <c r="G44" s="5">
        <v>0.001</v>
      </c>
      <c r="H44">
        <v>0</v>
      </c>
    </row>
    <row r="45" spans="1:8">
      <c r="A45" t="s">
        <v>66</v>
      </c>
      <c r="B45" s="4">
        <v>698.04</v>
      </c>
      <c r="C45">
        <v>19</v>
      </c>
      <c r="D45">
        <v>0</v>
      </c>
      <c r="E45">
        <v>0</v>
      </c>
      <c r="F45">
        <v>4</v>
      </c>
      <c r="G45" s="5">
        <v>0.007900000000000001</v>
      </c>
      <c r="H45">
        <v>0</v>
      </c>
    </row>
    <row r="46" spans="1:8">
      <c r="A46" t="s">
        <v>67</v>
      </c>
      <c r="B46" s="4">
        <v>171.99</v>
      </c>
      <c r="C46">
        <v>4</v>
      </c>
      <c r="D46">
        <v>0</v>
      </c>
      <c r="E46">
        <v>0</v>
      </c>
      <c r="F46">
        <v>2</v>
      </c>
      <c r="G46" s="5">
        <v>0.001</v>
      </c>
      <c r="H46">
        <v>0</v>
      </c>
    </row>
    <row r="47" spans="1:8">
      <c r="A47" t="s">
        <v>68</v>
      </c>
      <c r="B47" s="4">
        <v>402.17</v>
      </c>
      <c r="C47">
        <v>20</v>
      </c>
      <c r="D47">
        <v>0</v>
      </c>
      <c r="E47">
        <v>0</v>
      </c>
      <c r="F47">
        <v>6</v>
      </c>
      <c r="G47" s="5">
        <v>0.1062</v>
      </c>
      <c r="H47">
        <v>0</v>
      </c>
    </row>
    <row r="48" spans="1:8">
      <c r="A48" t="s">
        <v>69</v>
      </c>
      <c r="B48" s="4">
        <v>7658.22</v>
      </c>
      <c r="C48">
        <v>20</v>
      </c>
      <c r="D48">
        <v>0</v>
      </c>
      <c r="E48">
        <v>0</v>
      </c>
      <c r="F48">
        <v>3</v>
      </c>
      <c r="G48" s="5">
        <v>0.2522</v>
      </c>
      <c r="H48">
        <v>0</v>
      </c>
    </row>
    <row r="49" spans="1:8">
      <c r="A49" t="s">
        <v>70</v>
      </c>
      <c r="B49" s="4">
        <v>1547.97</v>
      </c>
      <c r="C49">
        <v>8</v>
      </c>
      <c r="D49">
        <v>0</v>
      </c>
      <c r="E49">
        <v>0</v>
      </c>
      <c r="F49">
        <v>8</v>
      </c>
      <c r="G49" s="5">
        <v>0.168</v>
      </c>
      <c r="H49">
        <v>0</v>
      </c>
    </row>
    <row r="50" spans="1:8">
      <c r="A50" t="s">
        <v>71</v>
      </c>
      <c r="B50" s="4">
        <v>268.68</v>
      </c>
      <c r="C50">
        <v>18</v>
      </c>
      <c r="D50">
        <v>0</v>
      </c>
      <c r="E50">
        <v>0</v>
      </c>
      <c r="F50">
        <v>4</v>
      </c>
      <c r="G50" s="5">
        <v>0.0186</v>
      </c>
      <c r="H50">
        <v>0</v>
      </c>
    </row>
    <row r="51" spans="1:8">
      <c r="A51" t="s">
        <v>72</v>
      </c>
      <c r="B51" s="4">
        <v>1288.27</v>
      </c>
      <c r="C51">
        <v>16</v>
      </c>
      <c r="D51">
        <v>0</v>
      </c>
      <c r="E51">
        <v>0</v>
      </c>
      <c r="F51">
        <v>7</v>
      </c>
      <c r="G51" s="5">
        <v>0.0983</v>
      </c>
      <c r="H51">
        <v>0</v>
      </c>
    </row>
    <row r="52" spans="1:8">
      <c r="A52" t="s">
        <v>73</v>
      </c>
      <c r="B52" s="4">
        <v>1289.43</v>
      </c>
      <c r="C52">
        <v>21</v>
      </c>
      <c r="D52">
        <v>1</v>
      </c>
      <c r="E52">
        <v>0</v>
      </c>
      <c r="F52">
        <v>2</v>
      </c>
      <c r="G52" s="5">
        <v>0.2435</v>
      </c>
      <c r="H52">
        <v>0</v>
      </c>
    </row>
    <row r="53" spans="1:8">
      <c r="A53" t="s">
        <v>74</v>
      </c>
      <c r="B53" s="4">
        <v>293.05</v>
      </c>
      <c r="C53">
        <v>7</v>
      </c>
      <c r="D53">
        <v>1</v>
      </c>
      <c r="E53">
        <v>0</v>
      </c>
      <c r="F53">
        <v>3</v>
      </c>
      <c r="G53" s="5">
        <v>0.1849</v>
      </c>
      <c r="H53">
        <v>0</v>
      </c>
    </row>
    <row r="54" spans="1:8">
      <c r="A54" t="s">
        <v>75</v>
      </c>
      <c r="B54" s="4">
        <v>182.48</v>
      </c>
      <c r="C54">
        <v>11</v>
      </c>
      <c r="D54">
        <v>0</v>
      </c>
      <c r="E54">
        <v>0</v>
      </c>
      <c r="F54">
        <v>3</v>
      </c>
      <c r="G54" s="5">
        <v>0.0635</v>
      </c>
      <c r="H54">
        <v>0</v>
      </c>
    </row>
    <row r="55" spans="1:8">
      <c r="A55" t="s">
        <v>76</v>
      </c>
      <c r="B55" s="4">
        <v>259.68</v>
      </c>
      <c r="C55">
        <v>9</v>
      </c>
      <c r="D55">
        <v>0</v>
      </c>
      <c r="E55">
        <v>0</v>
      </c>
      <c r="F55">
        <v>7</v>
      </c>
      <c r="G55" s="5">
        <v>0.2424</v>
      </c>
      <c r="H55">
        <v>0</v>
      </c>
    </row>
    <row r="56" spans="1:8">
      <c r="A56" t="s">
        <v>77</v>
      </c>
      <c r="B56" s="4">
        <v>292.11</v>
      </c>
      <c r="C56">
        <v>6</v>
      </c>
      <c r="D56">
        <v>1</v>
      </c>
      <c r="E56">
        <v>0</v>
      </c>
      <c r="F56">
        <v>6</v>
      </c>
      <c r="G56" s="5">
        <v>0.3217</v>
      </c>
      <c r="H56">
        <v>0</v>
      </c>
    </row>
    <row r="57" spans="1:8">
      <c r="A57" t="s">
        <v>78</v>
      </c>
      <c r="B57" s="4">
        <v>780.5700000000001</v>
      </c>
      <c r="C57">
        <v>3</v>
      </c>
      <c r="D57">
        <v>0</v>
      </c>
      <c r="E57">
        <v>0</v>
      </c>
      <c r="F57">
        <v>8</v>
      </c>
      <c r="G57" s="5">
        <v>0.2382</v>
      </c>
      <c r="H57">
        <v>1</v>
      </c>
    </row>
    <row r="58" spans="1:8">
      <c r="A58" t="s">
        <v>79</v>
      </c>
      <c r="B58" s="4">
        <v>487.24</v>
      </c>
      <c r="C58">
        <v>9</v>
      </c>
      <c r="D58">
        <v>0</v>
      </c>
      <c r="E58">
        <v>0</v>
      </c>
      <c r="F58">
        <v>1</v>
      </c>
      <c r="G58" s="5">
        <v>0.001</v>
      </c>
      <c r="H58">
        <v>0</v>
      </c>
    </row>
    <row r="59" spans="1:8">
      <c r="A59" t="s">
        <v>80</v>
      </c>
      <c r="B59" s="4">
        <v>246.51</v>
      </c>
      <c r="C59">
        <v>11</v>
      </c>
      <c r="D59">
        <v>0</v>
      </c>
      <c r="E59">
        <v>0</v>
      </c>
      <c r="F59">
        <v>8</v>
      </c>
      <c r="G59" s="5">
        <v>0.0723</v>
      </c>
      <c r="H59">
        <v>0</v>
      </c>
    </row>
    <row r="60" spans="1:8">
      <c r="A60" t="s">
        <v>81</v>
      </c>
      <c r="B60" s="4">
        <v>1512.7</v>
      </c>
      <c r="C60">
        <v>7</v>
      </c>
      <c r="D60">
        <v>0</v>
      </c>
      <c r="E60">
        <v>0</v>
      </c>
      <c r="F60">
        <v>2</v>
      </c>
      <c r="G60" s="5">
        <v>0.0058</v>
      </c>
      <c r="H60">
        <v>0</v>
      </c>
    </row>
    <row r="61" spans="1:8">
      <c r="A61" t="s">
        <v>82</v>
      </c>
      <c r="B61" s="4">
        <v>1052.89</v>
      </c>
      <c r="C61">
        <v>23</v>
      </c>
      <c r="D61">
        <v>1</v>
      </c>
      <c r="E61">
        <v>0</v>
      </c>
      <c r="F61">
        <v>9</v>
      </c>
      <c r="G61" s="5">
        <v>0.5007</v>
      </c>
      <c r="H61">
        <v>0</v>
      </c>
    </row>
    <row r="62" spans="1:8">
      <c r="A62" t="s">
        <v>83</v>
      </c>
      <c r="B62" s="4">
        <v>2965.41</v>
      </c>
      <c r="C62">
        <v>2</v>
      </c>
      <c r="D62">
        <v>0</v>
      </c>
      <c r="E62">
        <v>1</v>
      </c>
      <c r="F62">
        <v>6</v>
      </c>
      <c r="G62" s="5">
        <v>0.398</v>
      </c>
      <c r="H62">
        <v>0</v>
      </c>
    </row>
    <row r="63" spans="1:8">
      <c r="A63" t="s">
        <v>84</v>
      </c>
      <c r="B63" s="4">
        <v>508.04</v>
      </c>
      <c r="C63">
        <v>18</v>
      </c>
      <c r="D63">
        <v>0</v>
      </c>
      <c r="E63">
        <v>0</v>
      </c>
      <c r="F63">
        <v>9</v>
      </c>
      <c r="G63" s="5">
        <v>0.216</v>
      </c>
      <c r="H63">
        <v>0</v>
      </c>
    </row>
    <row r="64" spans="1:8">
      <c r="A64" t="s">
        <v>85</v>
      </c>
      <c r="B64" s="4">
        <v>961.72</v>
      </c>
      <c r="C64">
        <v>0</v>
      </c>
      <c r="D64">
        <v>0</v>
      </c>
      <c r="E64">
        <v>0</v>
      </c>
      <c r="F64">
        <v>5</v>
      </c>
      <c r="G64" s="5">
        <v>0.0324</v>
      </c>
      <c r="H64">
        <v>0</v>
      </c>
    </row>
    <row r="65" spans="1:8">
      <c r="A65" t="s">
        <v>86</v>
      </c>
      <c r="B65" s="4">
        <v>443.81</v>
      </c>
      <c r="C65">
        <v>20</v>
      </c>
      <c r="D65">
        <v>0</v>
      </c>
      <c r="E65">
        <v>0</v>
      </c>
      <c r="F65">
        <v>2</v>
      </c>
      <c r="G65" s="5">
        <v>0.0094</v>
      </c>
      <c r="H65">
        <v>0</v>
      </c>
    </row>
    <row r="66" spans="1:8">
      <c r="A66" t="s">
        <v>87</v>
      </c>
      <c r="B66" s="4">
        <v>189.67</v>
      </c>
      <c r="C66">
        <v>9</v>
      </c>
      <c r="D66">
        <v>0</v>
      </c>
      <c r="E66">
        <v>1</v>
      </c>
      <c r="F66">
        <v>4</v>
      </c>
      <c r="G66" s="5">
        <v>0.2799</v>
      </c>
      <c r="H66">
        <v>1</v>
      </c>
    </row>
    <row r="67" spans="1:8">
      <c r="A67" t="s">
        <v>88</v>
      </c>
      <c r="B67" s="4">
        <v>169.8</v>
      </c>
      <c r="C67">
        <v>9</v>
      </c>
      <c r="D67">
        <v>0</v>
      </c>
      <c r="E67">
        <v>0</v>
      </c>
      <c r="F67">
        <v>2</v>
      </c>
      <c r="G67" s="5">
        <v>0.001</v>
      </c>
      <c r="H67">
        <v>0</v>
      </c>
    </row>
    <row r="68" spans="1:8">
      <c r="A68" t="s">
        <v>89</v>
      </c>
      <c r="B68" s="4">
        <v>162.35</v>
      </c>
      <c r="C68">
        <v>22</v>
      </c>
      <c r="D68">
        <v>0</v>
      </c>
      <c r="E68">
        <v>0</v>
      </c>
      <c r="F68">
        <v>2</v>
      </c>
      <c r="G68" s="5">
        <v>0.001</v>
      </c>
      <c r="H68">
        <v>0</v>
      </c>
    </row>
    <row r="69" spans="1:8">
      <c r="A69" t="s">
        <v>90</v>
      </c>
      <c r="B69" s="4">
        <v>196.72</v>
      </c>
      <c r="C69">
        <v>5</v>
      </c>
      <c r="D69">
        <v>0</v>
      </c>
      <c r="E69">
        <v>0</v>
      </c>
      <c r="F69">
        <v>3</v>
      </c>
      <c r="G69" s="5">
        <v>0.1026</v>
      </c>
      <c r="H69">
        <v>0</v>
      </c>
    </row>
    <row r="70" spans="1:8">
      <c r="A70" t="s">
        <v>91</v>
      </c>
      <c r="B70" s="4">
        <v>546.62</v>
      </c>
      <c r="C70">
        <v>21</v>
      </c>
      <c r="D70">
        <v>0</v>
      </c>
      <c r="E70">
        <v>0</v>
      </c>
      <c r="F70">
        <v>8</v>
      </c>
      <c r="G70" s="5">
        <v>0.1513</v>
      </c>
      <c r="H70">
        <v>0</v>
      </c>
    </row>
    <row r="71" spans="1:8">
      <c r="A71" t="s">
        <v>92</v>
      </c>
      <c r="B71" s="4">
        <v>292.81</v>
      </c>
      <c r="C71">
        <v>11</v>
      </c>
      <c r="D71">
        <v>0</v>
      </c>
      <c r="E71">
        <v>0</v>
      </c>
      <c r="F71">
        <v>9</v>
      </c>
      <c r="G71" s="5">
        <v>0.2315</v>
      </c>
      <c r="H71">
        <v>0</v>
      </c>
    </row>
    <row r="72" spans="1:8">
      <c r="A72" t="s">
        <v>93</v>
      </c>
      <c r="B72" s="4">
        <v>521.48</v>
      </c>
      <c r="C72">
        <v>19</v>
      </c>
      <c r="D72">
        <v>0</v>
      </c>
      <c r="E72">
        <v>0</v>
      </c>
      <c r="F72">
        <v>6</v>
      </c>
      <c r="G72" s="5">
        <v>0.0723</v>
      </c>
      <c r="H72">
        <v>0</v>
      </c>
    </row>
    <row r="73" spans="1:8">
      <c r="A73" t="s">
        <v>94</v>
      </c>
      <c r="B73" s="4">
        <v>1179.74</v>
      </c>
      <c r="C73">
        <v>12</v>
      </c>
      <c r="D73">
        <v>0</v>
      </c>
      <c r="E73">
        <v>0</v>
      </c>
      <c r="F73">
        <v>9</v>
      </c>
      <c r="G73" s="5">
        <v>0.122</v>
      </c>
      <c r="H73">
        <v>0</v>
      </c>
    </row>
    <row r="74" spans="1:8">
      <c r="A74" t="s">
        <v>95</v>
      </c>
      <c r="B74" s="4">
        <v>341.89</v>
      </c>
      <c r="C74">
        <v>1</v>
      </c>
      <c r="D74">
        <v>0</v>
      </c>
      <c r="E74">
        <v>0</v>
      </c>
      <c r="F74">
        <v>7</v>
      </c>
      <c r="G74" s="5">
        <v>0.2115</v>
      </c>
      <c r="H74">
        <v>0</v>
      </c>
    </row>
    <row r="75" spans="1:8">
      <c r="A75" t="s">
        <v>96</v>
      </c>
      <c r="B75" s="4">
        <v>168.92</v>
      </c>
      <c r="C75">
        <v>20</v>
      </c>
      <c r="D75">
        <v>0</v>
      </c>
      <c r="E75">
        <v>0</v>
      </c>
      <c r="F75">
        <v>5</v>
      </c>
      <c r="G75" s="5">
        <v>0.001</v>
      </c>
      <c r="H75">
        <v>0</v>
      </c>
    </row>
    <row r="76" spans="1:8">
      <c r="A76" t="s">
        <v>97</v>
      </c>
      <c r="B76" s="4">
        <v>181.37</v>
      </c>
      <c r="C76">
        <v>13</v>
      </c>
      <c r="D76">
        <v>0</v>
      </c>
      <c r="E76">
        <v>0</v>
      </c>
      <c r="F76">
        <v>6</v>
      </c>
      <c r="G76" s="5">
        <v>0.06610000000000001</v>
      </c>
      <c r="H76">
        <v>0</v>
      </c>
    </row>
    <row r="77" spans="1:8">
      <c r="A77" t="s">
        <v>98</v>
      </c>
      <c r="B77" s="4">
        <v>2183.06</v>
      </c>
      <c r="C77">
        <v>12</v>
      </c>
      <c r="D77">
        <v>0</v>
      </c>
      <c r="E77">
        <v>1</v>
      </c>
      <c r="F77">
        <v>1</v>
      </c>
      <c r="G77" s="5">
        <v>0.4533</v>
      </c>
      <c r="H77">
        <v>0</v>
      </c>
    </row>
    <row r="78" spans="1:8">
      <c r="A78" t="s">
        <v>99</v>
      </c>
      <c r="B78" s="4">
        <v>274.67</v>
      </c>
      <c r="C78">
        <v>1</v>
      </c>
      <c r="D78">
        <v>1</v>
      </c>
      <c r="E78">
        <v>0</v>
      </c>
      <c r="F78">
        <v>2</v>
      </c>
      <c r="G78" s="5">
        <v>0.356</v>
      </c>
      <c r="H78">
        <v>0</v>
      </c>
    </row>
    <row r="79" spans="1:8">
      <c r="A79" t="s">
        <v>100</v>
      </c>
      <c r="B79" s="4">
        <v>812.74</v>
      </c>
      <c r="C79">
        <v>5</v>
      </c>
      <c r="D79">
        <v>0</v>
      </c>
      <c r="E79">
        <v>0</v>
      </c>
      <c r="F79">
        <v>7</v>
      </c>
      <c r="G79" s="5">
        <v>0.1507</v>
      </c>
      <c r="H79">
        <v>0</v>
      </c>
    </row>
    <row r="80" spans="1:8">
      <c r="A80" t="s">
        <v>101</v>
      </c>
      <c r="B80" s="4">
        <v>105.02</v>
      </c>
      <c r="C80">
        <v>10</v>
      </c>
      <c r="D80">
        <v>0</v>
      </c>
      <c r="E80">
        <v>0</v>
      </c>
      <c r="F80">
        <v>8</v>
      </c>
      <c r="G80" s="5">
        <v>0.2542</v>
      </c>
      <c r="H80">
        <v>0</v>
      </c>
    </row>
    <row r="81" spans="1:8">
      <c r="A81" t="s">
        <v>102</v>
      </c>
      <c r="B81" s="4">
        <v>324.64</v>
      </c>
      <c r="C81">
        <v>13</v>
      </c>
      <c r="D81">
        <v>0</v>
      </c>
      <c r="E81">
        <v>1</v>
      </c>
      <c r="F81">
        <v>2</v>
      </c>
      <c r="G81" s="5">
        <v>0.3445</v>
      </c>
      <c r="H81">
        <v>0</v>
      </c>
    </row>
    <row r="82" spans="1:8">
      <c r="A82" t="s">
        <v>103</v>
      </c>
      <c r="B82" s="4">
        <v>101.87</v>
      </c>
      <c r="C82">
        <v>6</v>
      </c>
      <c r="D82">
        <v>0</v>
      </c>
      <c r="E82">
        <v>1</v>
      </c>
      <c r="F82">
        <v>8</v>
      </c>
      <c r="G82" s="5">
        <v>0.3591</v>
      </c>
      <c r="H82">
        <v>0</v>
      </c>
    </row>
    <row r="83" spans="1:8">
      <c r="A83" t="s">
        <v>104</v>
      </c>
      <c r="B83" s="4">
        <v>256.78</v>
      </c>
      <c r="C83">
        <v>2</v>
      </c>
      <c r="D83">
        <v>0</v>
      </c>
      <c r="E83">
        <v>0</v>
      </c>
      <c r="F83">
        <v>9</v>
      </c>
      <c r="G83" s="5">
        <v>0.1063</v>
      </c>
      <c r="H83">
        <v>0</v>
      </c>
    </row>
    <row r="84" spans="1:8">
      <c r="A84" t="s">
        <v>105</v>
      </c>
      <c r="B84" s="4">
        <v>358.85</v>
      </c>
      <c r="C84">
        <v>8</v>
      </c>
      <c r="D84">
        <v>1</v>
      </c>
      <c r="E84">
        <v>0</v>
      </c>
      <c r="F84">
        <v>9</v>
      </c>
      <c r="G84" s="5">
        <v>0.3342</v>
      </c>
      <c r="H84">
        <v>0</v>
      </c>
    </row>
    <row r="85" spans="1:8">
      <c r="A85" t="s">
        <v>106</v>
      </c>
      <c r="B85" s="4">
        <v>1007.82</v>
      </c>
      <c r="C85">
        <v>21</v>
      </c>
      <c r="D85">
        <v>1</v>
      </c>
      <c r="E85">
        <v>1</v>
      </c>
      <c r="F85">
        <v>4</v>
      </c>
      <c r="G85" s="5">
        <v>0.6371</v>
      </c>
      <c r="H85">
        <v>0</v>
      </c>
    </row>
    <row r="86" spans="1:8">
      <c r="A86" t="s">
        <v>107</v>
      </c>
      <c r="B86" s="4">
        <v>273</v>
      </c>
      <c r="C86">
        <v>19</v>
      </c>
      <c r="D86">
        <v>0</v>
      </c>
      <c r="E86">
        <v>0</v>
      </c>
      <c r="F86">
        <v>8</v>
      </c>
      <c r="G86" s="5">
        <v>0.0994</v>
      </c>
      <c r="H86">
        <v>0</v>
      </c>
    </row>
    <row r="87" spans="1:8">
      <c r="A87" t="s">
        <v>108</v>
      </c>
      <c r="B87" s="4">
        <v>822.77</v>
      </c>
      <c r="C87">
        <v>12</v>
      </c>
      <c r="D87">
        <v>0</v>
      </c>
      <c r="E87">
        <v>0</v>
      </c>
      <c r="F87">
        <v>3</v>
      </c>
      <c r="G87" s="5">
        <v>0.159</v>
      </c>
      <c r="H87">
        <v>0</v>
      </c>
    </row>
    <row r="88" spans="1:8">
      <c r="A88" t="s">
        <v>109</v>
      </c>
      <c r="B88" s="4">
        <v>732.47</v>
      </c>
      <c r="C88">
        <v>23</v>
      </c>
      <c r="D88">
        <v>0</v>
      </c>
      <c r="E88">
        <v>0</v>
      </c>
      <c r="F88">
        <v>7</v>
      </c>
      <c r="G88" s="5">
        <v>0.2117</v>
      </c>
      <c r="H88">
        <v>0</v>
      </c>
    </row>
    <row r="89" spans="1:8">
      <c r="A89" t="s">
        <v>110</v>
      </c>
      <c r="B89" s="4">
        <v>854.97</v>
      </c>
      <c r="C89">
        <v>1</v>
      </c>
      <c r="D89">
        <v>1</v>
      </c>
      <c r="E89">
        <v>0</v>
      </c>
      <c r="F89">
        <v>3</v>
      </c>
      <c r="G89" s="5">
        <v>0.1546</v>
      </c>
      <c r="H89">
        <v>0</v>
      </c>
    </row>
    <row r="90" spans="1:8">
      <c r="A90" t="s">
        <v>111</v>
      </c>
      <c r="B90" s="4">
        <v>109.07</v>
      </c>
      <c r="C90">
        <v>6</v>
      </c>
      <c r="D90">
        <v>0</v>
      </c>
      <c r="E90">
        <v>0</v>
      </c>
      <c r="F90">
        <v>3</v>
      </c>
      <c r="G90" s="5">
        <v>0.1527</v>
      </c>
      <c r="H90">
        <v>0</v>
      </c>
    </row>
    <row r="91" spans="1:8">
      <c r="A91" t="s">
        <v>112</v>
      </c>
      <c r="B91" s="4">
        <v>595.6799999999999</v>
      </c>
      <c r="C91">
        <v>15</v>
      </c>
      <c r="D91">
        <v>0</v>
      </c>
      <c r="E91">
        <v>0</v>
      </c>
      <c r="F91">
        <v>6</v>
      </c>
      <c r="G91" s="5">
        <v>0.0873</v>
      </c>
      <c r="H91">
        <v>0</v>
      </c>
    </row>
    <row r="92" spans="1:8">
      <c r="A92" t="s">
        <v>113</v>
      </c>
      <c r="B92" s="4">
        <v>1497.49</v>
      </c>
      <c r="C92">
        <v>12</v>
      </c>
      <c r="D92">
        <v>0</v>
      </c>
      <c r="E92">
        <v>0</v>
      </c>
      <c r="F92">
        <v>6</v>
      </c>
      <c r="G92" s="5">
        <v>0.0877</v>
      </c>
      <c r="H92">
        <v>0</v>
      </c>
    </row>
    <row r="93" spans="1:8">
      <c r="A93" t="s">
        <v>114</v>
      </c>
      <c r="B93" s="4">
        <v>939.34</v>
      </c>
      <c r="C93">
        <v>22</v>
      </c>
      <c r="D93">
        <v>1</v>
      </c>
      <c r="E93">
        <v>0</v>
      </c>
      <c r="F93">
        <v>7</v>
      </c>
      <c r="G93" s="5">
        <v>0.3263</v>
      </c>
      <c r="H93">
        <v>0</v>
      </c>
    </row>
    <row r="94" spans="1:8">
      <c r="A94" t="s">
        <v>115</v>
      </c>
      <c r="B94" s="4">
        <v>1574.84</v>
      </c>
      <c r="C94">
        <v>10</v>
      </c>
      <c r="D94">
        <v>0</v>
      </c>
      <c r="E94">
        <v>0</v>
      </c>
      <c r="F94">
        <v>3</v>
      </c>
      <c r="G94" s="5">
        <v>0.0853</v>
      </c>
      <c r="H94">
        <v>0</v>
      </c>
    </row>
    <row r="95" spans="1:8">
      <c r="A95" t="s">
        <v>116</v>
      </c>
      <c r="B95" s="4">
        <v>268.58</v>
      </c>
      <c r="C95">
        <v>10</v>
      </c>
      <c r="D95">
        <v>1</v>
      </c>
      <c r="E95">
        <v>0</v>
      </c>
      <c r="F95">
        <v>4</v>
      </c>
      <c r="G95" s="5">
        <v>0.1559</v>
      </c>
      <c r="H95">
        <v>0</v>
      </c>
    </row>
    <row r="96" spans="1:8">
      <c r="A96" t="s">
        <v>117</v>
      </c>
      <c r="B96" s="4">
        <v>230.68</v>
      </c>
      <c r="C96">
        <v>9</v>
      </c>
      <c r="D96">
        <v>1</v>
      </c>
      <c r="E96">
        <v>1</v>
      </c>
      <c r="F96">
        <v>1</v>
      </c>
      <c r="G96" s="5">
        <v>0.4705</v>
      </c>
      <c r="H96">
        <v>0</v>
      </c>
    </row>
    <row r="97" spans="1:8">
      <c r="A97" t="s">
        <v>118</v>
      </c>
      <c r="B97" s="4">
        <v>1200.51</v>
      </c>
      <c r="C97">
        <v>0</v>
      </c>
      <c r="D97">
        <v>0</v>
      </c>
      <c r="E97">
        <v>0</v>
      </c>
      <c r="F97">
        <v>7</v>
      </c>
      <c r="G97" s="5">
        <v>0.2377</v>
      </c>
      <c r="H97">
        <v>0</v>
      </c>
    </row>
    <row r="98" spans="1:8">
      <c r="A98" t="s">
        <v>119</v>
      </c>
      <c r="B98" s="4">
        <v>4800.13</v>
      </c>
      <c r="C98">
        <v>3</v>
      </c>
      <c r="D98">
        <v>0</v>
      </c>
      <c r="E98">
        <v>0</v>
      </c>
      <c r="F98">
        <v>1</v>
      </c>
      <c r="G98" s="5">
        <v>0.2315</v>
      </c>
      <c r="H98">
        <v>0</v>
      </c>
    </row>
    <row r="99" spans="1:8">
      <c r="A99" t="s">
        <v>120</v>
      </c>
      <c r="B99" s="4">
        <v>170.03</v>
      </c>
      <c r="C99">
        <v>8</v>
      </c>
      <c r="D99">
        <v>0</v>
      </c>
      <c r="E99">
        <v>0</v>
      </c>
      <c r="F99">
        <v>9</v>
      </c>
      <c r="G99" s="5">
        <v>0.1793</v>
      </c>
      <c r="H99">
        <v>0</v>
      </c>
    </row>
    <row r="100" spans="1:8">
      <c r="A100" t="s">
        <v>121</v>
      </c>
      <c r="B100" s="4">
        <v>1281.18</v>
      </c>
      <c r="C100">
        <v>7</v>
      </c>
      <c r="D100">
        <v>0</v>
      </c>
      <c r="E100">
        <v>0</v>
      </c>
      <c r="F100">
        <v>8</v>
      </c>
      <c r="G100" s="5">
        <v>0.2563</v>
      </c>
      <c r="H100">
        <v>0</v>
      </c>
    </row>
    <row r="101" spans="1:8">
      <c r="A101" t="s">
        <v>122</v>
      </c>
      <c r="B101" s="4">
        <v>796.48</v>
      </c>
      <c r="C101">
        <v>13</v>
      </c>
      <c r="D101">
        <v>0</v>
      </c>
      <c r="E101">
        <v>0</v>
      </c>
      <c r="F101">
        <v>6</v>
      </c>
      <c r="G101" s="5">
        <v>0.1813</v>
      </c>
      <c r="H101">
        <v>0</v>
      </c>
    </row>
    <row r="102" spans="1:8">
      <c r="A102" t="s">
        <v>123</v>
      </c>
      <c r="B102" s="4">
        <v>1656.49</v>
      </c>
      <c r="C102">
        <v>0</v>
      </c>
      <c r="D102">
        <v>1</v>
      </c>
      <c r="E102">
        <v>0</v>
      </c>
      <c r="F102">
        <v>6</v>
      </c>
      <c r="G102" s="5">
        <v>0.4606</v>
      </c>
      <c r="H102">
        <v>0</v>
      </c>
    </row>
    <row r="103" spans="1:8">
      <c r="A103" t="s">
        <v>124</v>
      </c>
      <c r="B103" s="4">
        <v>731.71</v>
      </c>
      <c r="C103">
        <v>17</v>
      </c>
      <c r="D103">
        <v>0</v>
      </c>
      <c r="E103">
        <v>0</v>
      </c>
      <c r="F103">
        <v>3</v>
      </c>
      <c r="G103" s="5">
        <v>0.1345</v>
      </c>
      <c r="H103">
        <v>0</v>
      </c>
    </row>
    <row r="104" spans="1:8">
      <c r="A104" t="s">
        <v>125</v>
      </c>
      <c r="B104" s="4">
        <v>166.87</v>
      </c>
      <c r="C104">
        <v>20</v>
      </c>
      <c r="D104">
        <v>0</v>
      </c>
      <c r="E104">
        <v>0</v>
      </c>
      <c r="F104">
        <v>4</v>
      </c>
      <c r="G104" s="5">
        <v>0.1524</v>
      </c>
      <c r="H104">
        <v>0</v>
      </c>
    </row>
    <row r="105" spans="1:8">
      <c r="A105" t="s">
        <v>126</v>
      </c>
      <c r="B105" s="4">
        <v>275.85</v>
      </c>
      <c r="C105">
        <v>13</v>
      </c>
      <c r="D105">
        <v>0</v>
      </c>
      <c r="E105">
        <v>0</v>
      </c>
      <c r="F105">
        <v>8</v>
      </c>
      <c r="G105" s="5">
        <v>0.2637</v>
      </c>
      <c r="H105">
        <v>0</v>
      </c>
    </row>
    <row r="106" spans="1:8">
      <c r="A106" t="s">
        <v>127</v>
      </c>
      <c r="B106" s="4">
        <v>2358.51</v>
      </c>
      <c r="C106">
        <v>18</v>
      </c>
      <c r="D106">
        <v>0</v>
      </c>
      <c r="E106">
        <v>0</v>
      </c>
      <c r="F106">
        <v>7</v>
      </c>
      <c r="G106" s="5">
        <v>0.2251</v>
      </c>
      <c r="H106">
        <v>0</v>
      </c>
    </row>
    <row r="107" spans="1:8">
      <c r="A107" t="s">
        <v>128</v>
      </c>
      <c r="B107" s="4">
        <v>1076.87</v>
      </c>
      <c r="C107">
        <v>23</v>
      </c>
      <c r="D107">
        <v>0</v>
      </c>
      <c r="E107">
        <v>0</v>
      </c>
      <c r="F107">
        <v>6</v>
      </c>
      <c r="G107" s="5">
        <v>0.1012</v>
      </c>
      <c r="H107">
        <v>0</v>
      </c>
    </row>
    <row r="108" spans="1:8">
      <c r="A108" t="s">
        <v>129</v>
      </c>
      <c r="B108" s="4">
        <v>303.63</v>
      </c>
      <c r="C108">
        <v>1</v>
      </c>
      <c r="D108">
        <v>0</v>
      </c>
      <c r="E108">
        <v>0</v>
      </c>
      <c r="F108">
        <v>8</v>
      </c>
      <c r="G108" s="5">
        <v>0.0718</v>
      </c>
      <c r="H108">
        <v>0</v>
      </c>
    </row>
    <row r="109" spans="1:8">
      <c r="A109" t="s">
        <v>130</v>
      </c>
      <c r="B109" s="4">
        <v>218.87</v>
      </c>
      <c r="C109">
        <v>12</v>
      </c>
      <c r="D109">
        <v>0</v>
      </c>
      <c r="E109">
        <v>0</v>
      </c>
      <c r="F109">
        <v>8</v>
      </c>
      <c r="G109" s="5">
        <v>0.1843</v>
      </c>
      <c r="H109">
        <v>0</v>
      </c>
    </row>
    <row r="110" spans="1:8">
      <c r="A110" t="s">
        <v>131</v>
      </c>
      <c r="B110" s="4">
        <v>1581.65</v>
      </c>
      <c r="C110">
        <v>7</v>
      </c>
      <c r="D110">
        <v>0</v>
      </c>
      <c r="E110">
        <v>0</v>
      </c>
      <c r="F110">
        <v>8</v>
      </c>
      <c r="G110" s="5">
        <v>0.3166</v>
      </c>
      <c r="H110">
        <v>0</v>
      </c>
    </row>
    <row r="111" spans="1:8">
      <c r="A111" t="s">
        <v>132</v>
      </c>
      <c r="B111" s="4">
        <v>447.94</v>
      </c>
      <c r="C111">
        <v>2</v>
      </c>
      <c r="D111">
        <v>0</v>
      </c>
      <c r="E111">
        <v>0</v>
      </c>
      <c r="F111">
        <v>5</v>
      </c>
      <c r="G111" s="5">
        <v>0.001</v>
      </c>
      <c r="H111">
        <v>0</v>
      </c>
    </row>
    <row r="112" spans="1:8">
      <c r="A112" t="s">
        <v>133</v>
      </c>
      <c r="B112" s="4">
        <v>701.36</v>
      </c>
      <c r="C112">
        <v>8</v>
      </c>
      <c r="D112">
        <v>1</v>
      </c>
      <c r="E112">
        <v>0</v>
      </c>
      <c r="F112">
        <v>4</v>
      </c>
      <c r="G112" s="5">
        <v>0.3381</v>
      </c>
      <c r="H112">
        <v>0</v>
      </c>
    </row>
    <row r="113" spans="1:8">
      <c r="A113" t="s">
        <v>134</v>
      </c>
      <c r="B113" s="4">
        <v>1948.52</v>
      </c>
      <c r="C113">
        <v>4</v>
      </c>
      <c r="D113">
        <v>0</v>
      </c>
      <c r="E113">
        <v>0</v>
      </c>
      <c r="F113">
        <v>5</v>
      </c>
      <c r="G113" s="5">
        <v>0.0222</v>
      </c>
      <c r="H113">
        <v>0</v>
      </c>
    </row>
    <row r="114" spans="1:8">
      <c r="A114" t="s">
        <v>135</v>
      </c>
      <c r="B114" s="4">
        <v>647.36</v>
      </c>
      <c r="C114">
        <v>6</v>
      </c>
      <c r="D114">
        <v>0</v>
      </c>
      <c r="E114">
        <v>0</v>
      </c>
      <c r="F114">
        <v>3</v>
      </c>
      <c r="G114" s="5">
        <v>0.09719999999999999</v>
      </c>
      <c r="H114">
        <v>0</v>
      </c>
    </row>
    <row r="115" spans="1:8">
      <c r="A115" t="s">
        <v>136</v>
      </c>
      <c r="B115" s="4">
        <v>429.6</v>
      </c>
      <c r="C115">
        <v>15</v>
      </c>
      <c r="D115">
        <v>1</v>
      </c>
      <c r="E115">
        <v>0</v>
      </c>
      <c r="F115">
        <v>2</v>
      </c>
      <c r="G115" s="5">
        <v>0.2631</v>
      </c>
      <c r="H115">
        <v>0</v>
      </c>
    </row>
    <row r="116" spans="1:8">
      <c r="A116" t="s">
        <v>137</v>
      </c>
      <c r="B116" s="4">
        <v>704.77</v>
      </c>
      <c r="C116">
        <v>11</v>
      </c>
      <c r="D116">
        <v>0</v>
      </c>
      <c r="E116">
        <v>0</v>
      </c>
      <c r="F116">
        <v>5</v>
      </c>
      <c r="G116" s="5">
        <v>0.0174</v>
      </c>
      <c r="H116">
        <v>0</v>
      </c>
    </row>
    <row r="117" spans="1:8">
      <c r="A117" t="s">
        <v>138</v>
      </c>
      <c r="B117" s="4">
        <v>681.13</v>
      </c>
      <c r="C117">
        <v>6</v>
      </c>
      <c r="D117">
        <v>0</v>
      </c>
      <c r="E117">
        <v>0</v>
      </c>
      <c r="F117">
        <v>9</v>
      </c>
      <c r="G117" s="5">
        <v>0.3366</v>
      </c>
      <c r="H117">
        <v>0</v>
      </c>
    </row>
    <row r="118" spans="1:8">
      <c r="A118" t="s">
        <v>139</v>
      </c>
      <c r="B118" s="4">
        <v>902.14</v>
      </c>
      <c r="C118">
        <v>19</v>
      </c>
      <c r="D118">
        <v>0</v>
      </c>
      <c r="E118">
        <v>0</v>
      </c>
      <c r="F118">
        <v>3</v>
      </c>
      <c r="G118" s="5">
        <v>0.1143</v>
      </c>
      <c r="H118">
        <v>0</v>
      </c>
    </row>
    <row r="119" spans="1:8">
      <c r="A119" t="s">
        <v>140</v>
      </c>
      <c r="B119" s="4">
        <v>1079.93</v>
      </c>
      <c r="C119">
        <v>16</v>
      </c>
      <c r="D119">
        <v>0</v>
      </c>
      <c r="E119">
        <v>0</v>
      </c>
      <c r="F119">
        <v>1</v>
      </c>
      <c r="G119" s="5">
        <v>0.1219</v>
      </c>
      <c r="H119">
        <v>0</v>
      </c>
    </row>
    <row r="120" spans="1:8">
      <c r="A120" t="s">
        <v>141</v>
      </c>
      <c r="B120" s="4">
        <v>1994.9</v>
      </c>
      <c r="C120">
        <v>14</v>
      </c>
      <c r="D120">
        <v>0</v>
      </c>
      <c r="E120">
        <v>0</v>
      </c>
      <c r="F120">
        <v>1</v>
      </c>
      <c r="G120" s="5">
        <v>0.07240000000000001</v>
      </c>
      <c r="H120">
        <v>0</v>
      </c>
    </row>
    <row r="121" spans="1:8">
      <c r="A121" t="s">
        <v>142</v>
      </c>
      <c r="B121" s="4">
        <v>841.01</v>
      </c>
      <c r="C121">
        <v>10</v>
      </c>
      <c r="D121">
        <v>0</v>
      </c>
      <c r="E121">
        <v>0</v>
      </c>
      <c r="F121">
        <v>3</v>
      </c>
      <c r="G121" s="5">
        <v>0.1043</v>
      </c>
      <c r="H121">
        <v>0</v>
      </c>
    </row>
    <row r="122" spans="1:8">
      <c r="A122" t="s">
        <v>143</v>
      </c>
      <c r="B122" s="4">
        <v>637.88</v>
      </c>
      <c r="C122">
        <v>18</v>
      </c>
      <c r="D122">
        <v>0</v>
      </c>
      <c r="E122">
        <v>0</v>
      </c>
      <c r="F122">
        <v>2</v>
      </c>
      <c r="G122" s="5">
        <v>0.1241</v>
      </c>
      <c r="H122">
        <v>0</v>
      </c>
    </row>
    <row r="123" spans="1:8">
      <c r="A123" t="s">
        <v>144</v>
      </c>
      <c r="B123" s="4">
        <v>1003.13</v>
      </c>
      <c r="C123">
        <v>17</v>
      </c>
      <c r="D123">
        <v>0</v>
      </c>
      <c r="E123">
        <v>0</v>
      </c>
      <c r="F123">
        <v>7</v>
      </c>
      <c r="G123" s="5">
        <v>0.1088</v>
      </c>
      <c r="H123">
        <v>1</v>
      </c>
    </row>
    <row r="124" spans="1:8">
      <c r="A124" t="s">
        <v>145</v>
      </c>
      <c r="B124" s="4">
        <v>512.64</v>
      </c>
      <c r="C124">
        <v>11</v>
      </c>
      <c r="D124">
        <v>0</v>
      </c>
      <c r="E124">
        <v>1</v>
      </c>
      <c r="F124">
        <v>5</v>
      </c>
      <c r="G124" s="5">
        <v>0.4847</v>
      </c>
      <c r="H124">
        <v>0</v>
      </c>
    </row>
    <row r="125" spans="1:8">
      <c r="A125" t="s">
        <v>146</v>
      </c>
      <c r="B125" s="4">
        <v>375.38</v>
      </c>
      <c r="C125">
        <v>2</v>
      </c>
      <c r="D125">
        <v>0</v>
      </c>
      <c r="E125">
        <v>0</v>
      </c>
      <c r="F125">
        <v>1</v>
      </c>
      <c r="G125" s="5">
        <v>0.126</v>
      </c>
      <c r="H125">
        <v>0</v>
      </c>
    </row>
    <row r="126" spans="1:8">
      <c r="A126" t="s">
        <v>147</v>
      </c>
      <c r="B126" s="4">
        <v>263.67</v>
      </c>
      <c r="C126">
        <v>18</v>
      </c>
      <c r="D126">
        <v>1</v>
      </c>
      <c r="E126">
        <v>0</v>
      </c>
      <c r="F126">
        <v>1</v>
      </c>
      <c r="G126" s="5">
        <v>0.3462</v>
      </c>
      <c r="H126">
        <v>0</v>
      </c>
    </row>
    <row r="127" spans="1:8">
      <c r="A127" t="s">
        <v>148</v>
      </c>
      <c r="B127" s="4">
        <v>78.43000000000001</v>
      </c>
      <c r="C127">
        <v>14</v>
      </c>
      <c r="D127">
        <v>0</v>
      </c>
      <c r="E127">
        <v>0</v>
      </c>
      <c r="F127">
        <v>7</v>
      </c>
      <c r="G127" s="5">
        <v>0.1516</v>
      </c>
      <c r="H127">
        <v>0</v>
      </c>
    </row>
    <row r="128" spans="1:8">
      <c r="A128" t="s">
        <v>149</v>
      </c>
      <c r="B128" s="4">
        <v>3456.74</v>
      </c>
      <c r="C128">
        <v>13</v>
      </c>
      <c r="D128">
        <v>0</v>
      </c>
      <c r="E128">
        <v>0</v>
      </c>
      <c r="F128">
        <v>9</v>
      </c>
      <c r="G128" s="5">
        <v>0.2539</v>
      </c>
      <c r="H128">
        <v>0</v>
      </c>
    </row>
    <row r="129" spans="1:8">
      <c r="A129" t="s">
        <v>150</v>
      </c>
      <c r="B129" s="4">
        <v>1478.27</v>
      </c>
      <c r="C129">
        <v>1</v>
      </c>
      <c r="D129">
        <v>0</v>
      </c>
      <c r="E129">
        <v>0</v>
      </c>
      <c r="F129">
        <v>3</v>
      </c>
      <c r="G129" s="5">
        <v>0.0829</v>
      </c>
      <c r="H129">
        <v>0</v>
      </c>
    </row>
    <row r="130" spans="1:8">
      <c r="A130" t="s">
        <v>151</v>
      </c>
      <c r="B130" s="4">
        <v>1983.73</v>
      </c>
      <c r="C130">
        <v>12</v>
      </c>
      <c r="D130">
        <v>0</v>
      </c>
      <c r="E130">
        <v>0</v>
      </c>
      <c r="F130">
        <v>3</v>
      </c>
      <c r="G130" s="5">
        <v>0.001</v>
      </c>
      <c r="H130">
        <v>0</v>
      </c>
    </row>
    <row r="131" spans="1:8">
      <c r="A131" t="s">
        <v>152</v>
      </c>
      <c r="B131" s="4">
        <v>162.75</v>
      </c>
      <c r="C131">
        <v>23</v>
      </c>
      <c r="D131">
        <v>0</v>
      </c>
      <c r="E131">
        <v>0</v>
      </c>
      <c r="F131">
        <v>6</v>
      </c>
      <c r="G131" s="5">
        <v>0.001</v>
      </c>
      <c r="H131">
        <v>1</v>
      </c>
    </row>
    <row r="132" spans="1:8">
      <c r="A132" t="s">
        <v>153</v>
      </c>
      <c r="B132" s="4">
        <v>3202.73</v>
      </c>
      <c r="C132">
        <v>8</v>
      </c>
      <c r="D132">
        <v>0</v>
      </c>
      <c r="E132">
        <v>0</v>
      </c>
      <c r="F132">
        <v>3</v>
      </c>
      <c r="G132" s="5">
        <v>0.035</v>
      </c>
      <c r="H132">
        <v>0</v>
      </c>
    </row>
    <row r="133" spans="1:8">
      <c r="A133" t="s">
        <v>154</v>
      </c>
      <c r="B133" s="4">
        <v>1498.15</v>
      </c>
      <c r="C133">
        <v>22</v>
      </c>
      <c r="D133">
        <v>1</v>
      </c>
      <c r="E133">
        <v>0</v>
      </c>
      <c r="F133">
        <v>4</v>
      </c>
      <c r="G133" s="5">
        <v>0.3975</v>
      </c>
      <c r="H133">
        <v>0</v>
      </c>
    </row>
    <row r="134" spans="1:8">
      <c r="A134" t="s">
        <v>155</v>
      </c>
      <c r="B134" s="4">
        <v>290.11</v>
      </c>
      <c r="C134">
        <v>15</v>
      </c>
      <c r="D134">
        <v>0</v>
      </c>
      <c r="E134">
        <v>0</v>
      </c>
      <c r="F134">
        <v>6</v>
      </c>
      <c r="G134" s="5">
        <v>0.1941</v>
      </c>
      <c r="H134">
        <v>0</v>
      </c>
    </row>
    <row r="135" spans="1:8">
      <c r="A135" t="s">
        <v>156</v>
      </c>
      <c r="B135" s="4">
        <v>85.23</v>
      </c>
      <c r="C135">
        <v>21</v>
      </c>
      <c r="D135">
        <v>0</v>
      </c>
      <c r="E135">
        <v>0</v>
      </c>
      <c r="F135">
        <v>5</v>
      </c>
      <c r="G135" s="5">
        <v>0.1804</v>
      </c>
      <c r="H135">
        <v>0</v>
      </c>
    </row>
    <row r="136" spans="1:8">
      <c r="A136" t="s">
        <v>157</v>
      </c>
      <c r="B136" s="4">
        <v>1017.34</v>
      </c>
      <c r="C136">
        <v>23</v>
      </c>
      <c r="D136">
        <v>0</v>
      </c>
      <c r="E136">
        <v>0</v>
      </c>
      <c r="F136">
        <v>2</v>
      </c>
      <c r="G136" s="5">
        <v>0.1133</v>
      </c>
      <c r="H136">
        <v>0</v>
      </c>
    </row>
    <row r="137" spans="1:8">
      <c r="A137" t="s">
        <v>158</v>
      </c>
      <c r="B137" s="4">
        <v>1826.05</v>
      </c>
      <c r="C137">
        <v>2</v>
      </c>
      <c r="D137">
        <v>0</v>
      </c>
      <c r="E137">
        <v>0</v>
      </c>
      <c r="F137">
        <v>1</v>
      </c>
      <c r="G137" s="5">
        <v>0.1012</v>
      </c>
      <c r="H137">
        <v>0</v>
      </c>
    </row>
    <row r="138" spans="1:8">
      <c r="A138" t="s">
        <v>159</v>
      </c>
      <c r="B138" s="4">
        <v>562.6</v>
      </c>
      <c r="C138">
        <v>7</v>
      </c>
      <c r="D138">
        <v>0</v>
      </c>
      <c r="E138">
        <v>0</v>
      </c>
      <c r="F138">
        <v>8</v>
      </c>
      <c r="G138" s="5">
        <v>0.2821</v>
      </c>
      <c r="H138">
        <v>0</v>
      </c>
    </row>
    <row r="139" spans="1:8">
      <c r="A139" t="s">
        <v>160</v>
      </c>
      <c r="B139" s="4">
        <v>157.13</v>
      </c>
      <c r="C139">
        <v>15</v>
      </c>
      <c r="D139">
        <v>1</v>
      </c>
      <c r="E139">
        <v>0</v>
      </c>
      <c r="F139">
        <v>7</v>
      </c>
      <c r="G139" s="5">
        <v>0.3193</v>
      </c>
      <c r="H139">
        <v>1</v>
      </c>
    </row>
    <row r="140" spans="1:8">
      <c r="A140" t="s">
        <v>161</v>
      </c>
      <c r="B140" s="4">
        <v>529</v>
      </c>
      <c r="C140">
        <v>3</v>
      </c>
      <c r="D140">
        <v>0</v>
      </c>
      <c r="E140">
        <v>1</v>
      </c>
      <c r="F140">
        <v>6</v>
      </c>
      <c r="G140" s="5">
        <v>0.3607</v>
      </c>
      <c r="H140">
        <v>0</v>
      </c>
    </row>
    <row r="141" spans="1:8">
      <c r="A141" t="s">
        <v>162</v>
      </c>
      <c r="B141" s="4">
        <v>941.16</v>
      </c>
      <c r="C141">
        <v>5</v>
      </c>
      <c r="D141">
        <v>0</v>
      </c>
      <c r="E141">
        <v>0</v>
      </c>
      <c r="F141">
        <v>7</v>
      </c>
      <c r="G141" s="5">
        <v>0.2196</v>
      </c>
      <c r="H141">
        <v>0</v>
      </c>
    </row>
    <row r="142" spans="1:8">
      <c r="A142" t="s">
        <v>163</v>
      </c>
      <c r="B142" s="4">
        <v>278.15</v>
      </c>
      <c r="C142">
        <v>0</v>
      </c>
      <c r="D142">
        <v>0</v>
      </c>
      <c r="E142">
        <v>0</v>
      </c>
      <c r="F142">
        <v>1</v>
      </c>
      <c r="G142" s="5">
        <v>0.001</v>
      </c>
      <c r="H142">
        <v>0</v>
      </c>
    </row>
    <row r="143" spans="1:8">
      <c r="A143" t="s">
        <v>164</v>
      </c>
      <c r="B143" s="4">
        <v>821.9400000000001</v>
      </c>
      <c r="C143">
        <v>7</v>
      </c>
      <c r="D143">
        <v>0</v>
      </c>
      <c r="E143">
        <v>0</v>
      </c>
      <c r="F143">
        <v>4</v>
      </c>
      <c r="G143" s="5">
        <v>0.1691</v>
      </c>
      <c r="H143">
        <v>0</v>
      </c>
    </row>
    <row r="144" spans="1:8">
      <c r="A144" t="s">
        <v>165</v>
      </c>
      <c r="B144" s="4">
        <v>954</v>
      </c>
      <c r="C144">
        <v>20</v>
      </c>
      <c r="D144">
        <v>0</v>
      </c>
      <c r="E144">
        <v>0</v>
      </c>
      <c r="F144">
        <v>3</v>
      </c>
      <c r="G144" s="5">
        <v>0.0539</v>
      </c>
      <c r="H144">
        <v>0</v>
      </c>
    </row>
    <row r="145" spans="1:8">
      <c r="A145" t="s">
        <v>166</v>
      </c>
      <c r="B145" s="4">
        <v>540.77</v>
      </c>
      <c r="C145">
        <v>22</v>
      </c>
      <c r="D145">
        <v>0</v>
      </c>
      <c r="E145">
        <v>0</v>
      </c>
      <c r="F145">
        <v>8</v>
      </c>
      <c r="G145" s="5">
        <v>0.1962</v>
      </c>
      <c r="H145">
        <v>0</v>
      </c>
    </row>
    <row r="146" spans="1:8">
      <c r="A146" t="s">
        <v>167</v>
      </c>
      <c r="B146" s="4">
        <v>289.36</v>
      </c>
      <c r="C146">
        <v>5</v>
      </c>
      <c r="D146">
        <v>0</v>
      </c>
      <c r="E146">
        <v>0</v>
      </c>
      <c r="F146">
        <v>5</v>
      </c>
      <c r="G146" s="5">
        <v>0.1759</v>
      </c>
      <c r="H146">
        <v>0</v>
      </c>
    </row>
    <row r="147" spans="1:8">
      <c r="A147" t="s">
        <v>168</v>
      </c>
      <c r="B147" s="4">
        <v>828.04</v>
      </c>
      <c r="C147">
        <v>14</v>
      </c>
      <c r="D147">
        <v>0</v>
      </c>
      <c r="E147">
        <v>0</v>
      </c>
      <c r="F147">
        <v>5</v>
      </c>
      <c r="G147" s="5">
        <v>0.0756</v>
      </c>
      <c r="H147">
        <v>0</v>
      </c>
    </row>
    <row r="148" spans="1:8">
      <c r="A148" t="s">
        <v>169</v>
      </c>
      <c r="B148" s="4">
        <v>5568.2</v>
      </c>
      <c r="C148">
        <v>18</v>
      </c>
      <c r="D148">
        <v>0</v>
      </c>
      <c r="E148">
        <v>0</v>
      </c>
      <c r="F148">
        <v>4</v>
      </c>
      <c r="G148" s="5">
        <v>0.0745</v>
      </c>
      <c r="H148">
        <v>0</v>
      </c>
    </row>
    <row r="149" spans="1:8">
      <c r="A149" t="s">
        <v>170</v>
      </c>
      <c r="B149" s="4">
        <v>98.06999999999999</v>
      </c>
      <c r="C149">
        <v>2</v>
      </c>
      <c r="D149">
        <v>0</v>
      </c>
      <c r="E149">
        <v>0</v>
      </c>
      <c r="F149">
        <v>2</v>
      </c>
      <c r="G149" s="5">
        <v>0.0926</v>
      </c>
      <c r="H149">
        <v>0</v>
      </c>
    </row>
    <row r="150" spans="1:8">
      <c r="A150" t="s">
        <v>171</v>
      </c>
      <c r="B150" s="4">
        <v>265.8</v>
      </c>
      <c r="C150">
        <v>19</v>
      </c>
      <c r="D150">
        <v>0</v>
      </c>
      <c r="E150">
        <v>0</v>
      </c>
      <c r="F150">
        <v>1</v>
      </c>
      <c r="G150" s="5">
        <v>0.0065</v>
      </c>
      <c r="H150">
        <v>0</v>
      </c>
    </row>
    <row r="151" spans="1:8">
      <c r="A151" t="s">
        <v>172</v>
      </c>
      <c r="B151" s="4">
        <v>1244.2</v>
      </c>
      <c r="C151">
        <v>9</v>
      </c>
      <c r="D151">
        <v>0</v>
      </c>
      <c r="E151">
        <v>0</v>
      </c>
      <c r="F151">
        <v>8</v>
      </c>
      <c r="G151" s="5">
        <v>0.1548</v>
      </c>
      <c r="H151">
        <v>0</v>
      </c>
    </row>
    <row r="152" spans="1:8">
      <c r="A152" t="s">
        <v>173</v>
      </c>
      <c r="B152" s="4">
        <v>1926.02</v>
      </c>
      <c r="C152">
        <v>22</v>
      </c>
      <c r="D152">
        <v>1</v>
      </c>
      <c r="E152">
        <v>0</v>
      </c>
      <c r="F152">
        <v>9</v>
      </c>
      <c r="G152" s="5">
        <v>0.4241</v>
      </c>
      <c r="H152">
        <v>0</v>
      </c>
    </row>
    <row r="153" spans="1:8">
      <c r="A153" t="s">
        <v>174</v>
      </c>
      <c r="B153" s="4">
        <v>141.25</v>
      </c>
      <c r="C153">
        <v>15</v>
      </c>
      <c r="D153">
        <v>0</v>
      </c>
      <c r="E153">
        <v>0</v>
      </c>
      <c r="F153">
        <v>2</v>
      </c>
      <c r="G153" s="5">
        <v>0.0436</v>
      </c>
      <c r="H153">
        <v>0</v>
      </c>
    </row>
    <row r="154" spans="1:8">
      <c r="A154" t="s">
        <v>175</v>
      </c>
      <c r="B154" s="4">
        <v>200.51</v>
      </c>
      <c r="C154">
        <v>21</v>
      </c>
      <c r="D154">
        <v>1</v>
      </c>
      <c r="E154">
        <v>0</v>
      </c>
      <c r="F154">
        <v>9</v>
      </c>
      <c r="G154" s="5">
        <v>0.5358000000000001</v>
      </c>
      <c r="H154">
        <v>1</v>
      </c>
    </row>
    <row r="155" spans="1:8">
      <c r="A155" t="s">
        <v>176</v>
      </c>
      <c r="B155" s="4">
        <v>338.08</v>
      </c>
      <c r="C155">
        <v>5</v>
      </c>
      <c r="D155">
        <v>0</v>
      </c>
      <c r="E155">
        <v>0</v>
      </c>
      <c r="F155">
        <v>9</v>
      </c>
      <c r="G155" s="5">
        <v>0.1992</v>
      </c>
      <c r="H155">
        <v>0</v>
      </c>
    </row>
    <row r="156" spans="1:8">
      <c r="A156" t="s">
        <v>177</v>
      </c>
      <c r="B156" s="4">
        <v>5759.2</v>
      </c>
      <c r="C156">
        <v>16</v>
      </c>
      <c r="D156">
        <v>0</v>
      </c>
      <c r="E156">
        <v>0</v>
      </c>
      <c r="F156">
        <v>8</v>
      </c>
      <c r="G156" s="5">
        <v>0.2775</v>
      </c>
      <c r="H156">
        <v>0</v>
      </c>
    </row>
    <row r="157" spans="1:8">
      <c r="A157" t="s">
        <v>178</v>
      </c>
      <c r="B157" s="4">
        <v>567.1900000000001</v>
      </c>
      <c r="C157">
        <v>18</v>
      </c>
      <c r="D157">
        <v>0</v>
      </c>
      <c r="E157">
        <v>0</v>
      </c>
      <c r="F157">
        <v>8</v>
      </c>
      <c r="G157" s="5">
        <v>0.1442</v>
      </c>
      <c r="H157">
        <v>0</v>
      </c>
    </row>
    <row r="158" spans="1:8">
      <c r="A158" t="s">
        <v>179</v>
      </c>
      <c r="B158" s="4">
        <v>486.01</v>
      </c>
      <c r="C158">
        <v>20</v>
      </c>
      <c r="D158">
        <v>0</v>
      </c>
      <c r="E158">
        <v>0</v>
      </c>
      <c r="F158">
        <v>2</v>
      </c>
      <c r="G158" s="5">
        <v>0.001</v>
      </c>
      <c r="H158">
        <v>0</v>
      </c>
    </row>
    <row r="159" spans="1:8">
      <c r="A159" t="s">
        <v>180</v>
      </c>
      <c r="B159" s="4">
        <v>266.6</v>
      </c>
      <c r="C159">
        <v>23</v>
      </c>
      <c r="D159">
        <v>1</v>
      </c>
      <c r="E159">
        <v>0</v>
      </c>
      <c r="F159">
        <v>6</v>
      </c>
      <c r="G159" s="5">
        <v>0.2204</v>
      </c>
      <c r="H159">
        <v>0</v>
      </c>
    </row>
    <row r="160" spans="1:8">
      <c r="A160" t="s">
        <v>181</v>
      </c>
      <c r="B160" s="4">
        <v>1919.53</v>
      </c>
      <c r="C160">
        <v>16</v>
      </c>
      <c r="D160">
        <v>0</v>
      </c>
      <c r="E160">
        <v>1</v>
      </c>
      <c r="F160">
        <v>8</v>
      </c>
      <c r="G160" s="5">
        <v>0.5686</v>
      </c>
      <c r="H160">
        <v>0</v>
      </c>
    </row>
    <row r="161" spans="1:8">
      <c r="A161" t="s">
        <v>182</v>
      </c>
      <c r="B161" s="4">
        <v>581.59</v>
      </c>
      <c r="C161">
        <v>19</v>
      </c>
      <c r="D161">
        <v>0</v>
      </c>
      <c r="E161">
        <v>0</v>
      </c>
      <c r="F161">
        <v>3</v>
      </c>
      <c r="G161" s="5">
        <v>0.0988</v>
      </c>
      <c r="H161">
        <v>0</v>
      </c>
    </row>
    <row r="162" spans="1:8">
      <c r="A162" t="s">
        <v>183</v>
      </c>
      <c r="B162" s="4">
        <v>635.79</v>
      </c>
      <c r="C162">
        <v>21</v>
      </c>
      <c r="D162">
        <v>0</v>
      </c>
      <c r="E162">
        <v>0</v>
      </c>
      <c r="F162">
        <v>5</v>
      </c>
      <c r="G162" s="5">
        <v>0.0438</v>
      </c>
      <c r="H162">
        <v>0</v>
      </c>
    </row>
    <row r="163" spans="1:8">
      <c r="A163" t="s">
        <v>184</v>
      </c>
      <c r="B163" s="4">
        <v>543.17</v>
      </c>
      <c r="C163">
        <v>5</v>
      </c>
      <c r="D163">
        <v>0</v>
      </c>
      <c r="E163">
        <v>0</v>
      </c>
      <c r="F163">
        <v>2</v>
      </c>
      <c r="G163" s="5">
        <v>0.001</v>
      </c>
      <c r="H163">
        <v>0</v>
      </c>
    </row>
    <row r="164" spans="1:8">
      <c r="A164" t="s">
        <v>185</v>
      </c>
      <c r="B164" s="4">
        <v>1845.55</v>
      </c>
      <c r="C164">
        <v>7</v>
      </c>
      <c r="D164">
        <v>0</v>
      </c>
      <c r="E164">
        <v>0</v>
      </c>
      <c r="F164">
        <v>1</v>
      </c>
      <c r="G164" s="5">
        <v>0.0878</v>
      </c>
      <c r="H164">
        <v>0</v>
      </c>
    </row>
    <row r="165" spans="1:8">
      <c r="A165" t="s">
        <v>186</v>
      </c>
      <c r="B165" s="4">
        <v>722.89</v>
      </c>
      <c r="C165">
        <v>2</v>
      </c>
      <c r="D165">
        <v>0</v>
      </c>
      <c r="E165">
        <v>0</v>
      </c>
      <c r="F165">
        <v>9</v>
      </c>
      <c r="G165" s="5">
        <v>0.2123</v>
      </c>
      <c r="H165">
        <v>0</v>
      </c>
    </row>
    <row r="166" spans="1:8">
      <c r="A166" t="s">
        <v>187</v>
      </c>
      <c r="B166" s="4">
        <v>213.52</v>
      </c>
      <c r="C166">
        <v>15</v>
      </c>
      <c r="D166">
        <v>0</v>
      </c>
      <c r="E166">
        <v>0</v>
      </c>
      <c r="F166">
        <v>9</v>
      </c>
      <c r="G166" s="5">
        <v>0.3281</v>
      </c>
      <c r="H166">
        <v>0</v>
      </c>
    </row>
    <row r="167" spans="1:8">
      <c r="A167" t="s">
        <v>188</v>
      </c>
      <c r="B167" s="4">
        <v>354.05</v>
      </c>
      <c r="C167">
        <v>5</v>
      </c>
      <c r="D167">
        <v>0</v>
      </c>
      <c r="E167">
        <v>0</v>
      </c>
      <c r="F167">
        <v>8</v>
      </c>
      <c r="G167" s="5">
        <v>0.1889</v>
      </c>
      <c r="H167">
        <v>0</v>
      </c>
    </row>
    <row r="168" spans="1:8">
      <c r="A168" t="s">
        <v>189</v>
      </c>
      <c r="B168" s="4">
        <v>332.71</v>
      </c>
      <c r="C168">
        <v>10</v>
      </c>
      <c r="D168">
        <v>0</v>
      </c>
      <c r="E168">
        <v>0</v>
      </c>
      <c r="F168">
        <v>2</v>
      </c>
      <c r="G168" s="5">
        <v>0.1387</v>
      </c>
      <c r="H168">
        <v>0</v>
      </c>
    </row>
    <row r="169" spans="1:8">
      <c r="A169" t="s">
        <v>190</v>
      </c>
      <c r="B169" s="4">
        <v>1221.77</v>
      </c>
      <c r="C169">
        <v>12</v>
      </c>
      <c r="D169">
        <v>1</v>
      </c>
      <c r="E169">
        <v>0</v>
      </c>
      <c r="F169">
        <v>9</v>
      </c>
      <c r="G169" s="5">
        <v>0.3937</v>
      </c>
      <c r="H169">
        <v>0</v>
      </c>
    </row>
    <row r="170" spans="1:8">
      <c r="A170" t="s">
        <v>191</v>
      </c>
      <c r="B170" s="4">
        <v>322.3</v>
      </c>
      <c r="C170">
        <v>19</v>
      </c>
      <c r="D170">
        <v>1</v>
      </c>
      <c r="E170">
        <v>0</v>
      </c>
      <c r="F170">
        <v>6</v>
      </c>
      <c r="G170" s="5">
        <v>0.2903</v>
      </c>
      <c r="H170">
        <v>0</v>
      </c>
    </row>
    <row r="171" spans="1:8">
      <c r="A171" t="s">
        <v>192</v>
      </c>
      <c r="B171" s="4">
        <v>1639.92</v>
      </c>
      <c r="C171">
        <v>0</v>
      </c>
      <c r="D171">
        <v>0</v>
      </c>
      <c r="E171">
        <v>1</v>
      </c>
      <c r="F171">
        <v>4</v>
      </c>
      <c r="G171" s="5">
        <v>0.4185</v>
      </c>
      <c r="H171">
        <v>0</v>
      </c>
    </row>
    <row r="172" spans="1:8">
      <c r="A172" t="s">
        <v>193</v>
      </c>
      <c r="B172" s="4">
        <v>693.8</v>
      </c>
      <c r="C172">
        <v>10</v>
      </c>
      <c r="D172">
        <v>0</v>
      </c>
      <c r="E172">
        <v>1</v>
      </c>
      <c r="F172">
        <v>5</v>
      </c>
      <c r="G172" s="5">
        <v>0.337</v>
      </c>
      <c r="H172">
        <v>0</v>
      </c>
    </row>
    <row r="173" spans="1:8">
      <c r="A173" t="s">
        <v>194</v>
      </c>
      <c r="B173" s="4">
        <v>256.09</v>
      </c>
      <c r="C173">
        <v>14</v>
      </c>
      <c r="D173">
        <v>1</v>
      </c>
      <c r="E173">
        <v>0</v>
      </c>
      <c r="F173">
        <v>2</v>
      </c>
      <c r="G173" s="5">
        <v>0.225</v>
      </c>
      <c r="H173">
        <v>0</v>
      </c>
    </row>
    <row r="174" spans="1:8">
      <c r="A174" t="s">
        <v>195</v>
      </c>
      <c r="B174" s="4">
        <v>387.56</v>
      </c>
      <c r="C174">
        <v>17</v>
      </c>
      <c r="D174">
        <v>0</v>
      </c>
      <c r="E174">
        <v>1</v>
      </c>
      <c r="F174">
        <v>1</v>
      </c>
      <c r="G174" s="5">
        <v>0.3138</v>
      </c>
      <c r="H174">
        <v>0</v>
      </c>
    </row>
    <row r="175" spans="1:8">
      <c r="A175" t="s">
        <v>196</v>
      </c>
      <c r="B175" s="4">
        <v>1320.73</v>
      </c>
      <c r="C175">
        <v>7</v>
      </c>
      <c r="D175">
        <v>0</v>
      </c>
      <c r="E175">
        <v>0</v>
      </c>
      <c r="F175">
        <v>4</v>
      </c>
      <c r="G175" s="5">
        <v>0.0688</v>
      </c>
      <c r="H175">
        <v>0</v>
      </c>
    </row>
    <row r="176" spans="1:8">
      <c r="A176" t="s">
        <v>197</v>
      </c>
      <c r="B176" s="4">
        <v>274.66</v>
      </c>
      <c r="C176">
        <v>0</v>
      </c>
      <c r="D176">
        <v>0</v>
      </c>
      <c r="E176">
        <v>0</v>
      </c>
      <c r="F176">
        <v>8</v>
      </c>
      <c r="G176" s="5">
        <v>0.0716</v>
      </c>
      <c r="H176">
        <v>0</v>
      </c>
    </row>
    <row r="177" spans="1:8">
      <c r="A177" t="s">
        <v>198</v>
      </c>
      <c r="B177" s="4">
        <v>212.64</v>
      </c>
      <c r="C177">
        <v>10</v>
      </c>
      <c r="D177">
        <v>0</v>
      </c>
      <c r="E177">
        <v>0</v>
      </c>
      <c r="F177">
        <v>5</v>
      </c>
      <c r="G177" s="5">
        <v>0.1683</v>
      </c>
      <c r="H177">
        <v>0</v>
      </c>
    </row>
    <row r="178" spans="1:8">
      <c r="A178" t="s">
        <v>199</v>
      </c>
      <c r="B178" s="4">
        <v>693.34</v>
      </c>
      <c r="C178">
        <v>8</v>
      </c>
      <c r="D178">
        <v>1</v>
      </c>
      <c r="E178">
        <v>0</v>
      </c>
      <c r="F178">
        <v>2</v>
      </c>
      <c r="G178" s="5">
        <v>0.3071</v>
      </c>
      <c r="H178">
        <v>0</v>
      </c>
    </row>
    <row r="179" spans="1:8">
      <c r="A179" t="s">
        <v>200</v>
      </c>
      <c r="B179" s="4">
        <v>564.5</v>
      </c>
      <c r="C179">
        <v>6</v>
      </c>
      <c r="D179">
        <v>0</v>
      </c>
      <c r="E179">
        <v>0</v>
      </c>
      <c r="F179">
        <v>1</v>
      </c>
      <c r="G179" s="5">
        <v>0.0292</v>
      </c>
      <c r="H179">
        <v>0</v>
      </c>
    </row>
    <row r="180" spans="1:8">
      <c r="A180" t="s">
        <v>201</v>
      </c>
      <c r="B180" s="4">
        <v>396.43</v>
      </c>
      <c r="C180">
        <v>3</v>
      </c>
      <c r="D180">
        <v>0</v>
      </c>
      <c r="E180">
        <v>0</v>
      </c>
      <c r="F180">
        <v>3</v>
      </c>
      <c r="G180" s="5">
        <v>0.001</v>
      </c>
      <c r="H180">
        <v>0</v>
      </c>
    </row>
    <row r="181" spans="1:8">
      <c r="A181" t="s">
        <v>202</v>
      </c>
      <c r="B181" s="4">
        <v>408.43</v>
      </c>
      <c r="C181">
        <v>22</v>
      </c>
      <c r="D181">
        <v>0</v>
      </c>
      <c r="E181">
        <v>0</v>
      </c>
      <c r="F181">
        <v>9</v>
      </c>
      <c r="G181" s="5">
        <v>0.1539</v>
      </c>
      <c r="H181">
        <v>0</v>
      </c>
    </row>
    <row r="182" spans="1:8">
      <c r="A182" t="s">
        <v>203</v>
      </c>
      <c r="B182" s="4">
        <v>645.13</v>
      </c>
      <c r="C182">
        <v>21</v>
      </c>
      <c r="D182">
        <v>0</v>
      </c>
      <c r="E182">
        <v>1</v>
      </c>
      <c r="F182">
        <v>9</v>
      </c>
      <c r="G182" s="5">
        <v>0.4166</v>
      </c>
      <c r="H182">
        <v>0</v>
      </c>
    </row>
    <row r="183" spans="1:8">
      <c r="A183" t="s">
        <v>204</v>
      </c>
      <c r="B183" s="4">
        <v>249.77</v>
      </c>
      <c r="C183">
        <v>0</v>
      </c>
      <c r="D183">
        <v>0</v>
      </c>
      <c r="E183">
        <v>0</v>
      </c>
      <c r="F183">
        <v>2</v>
      </c>
      <c r="G183" s="5">
        <v>0.001</v>
      </c>
      <c r="H183">
        <v>0</v>
      </c>
    </row>
    <row r="184" spans="1:8">
      <c r="A184" t="s">
        <v>205</v>
      </c>
      <c r="B184" s="4">
        <v>738.4299999999999</v>
      </c>
      <c r="C184">
        <v>8</v>
      </c>
      <c r="D184">
        <v>1</v>
      </c>
      <c r="E184">
        <v>0</v>
      </c>
      <c r="F184">
        <v>5</v>
      </c>
      <c r="G184" s="5">
        <v>0.2695</v>
      </c>
      <c r="H184">
        <v>1</v>
      </c>
    </row>
    <row r="185" spans="1:8">
      <c r="A185" t="s">
        <v>206</v>
      </c>
      <c r="B185" s="4">
        <v>436.17</v>
      </c>
      <c r="C185">
        <v>22</v>
      </c>
      <c r="D185">
        <v>0</v>
      </c>
      <c r="E185">
        <v>0</v>
      </c>
      <c r="F185">
        <v>9</v>
      </c>
      <c r="G185" s="5">
        <v>0.2459</v>
      </c>
      <c r="H185">
        <v>0</v>
      </c>
    </row>
    <row r="186" spans="1:8">
      <c r="A186" t="s">
        <v>207</v>
      </c>
      <c r="B186" s="4">
        <v>920.85</v>
      </c>
      <c r="C186">
        <v>9</v>
      </c>
      <c r="D186">
        <v>0</v>
      </c>
      <c r="E186">
        <v>0</v>
      </c>
      <c r="F186">
        <v>5</v>
      </c>
      <c r="G186" s="5">
        <v>0.001</v>
      </c>
      <c r="H186">
        <v>0</v>
      </c>
    </row>
    <row r="187" spans="1:8">
      <c r="A187" t="s">
        <v>208</v>
      </c>
      <c r="B187" s="4">
        <v>62.03</v>
      </c>
      <c r="C187">
        <v>0</v>
      </c>
      <c r="D187">
        <v>0</v>
      </c>
      <c r="E187">
        <v>0</v>
      </c>
      <c r="F187">
        <v>3</v>
      </c>
      <c r="G187" s="5">
        <v>0.001</v>
      </c>
      <c r="H187">
        <v>0</v>
      </c>
    </row>
    <row r="188" spans="1:8">
      <c r="A188" t="s">
        <v>209</v>
      </c>
      <c r="B188" s="4">
        <v>456.82</v>
      </c>
      <c r="C188">
        <v>15</v>
      </c>
      <c r="D188">
        <v>0</v>
      </c>
      <c r="E188">
        <v>0</v>
      </c>
      <c r="F188">
        <v>2</v>
      </c>
      <c r="G188" s="5">
        <v>0.0405</v>
      </c>
      <c r="H188">
        <v>0</v>
      </c>
    </row>
    <row r="189" spans="1:8">
      <c r="A189" t="s">
        <v>210</v>
      </c>
      <c r="B189" s="4">
        <v>698.12</v>
      </c>
      <c r="C189">
        <v>17</v>
      </c>
      <c r="D189">
        <v>0</v>
      </c>
      <c r="E189">
        <v>0</v>
      </c>
      <c r="F189">
        <v>3</v>
      </c>
      <c r="G189" s="5">
        <v>0.0433</v>
      </c>
      <c r="H189">
        <v>0</v>
      </c>
    </row>
    <row r="190" spans="1:8">
      <c r="A190" t="s">
        <v>211</v>
      </c>
      <c r="B190" s="4">
        <v>780.33</v>
      </c>
      <c r="C190">
        <v>8</v>
      </c>
      <c r="D190">
        <v>0</v>
      </c>
      <c r="E190">
        <v>0</v>
      </c>
      <c r="F190">
        <v>6</v>
      </c>
      <c r="G190" s="5">
        <v>0.1265</v>
      </c>
      <c r="H190">
        <v>0</v>
      </c>
    </row>
    <row r="191" spans="1:8">
      <c r="A191" t="s">
        <v>212</v>
      </c>
      <c r="B191" s="4">
        <v>522.35</v>
      </c>
      <c r="C191">
        <v>8</v>
      </c>
      <c r="D191">
        <v>1</v>
      </c>
      <c r="E191">
        <v>0</v>
      </c>
      <c r="F191">
        <v>5</v>
      </c>
      <c r="G191" s="5">
        <v>0.4026</v>
      </c>
      <c r="H191">
        <v>0</v>
      </c>
    </row>
    <row r="192" spans="1:8">
      <c r="A192" t="s">
        <v>213</v>
      </c>
      <c r="B192" s="4">
        <v>902.08</v>
      </c>
      <c r="C192">
        <v>17</v>
      </c>
      <c r="D192">
        <v>0</v>
      </c>
      <c r="E192">
        <v>1</v>
      </c>
      <c r="F192">
        <v>4</v>
      </c>
      <c r="G192" s="5">
        <v>0.3827</v>
      </c>
      <c r="H192">
        <v>0</v>
      </c>
    </row>
    <row r="193" spans="1:8">
      <c r="A193" t="s">
        <v>214</v>
      </c>
      <c r="B193" s="4">
        <v>332.97</v>
      </c>
      <c r="C193">
        <v>17</v>
      </c>
      <c r="D193">
        <v>0</v>
      </c>
      <c r="E193">
        <v>0</v>
      </c>
      <c r="F193">
        <v>7</v>
      </c>
      <c r="G193" s="5">
        <v>0.0545</v>
      </c>
      <c r="H193">
        <v>0</v>
      </c>
    </row>
    <row r="194" spans="1:8">
      <c r="A194" t="s">
        <v>215</v>
      </c>
      <c r="B194" s="4">
        <v>420.54</v>
      </c>
      <c r="C194">
        <v>14</v>
      </c>
      <c r="D194">
        <v>0</v>
      </c>
      <c r="E194">
        <v>0</v>
      </c>
      <c r="F194">
        <v>6</v>
      </c>
      <c r="G194" s="5">
        <v>0.1577</v>
      </c>
      <c r="H194">
        <v>0</v>
      </c>
    </row>
    <row r="195" spans="1:8">
      <c r="A195" t="s">
        <v>216</v>
      </c>
      <c r="B195" s="4">
        <v>1331.93</v>
      </c>
      <c r="C195">
        <v>21</v>
      </c>
      <c r="D195">
        <v>0</v>
      </c>
      <c r="E195">
        <v>1</v>
      </c>
      <c r="F195">
        <v>3</v>
      </c>
      <c r="G195" s="5">
        <v>0.3172</v>
      </c>
      <c r="H195">
        <v>0</v>
      </c>
    </row>
    <row r="196" spans="1:8">
      <c r="A196" t="s">
        <v>217</v>
      </c>
      <c r="B196" s="4">
        <v>375.56</v>
      </c>
      <c r="C196">
        <v>23</v>
      </c>
      <c r="D196">
        <v>0</v>
      </c>
      <c r="E196">
        <v>0</v>
      </c>
      <c r="F196">
        <v>4</v>
      </c>
      <c r="G196" s="5">
        <v>0.1345</v>
      </c>
      <c r="H196">
        <v>0</v>
      </c>
    </row>
    <row r="197" spans="1:8">
      <c r="A197" t="s">
        <v>218</v>
      </c>
      <c r="B197" s="4">
        <v>1594.36</v>
      </c>
      <c r="C197">
        <v>21</v>
      </c>
      <c r="D197">
        <v>0</v>
      </c>
      <c r="E197">
        <v>1</v>
      </c>
      <c r="F197">
        <v>1</v>
      </c>
      <c r="G197" s="5">
        <v>0.3609</v>
      </c>
      <c r="H197">
        <v>0</v>
      </c>
    </row>
    <row r="198" spans="1:8">
      <c r="A198" t="s">
        <v>219</v>
      </c>
      <c r="B198" s="4">
        <v>2678.78</v>
      </c>
      <c r="C198">
        <v>7</v>
      </c>
      <c r="D198">
        <v>0</v>
      </c>
      <c r="E198">
        <v>0</v>
      </c>
      <c r="F198">
        <v>2</v>
      </c>
      <c r="G198" s="5">
        <v>0.1321</v>
      </c>
      <c r="H198">
        <v>0</v>
      </c>
    </row>
    <row r="199" spans="1:8">
      <c r="A199" t="s">
        <v>220</v>
      </c>
      <c r="B199" s="4">
        <v>1433.93</v>
      </c>
      <c r="C199">
        <v>10</v>
      </c>
      <c r="D199">
        <v>0</v>
      </c>
      <c r="E199">
        <v>0</v>
      </c>
      <c r="F199">
        <v>3</v>
      </c>
      <c r="G199" s="5">
        <v>0.0794</v>
      </c>
      <c r="H199">
        <v>0</v>
      </c>
    </row>
    <row r="200" spans="1:8">
      <c r="A200" t="s">
        <v>221</v>
      </c>
      <c r="B200" s="4">
        <v>781.79</v>
      </c>
      <c r="C200">
        <v>15</v>
      </c>
      <c r="D200">
        <v>0</v>
      </c>
      <c r="E200">
        <v>0</v>
      </c>
      <c r="F200">
        <v>6</v>
      </c>
      <c r="G200" s="5">
        <v>0.08599999999999999</v>
      </c>
      <c r="H200">
        <v>0</v>
      </c>
    </row>
    <row r="201" spans="1:8">
      <c r="A201" t="s">
        <v>222</v>
      </c>
      <c r="B201" s="4">
        <v>3488.56</v>
      </c>
      <c r="C201">
        <v>4</v>
      </c>
      <c r="D201">
        <v>0</v>
      </c>
      <c r="E201">
        <v>1</v>
      </c>
      <c r="F201">
        <v>1</v>
      </c>
      <c r="G201" s="5">
        <v>0.5292</v>
      </c>
      <c r="H201">
        <v>1</v>
      </c>
    </row>
    <row r="202" spans="1:8">
      <c r="A202" t="s">
        <v>223</v>
      </c>
      <c r="B202" s="4">
        <v>1105.1</v>
      </c>
      <c r="C202">
        <v>2</v>
      </c>
      <c r="D202">
        <v>0</v>
      </c>
      <c r="E202">
        <v>0</v>
      </c>
      <c r="F202">
        <v>6</v>
      </c>
      <c r="G202" s="5">
        <v>0.192</v>
      </c>
      <c r="H202">
        <v>0</v>
      </c>
    </row>
    <row r="203" spans="1:8">
      <c r="A203" t="s">
        <v>224</v>
      </c>
      <c r="B203" s="4">
        <v>294.66</v>
      </c>
      <c r="C203">
        <v>11</v>
      </c>
      <c r="D203">
        <v>0</v>
      </c>
      <c r="E203">
        <v>0</v>
      </c>
      <c r="F203">
        <v>5</v>
      </c>
      <c r="G203" s="5">
        <v>0.0502</v>
      </c>
      <c r="H203">
        <v>0</v>
      </c>
    </row>
    <row r="204" spans="1:8">
      <c r="A204" t="s">
        <v>225</v>
      </c>
      <c r="B204" s="4">
        <v>893.87</v>
      </c>
      <c r="C204">
        <v>8</v>
      </c>
      <c r="D204">
        <v>0</v>
      </c>
      <c r="E204">
        <v>0</v>
      </c>
      <c r="F204">
        <v>2</v>
      </c>
      <c r="G204" s="5">
        <v>0.0738</v>
      </c>
      <c r="H204">
        <v>0</v>
      </c>
    </row>
    <row r="205" spans="1:8">
      <c r="A205" t="s">
        <v>226</v>
      </c>
      <c r="B205" s="4">
        <v>281.07</v>
      </c>
      <c r="C205">
        <v>11</v>
      </c>
      <c r="D205">
        <v>0</v>
      </c>
      <c r="E205">
        <v>0</v>
      </c>
      <c r="F205">
        <v>4</v>
      </c>
      <c r="G205" s="5">
        <v>0.001</v>
      </c>
      <c r="H205">
        <v>0</v>
      </c>
    </row>
    <row r="206" spans="1:8">
      <c r="A206" t="s">
        <v>227</v>
      </c>
      <c r="B206" s="4">
        <v>263.93</v>
      </c>
      <c r="C206">
        <v>4</v>
      </c>
      <c r="D206">
        <v>0</v>
      </c>
      <c r="E206">
        <v>1</v>
      </c>
      <c r="F206">
        <v>5</v>
      </c>
      <c r="G206" s="5">
        <v>0.2755</v>
      </c>
      <c r="H206">
        <v>0</v>
      </c>
    </row>
    <row r="207" spans="1:8">
      <c r="A207" t="s">
        <v>228</v>
      </c>
      <c r="B207" s="4">
        <v>1114.36</v>
      </c>
      <c r="C207">
        <v>1</v>
      </c>
      <c r="D207">
        <v>1</v>
      </c>
      <c r="E207">
        <v>0</v>
      </c>
      <c r="F207">
        <v>5</v>
      </c>
      <c r="G207" s="5">
        <v>0.3514</v>
      </c>
      <c r="H207">
        <v>0</v>
      </c>
    </row>
    <row r="208" spans="1:8">
      <c r="A208" t="s">
        <v>229</v>
      </c>
      <c r="B208" s="4">
        <v>573.71</v>
      </c>
      <c r="C208">
        <v>10</v>
      </c>
      <c r="D208">
        <v>0</v>
      </c>
      <c r="E208">
        <v>0</v>
      </c>
      <c r="F208">
        <v>4</v>
      </c>
      <c r="G208" s="5">
        <v>0.1625</v>
      </c>
      <c r="H208">
        <v>0</v>
      </c>
    </row>
    <row r="209" spans="1:8">
      <c r="A209" t="s">
        <v>230</v>
      </c>
      <c r="B209" s="4">
        <v>638.14</v>
      </c>
      <c r="C209">
        <v>2</v>
      </c>
      <c r="D209">
        <v>0</v>
      </c>
      <c r="E209">
        <v>0</v>
      </c>
      <c r="F209">
        <v>9</v>
      </c>
      <c r="G209" s="5">
        <v>0.2985</v>
      </c>
      <c r="H209">
        <v>0</v>
      </c>
    </row>
    <row r="210" spans="1:8">
      <c r="A210" t="s">
        <v>231</v>
      </c>
      <c r="B210" s="4">
        <v>548.66</v>
      </c>
      <c r="C210">
        <v>9</v>
      </c>
      <c r="D210">
        <v>0</v>
      </c>
      <c r="E210">
        <v>0</v>
      </c>
      <c r="F210">
        <v>9</v>
      </c>
      <c r="G210" s="5">
        <v>0.2292</v>
      </c>
      <c r="H210">
        <v>0</v>
      </c>
    </row>
    <row r="211" spans="1:8">
      <c r="A211" t="s">
        <v>232</v>
      </c>
      <c r="B211" s="4">
        <v>636.4</v>
      </c>
      <c r="C211">
        <v>19</v>
      </c>
      <c r="D211">
        <v>1</v>
      </c>
      <c r="E211">
        <v>0</v>
      </c>
      <c r="F211">
        <v>6</v>
      </c>
      <c r="G211" s="5">
        <v>0.2521</v>
      </c>
      <c r="H211">
        <v>0</v>
      </c>
    </row>
    <row r="212" spans="1:8">
      <c r="A212" t="s">
        <v>233</v>
      </c>
      <c r="B212" s="4">
        <v>53.46</v>
      </c>
      <c r="C212">
        <v>15</v>
      </c>
      <c r="D212">
        <v>1</v>
      </c>
      <c r="E212">
        <v>0</v>
      </c>
      <c r="F212">
        <v>5</v>
      </c>
      <c r="G212" s="5">
        <v>0.3794</v>
      </c>
      <c r="H212">
        <v>0</v>
      </c>
    </row>
    <row r="213" spans="1:8">
      <c r="A213" t="s">
        <v>234</v>
      </c>
      <c r="B213" s="4">
        <v>2847.33</v>
      </c>
      <c r="C213">
        <v>14</v>
      </c>
      <c r="D213">
        <v>0</v>
      </c>
      <c r="E213">
        <v>0</v>
      </c>
      <c r="F213">
        <v>7</v>
      </c>
      <c r="G213" s="5">
        <v>0.247</v>
      </c>
      <c r="H213">
        <v>0</v>
      </c>
    </row>
    <row r="214" spans="1:8">
      <c r="A214" t="s">
        <v>235</v>
      </c>
      <c r="B214" s="4">
        <v>1251.2</v>
      </c>
      <c r="C214">
        <v>6</v>
      </c>
      <c r="D214">
        <v>1</v>
      </c>
      <c r="E214">
        <v>0</v>
      </c>
      <c r="F214">
        <v>2</v>
      </c>
      <c r="G214" s="5">
        <v>0.2029</v>
      </c>
      <c r="H214">
        <v>0</v>
      </c>
    </row>
    <row r="215" spans="1:8">
      <c r="A215" t="s">
        <v>236</v>
      </c>
      <c r="B215" s="4">
        <v>455.72</v>
      </c>
      <c r="C215">
        <v>15</v>
      </c>
      <c r="D215">
        <v>0</v>
      </c>
      <c r="E215">
        <v>0</v>
      </c>
      <c r="F215">
        <v>3</v>
      </c>
      <c r="G215" s="5">
        <v>0.001</v>
      </c>
      <c r="H215">
        <v>0</v>
      </c>
    </row>
    <row r="216" spans="1:8">
      <c r="A216" t="s">
        <v>237</v>
      </c>
      <c r="B216" s="4">
        <v>2131.17</v>
      </c>
      <c r="C216">
        <v>5</v>
      </c>
      <c r="D216">
        <v>0</v>
      </c>
      <c r="E216">
        <v>0</v>
      </c>
      <c r="F216">
        <v>5</v>
      </c>
      <c r="G216" s="5">
        <v>0.0122</v>
      </c>
      <c r="H216">
        <v>0</v>
      </c>
    </row>
    <row r="217" spans="1:8">
      <c r="A217" t="s">
        <v>238</v>
      </c>
      <c r="B217" s="4">
        <v>1616.99</v>
      </c>
      <c r="C217">
        <v>23</v>
      </c>
      <c r="D217">
        <v>1</v>
      </c>
      <c r="E217">
        <v>1</v>
      </c>
      <c r="F217">
        <v>3</v>
      </c>
      <c r="G217" s="5">
        <v>0.6402</v>
      </c>
      <c r="H217">
        <v>0</v>
      </c>
    </row>
    <row r="218" spans="1:8">
      <c r="A218" t="s">
        <v>239</v>
      </c>
      <c r="B218" s="4">
        <v>329.51</v>
      </c>
      <c r="C218">
        <v>11</v>
      </c>
      <c r="D218">
        <v>0</v>
      </c>
      <c r="E218">
        <v>0</v>
      </c>
      <c r="F218">
        <v>9</v>
      </c>
      <c r="G218" s="5">
        <v>0.0969</v>
      </c>
      <c r="H218">
        <v>0</v>
      </c>
    </row>
    <row r="219" spans="1:8">
      <c r="A219" t="s">
        <v>240</v>
      </c>
      <c r="B219" s="4">
        <v>1237.33</v>
      </c>
      <c r="C219">
        <v>23</v>
      </c>
      <c r="D219">
        <v>0</v>
      </c>
      <c r="E219">
        <v>0</v>
      </c>
      <c r="F219">
        <v>5</v>
      </c>
      <c r="G219" s="5">
        <v>0.0314</v>
      </c>
      <c r="H219">
        <v>0</v>
      </c>
    </row>
    <row r="220" spans="1:8">
      <c r="A220" t="s">
        <v>241</v>
      </c>
      <c r="B220" s="4">
        <v>563.51</v>
      </c>
      <c r="C220">
        <v>11</v>
      </c>
      <c r="D220">
        <v>0</v>
      </c>
      <c r="E220">
        <v>1</v>
      </c>
      <c r="F220">
        <v>5</v>
      </c>
      <c r="G220" s="5">
        <v>0.3789</v>
      </c>
      <c r="H220">
        <v>0</v>
      </c>
    </row>
    <row r="221" spans="1:8">
      <c r="A221" t="s">
        <v>242</v>
      </c>
      <c r="B221" s="4">
        <v>2859.36</v>
      </c>
      <c r="C221">
        <v>17</v>
      </c>
      <c r="D221">
        <v>0</v>
      </c>
      <c r="E221">
        <v>0</v>
      </c>
      <c r="F221">
        <v>8</v>
      </c>
      <c r="G221" s="5">
        <v>0.2548</v>
      </c>
      <c r="H221">
        <v>0</v>
      </c>
    </row>
    <row r="222" spans="1:8">
      <c r="A222" t="s">
        <v>243</v>
      </c>
      <c r="B222" s="4">
        <v>1369.83</v>
      </c>
      <c r="C222">
        <v>13</v>
      </c>
      <c r="D222">
        <v>0</v>
      </c>
      <c r="E222">
        <v>1</v>
      </c>
      <c r="F222">
        <v>5</v>
      </c>
      <c r="G222" s="5">
        <v>0.3898</v>
      </c>
      <c r="H222">
        <v>0</v>
      </c>
    </row>
    <row r="223" spans="1:8">
      <c r="A223" t="s">
        <v>244</v>
      </c>
      <c r="B223" s="4">
        <v>294.45</v>
      </c>
      <c r="C223">
        <v>15</v>
      </c>
      <c r="D223">
        <v>0</v>
      </c>
      <c r="E223">
        <v>0</v>
      </c>
      <c r="F223">
        <v>9</v>
      </c>
      <c r="G223" s="5">
        <v>0.3143</v>
      </c>
      <c r="H223">
        <v>0</v>
      </c>
    </row>
    <row r="224" spans="1:8">
      <c r="A224" t="s">
        <v>245</v>
      </c>
      <c r="B224" s="4">
        <v>650.08</v>
      </c>
      <c r="C224">
        <v>13</v>
      </c>
      <c r="D224">
        <v>1</v>
      </c>
      <c r="E224">
        <v>0</v>
      </c>
      <c r="F224">
        <v>7</v>
      </c>
      <c r="G224" s="5">
        <v>0.4677</v>
      </c>
      <c r="H224">
        <v>1</v>
      </c>
    </row>
    <row r="225" spans="1:8">
      <c r="A225" t="s">
        <v>246</v>
      </c>
      <c r="B225" s="4">
        <v>312.36</v>
      </c>
      <c r="C225">
        <v>11</v>
      </c>
      <c r="D225">
        <v>0</v>
      </c>
      <c r="E225">
        <v>1</v>
      </c>
      <c r="F225">
        <v>4</v>
      </c>
      <c r="G225" s="5">
        <v>0.2567</v>
      </c>
      <c r="H225">
        <v>0</v>
      </c>
    </row>
    <row r="226" spans="1:8">
      <c r="A226" t="s">
        <v>247</v>
      </c>
      <c r="B226" s="4">
        <v>656.72</v>
      </c>
      <c r="C226">
        <v>21</v>
      </c>
      <c r="D226">
        <v>0</v>
      </c>
      <c r="E226">
        <v>0</v>
      </c>
      <c r="F226">
        <v>5</v>
      </c>
      <c r="G226" s="5">
        <v>0.057</v>
      </c>
      <c r="H226">
        <v>0</v>
      </c>
    </row>
    <row r="227" spans="1:8">
      <c r="A227" t="s">
        <v>248</v>
      </c>
      <c r="B227" s="4">
        <v>544.98</v>
      </c>
      <c r="C227">
        <v>3</v>
      </c>
      <c r="D227">
        <v>0</v>
      </c>
      <c r="E227">
        <v>0</v>
      </c>
      <c r="F227">
        <v>1</v>
      </c>
      <c r="G227" s="5">
        <v>0.0478</v>
      </c>
      <c r="H227">
        <v>0</v>
      </c>
    </row>
    <row r="228" spans="1:8">
      <c r="A228" t="s">
        <v>249</v>
      </c>
      <c r="B228" s="4">
        <v>475.96</v>
      </c>
      <c r="C228">
        <v>18</v>
      </c>
      <c r="D228">
        <v>0</v>
      </c>
      <c r="E228">
        <v>0</v>
      </c>
      <c r="F228">
        <v>8</v>
      </c>
      <c r="G228" s="5">
        <v>0.09089999999999999</v>
      </c>
      <c r="H228">
        <v>0</v>
      </c>
    </row>
    <row r="229" spans="1:8">
      <c r="A229" t="s">
        <v>250</v>
      </c>
      <c r="B229" s="4">
        <v>843.08</v>
      </c>
      <c r="C229">
        <v>16</v>
      </c>
      <c r="D229">
        <v>0</v>
      </c>
      <c r="E229">
        <v>0</v>
      </c>
      <c r="F229">
        <v>8</v>
      </c>
      <c r="G229" s="5">
        <v>0.09030000000000001</v>
      </c>
      <c r="H229">
        <v>0</v>
      </c>
    </row>
    <row r="230" spans="1:8">
      <c r="A230" t="s">
        <v>251</v>
      </c>
      <c r="B230" s="4">
        <v>1569.55</v>
      </c>
      <c r="C230">
        <v>4</v>
      </c>
      <c r="D230">
        <v>1</v>
      </c>
      <c r="E230">
        <v>0</v>
      </c>
      <c r="F230">
        <v>6</v>
      </c>
      <c r="G230" s="5">
        <v>0.3805</v>
      </c>
      <c r="H230">
        <v>0</v>
      </c>
    </row>
    <row r="231" spans="1:8">
      <c r="A231" t="s">
        <v>252</v>
      </c>
      <c r="B231" s="4">
        <v>1111.69</v>
      </c>
      <c r="C231">
        <v>14</v>
      </c>
      <c r="D231">
        <v>0</v>
      </c>
      <c r="E231">
        <v>0</v>
      </c>
      <c r="F231">
        <v>8</v>
      </c>
      <c r="G231" s="5">
        <v>0.1954</v>
      </c>
      <c r="H231">
        <v>1</v>
      </c>
    </row>
    <row r="232" spans="1:8">
      <c r="A232" t="s">
        <v>253</v>
      </c>
      <c r="B232" s="4">
        <v>829.88</v>
      </c>
      <c r="C232">
        <v>6</v>
      </c>
      <c r="D232">
        <v>1</v>
      </c>
      <c r="E232">
        <v>0</v>
      </c>
      <c r="F232">
        <v>2</v>
      </c>
      <c r="G232" s="5">
        <v>0.3285</v>
      </c>
      <c r="H232">
        <v>0</v>
      </c>
    </row>
    <row r="233" spans="1:8">
      <c r="A233" t="s">
        <v>254</v>
      </c>
      <c r="B233" s="4">
        <v>809.53</v>
      </c>
      <c r="C233">
        <v>11</v>
      </c>
      <c r="D233">
        <v>0</v>
      </c>
      <c r="E233">
        <v>0</v>
      </c>
      <c r="F233">
        <v>3</v>
      </c>
      <c r="G233" s="5">
        <v>0.0208</v>
      </c>
      <c r="H233">
        <v>0</v>
      </c>
    </row>
    <row r="234" spans="1:8">
      <c r="A234" t="s">
        <v>255</v>
      </c>
      <c r="B234" s="4">
        <v>755.71</v>
      </c>
      <c r="C234">
        <v>15</v>
      </c>
      <c r="D234">
        <v>0</v>
      </c>
      <c r="E234">
        <v>0</v>
      </c>
      <c r="F234">
        <v>3</v>
      </c>
      <c r="G234" s="5">
        <v>0.001</v>
      </c>
      <c r="H234">
        <v>0</v>
      </c>
    </row>
    <row r="235" spans="1:8">
      <c r="A235" t="s">
        <v>256</v>
      </c>
      <c r="B235" s="4">
        <v>330.57</v>
      </c>
      <c r="C235">
        <v>14</v>
      </c>
      <c r="D235">
        <v>0</v>
      </c>
      <c r="E235">
        <v>1</v>
      </c>
      <c r="F235">
        <v>2</v>
      </c>
      <c r="G235" s="5">
        <v>0.274</v>
      </c>
      <c r="H235">
        <v>0</v>
      </c>
    </row>
    <row r="236" spans="1:8">
      <c r="A236" t="s">
        <v>257</v>
      </c>
      <c r="B236" s="4">
        <v>232.6</v>
      </c>
      <c r="C236">
        <v>19</v>
      </c>
      <c r="D236">
        <v>0</v>
      </c>
      <c r="E236">
        <v>0</v>
      </c>
      <c r="F236">
        <v>6</v>
      </c>
      <c r="G236" s="5">
        <v>0.1714</v>
      </c>
      <c r="H236">
        <v>0</v>
      </c>
    </row>
    <row r="237" spans="1:8">
      <c r="A237" t="s">
        <v>258</v>
      </c>
      <c r="B237" s="4">
        <v>135.91</v>
      </c>
      <c r="C237">
        <v>14</v>
      </c>
      <c r="D237">
        <v>0</v>
      </c>
      <c r="E237">
        <v>0</v>
      </c>
      <c r="F237">
        <v>4</v>
      </c>
      <c r="G237" s="5">
        <v>0.001</v>
      </c>
      <c r="H237">
        <v>0</v>
      </c>
    </row>
    <row r="238" spans="1:8">
      <c r="A238" t="s">
        <v>259</v>
      </c>
      <c r="B238" s="4">
        <v>697.47</v>
      </c>
      <c r="C238">
        <v>13</v>
      </c>
      <c r="D238">
        <v>0</v>
      </c>
      <c r="E238">
        <v>0</v>
      </c>
      <c r="F238">
        <v>1</v>
      </c>
      <c r="G238" s="5">
        <v>0.0403</v>
      </c>
      <c r="H238">
        <v>0</v>
      </c>
    </row>
    <row r="239" spans="1:8">
      <c r="A239" t="s">
        <v>260</v>
      </c>
      <c r="B239" s="4">
        <v>2238.69</v>
      </c>
      <c r="C239">
        <v>1</v>
      </c>
      <c r="D239">
        <v>0</v>
      </c>
      <c r="E239">
        <v>0</v>
      </c>
      <c r="F239">
        <v>7</v>
      </c>
      <c r="G239" s="5">
        <v>0.1854</v>
      </c>
      <c r="H239">
        <v>0</v>
      </c>
    </row>
    <row r="240" spans="1:8">
      <c r="A240" t="s">
        <v>261</v>
      </c>
      <c r="B240" s="4">
        <v>1231.43</v>
      </c>
      <c r="C240">
        <v>21</v>
      </c>
      <c r="D240">
        <v>0</v>
      </c>
      <c r="E240">
        <v>0</v>
      </c>
      <c r="F240">
        <v>8</v>
      </c>
      <c r="G240" s="5">
        <v>0.2642</v>
      </c>
      <c r="H240">
        <v>0</v>
      </c>
    </row>
    <row r="241" spans="1:8">
      <c r="A241" t="s">
        <v>262</v>
      </c>
      <c r="B241" s="4">
        <v>694.8</v>
      </c>
      <c r="C241">
        <v>10</v>
      </c>
      <c r="D241">
        <v>0</v>
      </c>
      <c r="E241">
        <v>1</v>
      </c>
      <c r="F241">
        <v>2</v>
      </c>
      <c r="G241" s="5">
        <v>0.4552</v>
      </c>
      <c r="H241">
        <v>0</v>
      </c>
    </row>
    <row r="242" spans="1:8">
      <c r="A242" t="s">
        <v>263</v>
      </c>
      <c r="B242" s="4">
        <v>918.0700000000001</v>
      </c>
      <c r="C242">
        <v>22</v>
      </c>
      <c r="D242">
        <v>0</v>
      </c>
      <c r="E242">
        <v>0</v>
      </c>
      <c r="F242">
        <v>3</v>
      </c>
      <c r="G242" s="5">
        <v>0.0188</v>
      </c>
      <c r="H242">
        <v>0</v>
      </c>
    </row>
    <row r="243" spans="1:8">
      <c r="A243" t="s">
        <v>264</v>
      </c>
      <c r="B243" s="4">
        <v>904.59</v>
      </c>
      <c r="C243">
        <v>2</v>
      </c>
      <c r="D243">
        <v>0</v>
      </c>
      <c r="E243">
        <v>1</v>
      </c>
      <c r="F243">
        <v>1</v>
      </c>
      <c r="G243" s="5">
        <v>0.3449</v>
      </c>
      <c r="H243">
        <v>0</v>
      </c>
    </row>
    <row r="244" spans="1:8">
      <c r="A244" t="s">
        <v>265</v>
      </c>
      <c r="B244" s="4">
        <v>1759.95</v>
      </c>
      <c r="C244">
        <v>15</v>
      </c>
      <c r="D244">
        <v>0</v>
      </c>
      <c r="E244">
        <v>0</v>
      </c>
      <c r="F244">
        <v>9</v>
      </c>
      <c r="G244" s="5">
        <v>0.1466</v>
      </c>
      <c r="H244">
        <v>0</v>
      </c>
    </row>
    <row r="245" spans="1:8">
      <c r="A245" t="s">
        <v>266</v>
      </c>
      <c r="B245" s="4">
        <v>6822.27</v>
      </c>
      <c r="C245">
        <v>16</v>
      </c>
      <c r="D245">
        <v>0</v>
      </c>
      <c r="E245">
        <v>0</v>
      </c>
      <c r="F245">
        <v>6</v>
      </c>
      <c r="G245" s="5">
        <v>0.3699</v>
      </c>
      <c r="H245">
        <v>0</v>
      </c>
    </row>
    <row r="246" spans="1:8">
      <c r="A246" t="s">
        <v>267</v>
      </c>
      <c r="B246" s="4">
        <v>546.83</v>
      </c>
      <c r="C246">
        <v>2</v>
      </c>
      <c r="D246">
        <v>0</v>
      </c>
      <c r="E246">
        <v>0</v>
      </c>
      <c r="F246">
        <v>5</v>
      </c>
      <c r="G246" s="5">
        <v>0.1096</v>
      </c>
      <c r="H246">
        <v>0</v>
      </c>
    </row>
    <row r="247" spans="1:8">
      <c r="A247" t="s">
        <v>268</v>
      </c>
      <c r="B247" s="4">
        <v>1194.73</v>
      </c>
      <c r="C247">
        <v>20</v>
      </c>
      <c r="D247">
        <v>0</v>
      </c>
      <c r="E247">
        <v>0</v>
      </c>
      <c r="F247">
        <v>7</v>
      </c>
      <c r="G247" s="5">
        <v>0.0638</v>
      </c>
      <c r="H247">
        <v>0</v>
      </c>
    </row>
    <row r="248" spans="1:8">
      <c r="A248" t="s">
        <v>269</v>
      </c>
      <c r="B248" s="4">
        <v>1594.75</v>
      </c>
      <c r="C248">
        <v>14</v>
      </c>
      <c r="D248">
        <v>0</v>
      </c>
      <c r="E248">
        <v>0</v>
      </c>
      <c r="F248">
        <v>1</v>
      </c>
      <c r="G248" s="5">
        <v>0.1086</v>
      </c>
      <c r="H248">
        <v>0</v>
      </c>
    </row>
    <row r="249" spans="1:8">
      <c r="A249" t="s">
        <v>270</v>
      </c>
      <c r="B249" s="4">
        <v>440.89</v>
      </c>
      <c r="C249">
        <v>3</v>
      </c>
      <c r="D249">
        <v>0</v>
      </c>
      <c r="E249">
        <v>0</v>
      </c>
      <c r="F249">
        <v>6</v>
      </c>
      <c r="G249" s="5">
        <v>0.223</v>
      </c>
      <c r="H249">
        <v>0</v>
      </c>
    </row>
    <row r="250" spans="1:8">
      <c r="A250" t="s">
        <v>271</v>
      </c>
      <c r="B250" s="4">
        <v>222.94</v>
      </c>
      <c r="C250">
        <v>17</v>
      </c>
      <c r="D250">
        <v>1</v>
      </c>
      <c r="E250">
        <v>0</v>
      </c>
      <c r="F250">
        <v>5</v>
      </c>
      <c r="G250" s="5">
        <v>0.3418</v>
      </c>
      <c r="H250">
        <v>0</v>
      </c>
    </row>
    <row r="251" spans="1:8">
      <c r="A251" t="s">
        <v>272</v>
      </c>
      <c r="B251" s="4">
        <v>299.14</v>
      </c>
      <c r="C251">
        <v>3</v>
      </c>
      <c r="D251">
        <v>0</v>
      </c>
      <c r="E251">
        <v>1</v>
      </c>
      <c r="F251">
        <v>9</v>
      </c>
      <c r="G251" s="5">
        <v>0.4031</v>
      </c>
      <c r="H251">
        <v>0</v>
      </c>
    </row>
    <row r="252" spans="1:8">
      <c r="A252" t="s">
        <v>273</v>
      </c>
      <c r="B252" s="4">
        <v>747.99</v>
      </c>
      <c r="C252">
        <v>3</v>
      </c>
      <c r="D252">
        <v>0</v>
      </c>
      <c r="E252">
        <v>0</v>
      </c>
      <c r="F252">
        <v>4</v>
      </c>
      <c r="G252" s="5">
        <v>0.001</v>
      </c>
      <c r="H252">
        <v>0</v>
      </c>
    </row>
    <row r="253" spans="1:8">
      <c r="A253" t="s">
        <v>274</v>
      </c>
      <c r="B253" s="4">
        <v>2866.16</v>
      </c>
      <c r="C253">
        <v>1</v>
      </c>
      <c r="D253">
        <v>1</v>
      </c>
      <c r="E253">
        <v>0</v>
      </c>
      <c r="F253">
        <v>7</v>
      </c>
      <c r="G253" s="5">
        <v>0.3668</v>
      </c>
      <c r="H253">
        <v>0</v>
      </c>
    </row>
    <row r="254" spans="1:8">
      <c r="A254" t="s">
        <v>275</v>
      </c>
      <c r="B254" s="4">
        <v>134.77</v>
      </c>
      <c r="C254">
        <v>5</v>
      </c>
      <c r="D254">
        <v>0</v>
      </c>
      <c r="E254">
        <v>1</v>
      </c>
      <c r="F254">
        <v>6</v>
      </c>
      <c r="G254" s="5">
        <v>0.4006</v>
      </c>
      <c r="H254">
        <v>0</v>
      </c>
    </row>
    <row r="255" spans="1:8">
      <c r="A255" t="s">
        <v>276</v>
      </c>
      <c r="B255" s="4">
        <v>1539.48</v>
      </c>
      <c r="C255">
        <v>19</v>
      </c>
      <c r="D255">
        <v>0</v>
      </c>
      <c r="E255">
        <v>0</v>
      </c>
      <c r="F255">
        <v>4</v>
      </c>
      <c r="G255" s="5">
        <v>0.0907</v>
      </c>
      <c r="H255">
        <v>0</v>
      </c>
    </row>
    <row r="256" spans="1:8">
      <c r="A256" t="s">
        <v>277</v>
      </c>
      <c r="B256" s="4">
        <v>1347.16</v>
      </c>
      <c r="C256">
        <v>21</v>
      </c>
      <c r="D256">
        <v>0</v>
      </c>
      <c r="E256">
        <v>0</v>
      </c>
      <c r="F256">
        <v>6</v>
      </c>
      <c r="G256" s="5">
        <v>0.0246</v>
      </c>
      <c r="H256">
        <v>0</v>
      </c>
    </row>
    <row r="257" spans="1:8">
      <c r="A257" t="s">
        <v>278</v>
      </c>
      <c r="B257" s="4">
        <v>306.04</v>
      </c>
      <c r="C257">
        <v>10</v>
      </c>
      <c r="D257">
        <v>1</v>
      </c>
      <c r="E257">
        <v>0</v>
      </c>
      <c r="F257">
        <v>4</v>
      </c>
      <c r="G257" s="5">
        <v>0.2791</v>
      </c>
      <c r="H257">
        <v>0</v>
      </c>
    </row>
    <row r="258" spans="1:8">
      <c r="A258" t="s">
        <v>279</v>
      </c>
      <c r="B258" s="4">
        <v>537.8099999999999</v>
      </c>
      <c r="C258">
        <v>8</v>
      </c>
      <c r="D258">
        <v>0</v>
      </c>
      <c r="E258">
        <v>0</v>
      </c>
      <c r="F258">
        <v>1</v>
      </c>
      <c r="G258" s="5">
        <v>0.1319</v>
      </c>
      <c r="H258">
        <v>0</v>
      </c>
    </row>
    <row r="259" spans="1:8">
      <c r="A259" t="s">
        <v>280</v>
      </c>
      <c r="B259" s="4">
        <v>243.28</v>
      </c>
      <c r="C259">
        <v>12</v>
      </c>
      <c r="D259">
        <v>0</v>
      </c>
      <c r="E259">
        <v>0</v>
      </c>
      <c r="F259">
        <v>6</v>
      </c>
      <c r="G259" s="5">
        <v>0.0305</v>
      </c>
      <c r="H259">
        <v>0</v>
      </c>
    </row>
    <row r="260" spans="1:8">
      <c r="A260" t="s">
        <v>281</v>
      </c>
      <c r="B260" s="4">
        <v>1291.06</v>
      </c>
      <c r="C260">
        <v>9</v>
      </c>
      <c r="D260">
        <v>0</v>
      </c>
      <c r="E260">
        <v>0</v>
      </c>
      <c r="F260">
        <v>7</v>
      </c>
      <c r="G260" s="5">
        <v>0.2867</v>
      </c>
      <c r="H260">
        <v>0</v>
      </c>
    </row>
    <row r="261" spans="1:8">
      <c r="A261" t="s">
        <v>282</v>
      </c>
      <c r="B261" s="4">
        <v>2783.4</v>
      </c>
      <c r="C261">
        <v>22</v>
      </c>
      <c r="D261">
        <v>0</v>
      </c>
      <c r="E261">
        <v>0</v>
      </c>
      <c r="F261">
        <v>1</v>
      </c>
      <c r="G261" s="5">
        <v>0.0717</v>
      </c>
      <c r="H261">
        <v>0</v>
      </c>
    </row>
    <row r="262" spans="1:8">
      <c r="A262" t="s">
        <v>283</v>
      </c>
      <c r="B262" s="4">
        <v>398.5</v>
      </c>
      <c r="C262">
        <v>11</v>
      </c>
      <c r="D262">
        <v>0</v>
      </c>
      <c r="E262">
        <v>1</v>
      </c>
      <c r="F262">
        <v>8</v>
      </c>
      <c r="G262" s="5">
        <v>0.5609</v>
      </c>
      <c r="H262">
        <v>1</v>
      </c>
    </row>
    <row r="263" spans="1:8">
      <c r="A263" t="s">
        <v>284</v>
      </c>
      <c r="B263" s="4">
        <v>560.96</v>
      </c>
      <c r="C263">
        <v>22</v>
      </c>
      <c r="D263">
        <v>0</v>
      </c>
      <c r="E263">
        <v>0</v>
      </c>
      <c r="F263">
        <v>4</v>
      </c>
      <c r="G263" s="5">
        <v>0.1233</v>
      </c>
      <c r="H263">
        <v>0</v>
      </c>
    </row>
    <row r="264" spans="1:8">
      <c r="A264" t="s">
        <v>285</v>
      </c>
      <c r="B264" s="4">
        <v>1947.39</v>
      </c>
      <c r="C264">
        <v>17</v>
      </c>
      <c r="D264">
        <v>1</v>
      </c>
      <c r="E264">
        <v>0</v>
      </c>
      <c r="F264">
        <v>5</v>
      </c>
      <c r="G264" s="5">
        <v>0.3628</v>
      </c>
      <c r="H264">
        <v>0</v>
      </c>
    </row>
    <row r="265" spans="1:8">
      <c r="A265" t="s">
        <v>286</v>
      </c>
      <c r="B265" s="4">
        <v>946.77</v>
      </c>
      <c r="C265">
        <v>3</v>
      </c>
      <c r="D265">
        <v>0</v>
      </c>
      <c r="E265">
        <v>0</v>
      </c>
      <c r="F265">
        <v>3</v>
      </c>
      <c r="G265" s="5">
        <v>0.001</v>
      </c>
      <c r="H265">
        <v>0</v>
      </c>
    </row>
    <row r="266" spans="1:8">
      <c r="A266" t="s">
        <v>287</v>
      </c>
      <c r="B266" s="4">
        <v>1400.65</v>
      </c>
      <c r="C266">
        <v>22</v>
      </c>
      <c r="D266">
        <v>0</v>
      </c>
      <c r="E266">
        <v>1</v>
      </c>
      <c r="F266">
        <v>1</v>
      </c>
      <c r="G266" s="5">
        <v>0.4392</v>
      </c>
      <c r="H266">
        <v>0</v>
      </c>
    </row>
    <row r="267" spans="1:8">
      <c r="A267" t="s">
        <v>288</v>
      </c>
      <c r="B267" s="4">
        <v>764.2</v>
      </c>
      <c r="C267">
        <v>5</v>
      </c>
      <c r="D267">
        <v>0</v>
      </c>
      <c r="E267">
        <v>0</v>
      </c>
      <c r="F267">
        <v>5</v>
      </c>
      <c r="G267" s="5">
        <v>0.1258</v>
      </c>
      <c r="H267">
        <v>0</v>
      </c>
    </row>
    <row r="268" spans="1:8">
      <c r="A268" t="s">
        <v>289</v>
      </c>
      <c r="B268" s="4">
        <v>1211.77</v>
      </c>
      <c r="C268">
        <v>20</v>
      </c>
      <c r="D268">
        <v>0</v>
      </c>
      <c r="E268">
        <v>0</v>
      </c>
      <c r="F268">
        <v>5</v>
      </c>
      <c r="G268" s="5">
        <v>0.1535</v>
      </c>
      <c r="H268">
        <v>0</v>
      </c>
    </row>
    <row r="269" spans="1:8">
      <c r="A269" t="s">
        <v>290</v>
      </c>
      <c r="B269" s="4">
        <v>983.54</v>
      </c>
      <c r="C269">
        <v>16</v>
      </c>
      <c r="D269">
        <v>0</v>
      </c>
      <c r="E269">
        <v>0</v>
      </c>
      <c r="F269">
        <v>9</v>
      </c>
      <c r="G269" s="5">
        <v>0.1683</v>
      </c>
      <c r="H269">
        <v>0</v>
      </c>
    </row>
    <row r="270" spans="1:8">
      <c r="A270" t="s">
        <v>291</v>
      </c>
      <c r="B270" s="4">
        <v>1073.94</v>
      </c>
      <c r="C270">
        <v>3</v>
      </c>
      <c r="D270">
        <v>0</v>
      </c>
      <c r="E270">
        <v>0</v>
      </c>
      <c r="F270">
        <v>3</v>
      </c>
      <c r="G270" s="5">
        <v>0.001</v>
      </c>
      <c r="H270">
        <v>0</v>
      </c>
    </row>
    <row r="271" spans="1:8">
      <c r="A271" t="s">
        <v>292</v>
      </c>
      <c r="B271" s="4">
        <v>1517.39</v>
      </c>
      <c r="C271">
        <v>17</v>
      </c>
      <c r="D271">
        <v>0</v>
      </c>
      <c r="E271">
        <v>1</v>
      </c>
      <c r="F271">
        <v>7</v>
      </c>
      <c r="G271" s="5">
        <v>0.3651</v>
      </c>
      <c r="H271">
        <v>0</v>
      </c>
    </row>
    <row r="272" spans="1:8">
      <c r="A272" t="s">
        <v>293</v>
      </c>
      <c r="B272" s="4">
        <v>215.34</v>
      </c>
      <c r="C272">
        <v>11</v>
      </c>
      <c r="D272">
        <v>0</v>
      </c>
      <c r="E272">
        <v>0</v>
      </c>
      <c r="F272">
        <v>9</v>
      </c>
      <c r="G272" s="5">
        <v>0.3284</v>
      </c>
      <c r="H272">
        <v>0</v>
      </c>
    </row>
    <row r="273" spans="1:8">
      <c r="A273" t="s">
        <v>294</v>
      </c>
      <c r="B273" s="4">
        <v>493.13</v>
      </c>
      <c r="C273">
        <v>19</v>
      </c>
      <c r="D273">
        <v>0</v>
      </c>
      <c r="E273">
        <v>0</v>
      </c>
      <c r="F273">
        <v>9</v>
      </c>
      <c r="G273" s="5">
        <v>0.2661</v>
      </c>
      <c r="H273">
        <v>0</v>
      </c>
    </row>
    <row r="274" spans="1:8">
      <c r="A274" t="s">
        <v>295</v>
      </c>
      <c r="B274" s="4">
        <v>355.89</v>
      </c>
      <c r="C274">
        <v>8</v>
      </c>
      <c r="D274">
        <v>1</v>
      </c>
      <c r="E274">
        <v>0</v>
      </c>
      <c r="F274">
        <v>9</v>
      </c>
      <c r="G274" s="5">
        <v>0.4793</v>
      </c>
      <c r="H274">
        <v>0</v>
      </c>
    </row>
    <row r="275" spans="1:8">
      <c r="A275" t="s">
        <v>296</v>
      </c>
      <c r="B275" s="4">
        <v>186.47</v>
      </c>
      <c r="C275">
        <v>18</v>
      </c>
      <c r="D275">
        <v>0</v>
      </c>
      <c r="E275">
        <v>0</v>
      </c>
      <c r="F275">
        <v>7</v>
      </c>
      <c r="G275" s="5">
        <v>0.1608</v>
      </c>
      <c r="H275">
        <v>0</v>
      </c>
    </row>
    <row r="276" spans="1:8">
      <c r="A276" t="s">
        <v>297</v>
      </c>
      <c r="B276" s="4">
        <v>652.11</v>
      </c>
      <c r="C276">
        <v>6</v>
      </c>
      <c r="D276">
        <v>0</v>
      </c>
      <c r="E276">
        <v>1</v>
      </c>
      <c r="F276">
        <v>2</v>
      </c>
      <c r="G276" s="5">
        <v>0.4456</v>
      </c>
      <c r="H276">
        <v>0</v>
      </c>
    </row>
    <row r="277" spans="1:8">
      <c r="A277" t="s">
        <v>298</v>
      </c>
      <c r="B277" s="4">
        <v>1452.53</v>
      </c>
      <c r="C277">
        <v>13</v>
      </c>
      <c r="D277">
        <v>0</v>
      </c>
      <c r="E277">
        <v>0</v>
      </c>
      <c r="F277">
        <v>7</v>
      </c>
      <c r="G277" s="5">
        <v>0.2102</v>
      </c>
      <c r="H277">
        <v>0</v>
      </c>
    </row>
    <row r="278" spans="1:8">
      <c r="A278" t="s">
        <v>299</v>
      </c>
      <c r="B278" s="4">
        <v>1421.62</v>
      </c>
      <c r="C278">
        <v>9</v>
      </c>
      <c r="D278">
        <v>0</v>
      </c>
      <c r="E278">
        <v>0</v>
      </c>
      <c r="F278">
        <v>2</v>
      </c>
      <c r="G278" s="5">
        <v>0.001</v>
      </c>
      <c r="H278">
        <v>0</v>
      </c>
    </row>
    <row r="279" spans="1:8">
      <c r="A279" t="s">
        <v>300</v>
      </c>
      <c r="B279" s="4">
        <v>801.33</v>
      </c>
      <c r="C279">
        <v>10</v>
      </c>
      <c r="D279">
        <v>0</v>
      </c>
      <c r="E279">
        <v>0</v>
      </c>
      <c r="F279">
        <v>5</v>
      </c>
      <c r="G279" s="5">
        <v>0.0171</v>
      </c>
      <c r="H279">
        <v>0</v>
      </c>
    </row>
    <row r="280" spans="1:8">
      <c r="A280" t="s">
        <v>301</v>
      </c>
      <c r="B280" s="4">
        <v>739.87</v>
      </c>
      <c r="C280">
        <v>3</v>
      </c>
      <c r="D280">
        <v>0</v>
      </c>
      <c r="E280">
        <v>0</v>
      </c>
      <c r="F280">
        <v>5</v>
      </c>
      <c r="G280" s="5">
        <v>0.2018</v>
      </c>
      <c r="H280">
        <v>0</v>
      </c>
    </row>
    <row r="281" spans="1:8">
      <c r="A281" t="s">
        <v>302</v>
      </c>
      <c r="B281" s="4">
        <v>172.7</v>
      </c>
      <c r="C281">
        <v>1</v>
      </c>
      <c r="D281">
        <v>0</v>
      </c>
      <c r="E281">
        <v>0</v>
      </c>
      <c r="F281">
        <v>9</v>
      </c>
      <c r="G281" s="5">
        <v>0.2701</v>
      </c>
      <c r="H281">
        <v>0</v>
      </c>
    </row>
    <row r="282" spans="1:8">
      <c r="A282" t="s">
        <v>303</v>
      </c>
      <c r="B282" s="4">
        <v>213.13</v>
      </c>
      <c r="C282">
        <v>22</v>
      </c>
      <c r="D282">
        <v>0</v>
      </c>
      <c r="E282">
        <v>0</v>
      </c>
      <c r="F282">
        <v>6</v>
      </c>
      <c r="G282" s="5">
        <v>0.1311</v>
      </c>
      <c r="H282">
        <v>0</v>
      </c>
    </row>
    <row r="283" spans="1:8">
      <c r="A283" t="s">
        <v>304</v>
      </c>
      <c r="B283" s="4">
        <v>1514.66</v>
      </c>
      <c r="C283">
        <v>17</v>
      </c>
      <c r="D283">
        <v>0</v>
      </c>
      <c r="E283">
        <v>0</v>
      </c>
      <c r="F283">
        <v>7</v>
      </c>
      <c r="G283" s="5">
        <v>0.1763</v>
      </c>
      <c r="H283">
        <v>0</v>
      </c>
    </row>
    <row r="284" spans="1:8">
      <c r="A284" t="s">
        <v>305</v>
      </c>
      <c r="B284" s="4">
        <v>3068.33</v>
      </c>
      <c r="C284">
        <v>8</v>
      </c>
      <c r="D284">
        <v>0</v>
      </c>
      <c r="E284">
        <v>0</v>
      </c>
      <c r="F284">
        <v>8</v>
      </c>
      <c r="G284" s="5">
        <v>0.1302</v>
      </c>
      <c r="H284">
        <v>0</v>
      </c>
    </row>
    <row r="285" spans="1:8">
      <c r="A285" t="s">
        <v>306</v>
      </c>
      <c r="B285" s="4">
        <v>1651.42</v>
      </c>
      <c r="C285">
        <v>6</v>
      </c>
      <c r="D285">
        <v>0</v>
      </c>
      <c r="E285">
        <v>0</v>
      </c>
      <c r="F285">
        <v>6</v>
      </c>
      <c r="G285" s="5">
        <v>0.193</v>
      </c>
      <c r="H285">
        <v>0</v>
      </c>
    </row>
    <row r="286" spans="1:8">
      <c r="A286" t="s">
        <v>307</v>
      </c>
      <c r="B286" s="4">
        <v>335.59</v>
      </c>
      <c r="C286">
        <v>15</v>
      </c>
      <c r="D286">
        <v>0</v>
      </c>
      <c r="E286">
        <v>1</v>
      </c>
      <c r="F286">
        <v>9</v>
      </c>
      <c r="G286" s="5">
        <v>0.5254</v>
      </c>
      <c r="H286">
        <v>1</v>
      </c>
    </row>
    <row r="287" spans="1:8">
      <c r="A287" t="s">
        <v>308</v>
      </c>
      <c r="B287" s="4">
        <v>313.97</v>
      </c>
      <c r="C287">
        <v>0</v>
      </c>
      <c r="D287">
        <v>0</v>
      </c>
      <c r="E287">
        <v>0</v>
      </c>
      <c r="F287">
        <v>7</v>
      </c>
      <c r="G287" s="5">
        <v>0.09379999999999999</v>
      </c>
      <c r="H287">
        <v>0</v>
      </c>
    </row>
    <row r="288" spans="1:8">
      <c r="A288" t="s">
        <v>309</v>
      </c>
      <c r="B288" s="4">
        <v>709.09</v>
      </c>
      <c r="C288">
        <v>17</v>
      </c>
      <c r="D288">
        <v>0</v>
      </c>
      <c r="E288">
        <v>0</v>
      </c>
      <c r="F288">
        <v>8</v>
      </c>
      <c r="G288" s="5">
        <v>0.262</v>
      </c>
      <c r="H288">
        <v>0</v>
      </c>
    </row>
    <row r="289" spans="1:8">
      <c r="A289" t="s">
        <v>310</v>
      </c>
      <c r="B289" s="4">
        <v>457.52</v>
      </c>
      <c r="C289">
        <v>9</v>
      </c>
      <c r="D289">
        <v>0</v>
      </c>
      <c r="E289">
        <v>0</v>
      </c>
      <c r="F289">
        <v>1</v>
      </c>
      <c r="G289" s="5">
        <v>0.0958</v>
      </c>
      <c r="H289">
        <v>0</v>
      </c>
    </row>
    <row r="290" spans="1:8">
      <c r="A290" t="s">
        <v>311</v>
      </c>
      <c r="B290" s="4">
        <v>1700.57</v>
      </c>
      <c r="C290">
        <v>12</v>
      </c>
      <c r="D290">
        <v>0</v>
      </c>
      <c r="E290">
        <v>1</v>
      </c>
      <c r="F290">
        <v>1</v>
      </c>
      <c r="G290" s="5">
        <v>0.4464</v>
      </c>
      <c r="H290">
        <v>0</v>
      </c>
    </row>
    <row r="291" spans="1:8">
      <c r="A291" t="s">
        <v>312</v>
      </c>
      <c r="B291" s="4">
        <v>138.64</v>
      </c>
      <c r="C291">
        <v>11</v>
      </c>
      <c r="D291">
        <v>0</v>
      </c>
      <c r="E291">
        <v>0</v>
      </c>
      <c r="F291">
        <v>9</v>
      </c>
      <c r="G291" s="5">
        <v>0.2956</v>
      </c>
      <c r="H291">
        <v>1</v>
      </c>
    </row>
    <row r="292" spans="1:8">
      <c r="A292" t="s">
        <v>313</v>
      </c>
      <c r="B292" s="4">
        <v>1058.35</v>
      </c>
      <c r="C292">
        <v>17</v>
      </c>
      <c r="D292">
        <v>0</v>
      </c>
      <c r="E292">
        <v>0</v>
      </c>
      <c r="F292">
        <v>8</v>
      </c>
      <c r="G292" s="5">
        <v>0.158</v>
      </c>
      <c r="H292">
        <v>0</v>
      </c>
    </row>
    <row r="293" spans="1:8">
      <c r="A293" t="s">
        <v>314</v>
      </c>
      <c r="B293" s="4">
        <v>421.87</v>
      </c>
      <c r="C293">
        <v>15</v>
      </c>
      <c r="D293">
        <v>0</v>
      </c>
      <c r="E293">
        <v>0</v>
      </c>
      <c r="F293">
        <v>4</v>
      </c>
      <c r="G293" s="5">
        <v>0.1529</v>
      </c>
      <c r="H293">
        <v>0</v>
      </c>
    </row>
    <row r="294" spans="1:8">
      <c r="A294" t="s">
        <v>315</v>
      </c>
      <c r="B294" s="4">
        <v>135.47</v>
      </c>
      <c r="C294">
        <v>17</v>
      </c>
      <c r="D294">
        <v>0</v>
      </c>
      <c r="E294">
        <v>0</v>
      </c>
      <c r="F294">
        <v>3</v>
      </c>
      <c r="G294" s="5">
        <v>0.1326</v>
      </c>
      <c r="H294">
        <v>0</v>
      </c>
    </row>
    <row r="295" spans="1:8">
      <c r="A295" t="s">
        <v>316</v>
      </c>
      <c r="B295" s="4">
        <v>756.74</v>
      </c>
      <c r="C295">
        <v>16</v>
      </c>
      <c r="D295">
        <v>0</v>
      </c>
      <c r="E295">
        <v>0</v>
      </c>
      <c r="F295">
        <v>4</v>
      </c>
      <c r="G295" s="5">
        <v>0.0395</v>
      </c>
      <c r="H295">
        <v>0</v>
      </c>
    </row>
    <row r="296" spans="1:8">
      <c r="A296" t="s">
        <v>317</v>
      </c>
      <c r="B296" s="4">
        <v>1556.39</v>
      </c>
      <c r="C296">
        <v>19</v>
      </c>
      <c r="D296">
        <v>0</v>
      </c>
      <c r="E296">
        <v>0</v>
      </c>
      <c r="F296">
        <v>4</v>
      </c>
      <c r="G296" s="5">
        <v>0.001</v>
      </c>
      <c r="H296">
        <v>0</v>
      </c>
    </row>
    <row r="297" spans="1:8">
      <c r="A297" t="s">
        <v>318</v>
      </c>
      <c r="B297" s="4">
        <v>600.73</v>
      </c>
      <c r="C297">
        <v>0</v>
      </c>
      <c r="D297">
        <v>1</v>
      </c>
      <c r="E297">
        <v>1</v>
      </c>
      <c r="F297">
        <v>5</v>
      </c>
      <c r="G297" s="5">
        <v>0.5596</v>
      </c>
      <c r="H297">
        <v>0</v>
      </c>
    </row>
    <row r="298" spans="1:8">
      <c r="A298" t="s">
        <v>319</v>
      </c>
      <c r="B298" s="4">
        <v>2241.02</v>
      </c>
      <c r="C298">
        <v>10</v>
      </c>
      <c r="D298">
        <v>0</v>
      </c>
      <c r="E298">
        <v>0</v>
      </c>
      <c r="F298">
        <v>2</v>
      </c>
      <c r="G298" s="5">
        <v>0.0808</v>
      </c>
      <c r="H298">
        <v>0</v>
      </c>
    </row>
    <row r="299" spans="1:8">
      <c r="A299" t="s">
        <v>320</v>
      </c>
      <c r="B299" s="4">
        <v>390.76</v>
      </c>
      <c r="C299">
        <v>3</v>
      </c>
      <c r="D299">
        <v>1</v>
      </c>
      <c r="E299">
        <v>0</v>
      </c>
      <c r="F299">
        <v>5</v>
      </c>
      <c r="G299" s="5">
        <v>0.226</v>
      </c>
      <c r="H299">
        <v>0</v>
      </c>
    </row>
    <row r="300" spans="1:8">
      <c r="A300" t="s">
        <v>321</v>
      </c>
      <c r="B300" s="4">
        <v>83.02</v>
      </c>
      <c r="C300">
        <v>14</v>
      </c>
      <c r="D300">
        <v>0</v>
      </c>
      <c r="E300">
        <v>0</v>
      </c>
      <c r="F300">
        <v>8</v>
      </c>
      <c r="G300" s="5">
        <v>0.2092</v>
      </c>
      <c r="H300">
        <v>0</v>
      </c>
    </row>
    <row r="301" spans="1:8">
      <c r="A301" t="s">
        <v>322</v>
      </c>
      <c r="B301" s="4">
        <v>1889.96</v>
      </c>
      <c r="C301">
        <v>20</v>
      </c>
      <c r="D301">
        <v>0</v>
      </c>
      <c r="E301">
        <v>0</v>
      </c>
      <c r="F301">
        <v>4</v>
      </c>
      <c r="G301" s="5">
        <v>0.001</v>
      </c>
      <c r="H301">
        <v>0</v>
      </c>
    </row>
    <row r="302" spans="1:8">
      <c r="A302" t="s">
        <v>323</v>
      </c>
      <c r="B302" s="4">
        <v>1117.97</v>
      </c>
      <c r="C302">
        <v>15</v>
      </c>
      <c r="D302">
        <v>0</v>
      </c>
      <c r="E302">
        <v>0</v>
      </c>
      <c r="F302">
        <v>3</v>
      </c>
      <c r="G302" s="5">
        <v>0.001</v>
      </c>
      <c r="H302">
        <v>0</v>
      </c>
    </row>
    <row r="303" spans="1:8">
      <c r="A303" t="s">
        <v>324</v>
      </c>
      <c r="B303" s="4">
        <v>377.26</v>
      </c>
      <c r="C303">
        <v>22</v>
      </c>
      <c r="D303">
        <v>0</v>
      </c>
      <c r="E303">
        <v>0</v>
      </c>
      <c r="F303">
        <v>4</v>
      </c>
      <c r="G303" s="5">
        <v>0.001</v>
      </c>
      <c r="H303">
        <v>0</v>
      </c>
    </row>
    <row r="304" spans="1:8">
      <c r="A304" t="s">
        <v>325</v>
      </c>
      <c r="B304" s="4">
        <v>361.03</v>
      </c>
      <c r="C304">
        <v>16</v>
      </c>
      <c r="D304">
        <v>1</v>
      </c>
      <c r="E304">
        <v>0</v>
      </c>
      <c r="F304">
        <v>9</v>
      </c>
      <c r="G304" s="5">
        <v>0.5347</v>
      </c>
      <c r="H304">
        <v>0</v>
      </c>
    </row>
    <row r="305" spans="1:8">
      <c r="A305" t="s">
        <v>326</v>
      </c>
      <c r="B305" s="4">
        <v>132.35</v>
      </c>
      <c r="C305">
        <v>7</v>
      </c>
      <c r="D305">
        <v>0</v>
      </c>
      <c r="E305">
        <v>0</v>
      </c>
      <c r="F305">
        <v>3</v>
      </c>
      <c r="G305" s="5">
        <v>0.1069</v>
      </c>
      <c r="H305">
        <v>0</v>
      </c>
    </row>
    <row r="306" spans="1:8">
      <c r="A306" t="s">
        <v>327</v>
      </c>
      <c r="B306" s="4">
        <v>402.27</v>
      </c>
      <c r="C306">
        <v>3</v>
      </c>
      <c r="D306">
        <v>1</v>
      </c>
      <c r="E306">
        <v>0</v>
      </c>
      <c r="F306">
        <v>8</v>
      </c>
      <c r="G306" s="5">
        <v>0.4174</v>
      </c>
      <c r="H306">
        <v>1</v>
      </c>
    </row>
    <row r="307" spans="1:8">
      <c r="A307" t="s">
        <v>328</v>
      </c>
      <c r="B307" s="4">
        <v>2285.69</v>
      </c>
      <c r="C307">
        <v>6</v>
      </c>
      <c r="D307">
        <v>0</v>
      </c>
      <c r="E307">
        <v>0</v>
      </c>
      <c r="F307">
        <v>1</v>
      </c>
      <c r="G307" s="5">
        <v>0.105</v>
      </c>
      <c r="H307">
        <v>0</v>
      </c>
    </row>
    <row r="308" spans="1:8">
      <c r="A308" t="s">
        <v>329</v>
      </c>
      <c r="B308" s="4">
        <v>665.0599999999999</v>
      </c>
      <c r="C308">
        <v>7</v>
      </c>
      <c r="D308">
        <v>0</v>
      </c>
      <c r="E308">
        <v>0</v>
      </c>
      <c r="F308">
        <v>6</v>
      </c>
      <c r="G308" s="5">
        <v>0.1234</v>
      </c>
      <c r="H308">
        <v>1</v>
      </c>
    </row>
    <row r="309" spans="1:8">
      <c r="A309" t="s">
        <v>330</v>
      </c>
      <c r="B309" s="4">
        <v>1367.46</v>
      </c>
      <c r="C309">
        <v>3</v>
      </c>
      <c r="D309">
        <v>0</v>
      </c>
      <c r="E309">
        <v>0</v>
      </c>
      <c r="F309">
        <v>1</v>
      </c>
      <c r="G309" s="5">
        <v>0.1213</v>
      </c>
      <c r="H309">
        <v>0</v>
      </c>
    </row>
    <row r="310" spans="1:8">
      <c r="A310" t="s">
        <v>331</v>
      </c>
      <c r="B310" s="4">
        <v>561.4400000000001</v>
      </c>
      <c r="C310">
        <v>6</v>
      </c>
      <c r="D310">
        <v>0</v>
      </c>
      <c r="E310">
        <v>0</v>
      </c>
      <c r="F310">
        <v>5</v>
      </c>
      <c r="G310" s="5">
        <v>0.0259</v>
      </c>
      <c r="H310">
        <v>0</v>
      </c>
    </row>
    <row r="311" spans="1:8">
      <c r="A311" t="s">
        <v>332</v>
      </c>
      <c r="B311" s="4">
        <v>1375.22</v>
      </c>
      <c r="C311">
        <v>2</v>
      </c>
      <c r="D311">
        <v>0</v>
      </c>
      <c r="E311">
        <v>1</v>
      </c>
      <c r="F311">
        <v>2</v>
      </c>
      <c r="G311" s="5">
        <v>0.3821</v>
      </c>
      <c r="H311">
        <v>0</v>
      </c>
    </row>
    <row r="312" spans="1:8">
      <c r="A312" t="s">
        <v>333</v>
      </c>
      <c r="B312" s="4">
        <v>3232.78</v>
      </c>
      <c r="C312">
        <v>19</v>
      </c>
      <c r="D312">
        <v>0</v>
      </c>
      <c r="E312">
        <v>0</v>
      </c>
      <c r="F312">
        <v>4</v>
      </c>
      <c r="G312" s="5">
        <v>0.0941</v>
      </c>
      <c r="H312">
        <v>0</v>
      </c>
    </row>
    <row r="313" spans="1:8">
      <c r="A313" t="s">
        <v>334</v>
      </c>
      <c r="B313" s="4">
        <v>602.1</v>
      </c>
      <c r="C313">
        <v>7</v>
      </c>
      <c r="D313">
        <v>0</v>
      </c>
      <c r="E313">
        <v>0</v>
      </c>
      <c r="F313">
        <v>4</v>
      </c>
      <c r="G313" s="5">
        <v>0.1219</v>
      </c>
      <c r="H313">
        <v>0</v>
      </c>
    </row>
    <row r="314" spans="1:8">
      <c r="A314" t="s">
        <v>335</v>
      </c>
      <c r="B314" s="4">
        <v>205.9</v>
      </c>
      <c r="C314">
        <v>6</v>
      </c>
      <c r="D314">
        <v>0</v>
      </c>
      <c r="E314">
        <v>0</v>
      </c>
      <c r="F314">
        <v>1</v>
      </c>
      <c r="G314" s="5">
        <v>0.1487</v>
      </c>
      <c r="H314">
        <v>0</v>
      </c>
    </row>
    <row r="315" spans="1:8">
      <c r="A315" t="s">
        <v>336</v>
      </c>
      <c r="B315" s="4">
        <v>685.97</v>
      </c>
      <c r="C315">
        <v>4</v>
      </c>
      <c r="D315">
        <v>1</v>
      </c>
      <c r="E315">
        <v>0</v>
      </c>
      <c r="F315">
        <v>7</v>
      </c>
      <c r="G315" s="5">
        <v>0.4698</v>
      </c>
      <c r="H315">
        <v>0</v>
      </c>
    </row>
    <row r="316" spans="1:8">
      <c r="A316" t="s">
        <v>337</v>
      </c>
      <c r="B316" s="4">
        <v>159.14</v>
      </c>
      <c r="C316">
        <v>20</v>
      </c>
      <c r="D316">
        <v>0</v>
      </c>
      <c r="E316">
        <v>0</v>
      </c>
      <c r="F316">
        <v>2</v>
      </c>
      <c r="G316" s="5">
        <v>0.001</v>
      </c>
      <c r="H316">
        <v>0</v>
      </c>
    </row>
    <row r="317" spans="1:8">
      <c r="A317" t="s">
        <v>338</v>
      </c>
      <c r="B317" s="4">
        <v>444.04</v>
      </c>
      <c r="C317">
        <v>21</v>
      </c>
      <c r="D317">
        <v>0</v>
      </c>
      <c r="E317">
        <v>0</v>
      </c>
      <c r="F317">
        <v>2</v>
      </c>
      <c r="G317" s="5">
        <v>0.001</v>
      </c>
      <c r="H317">
        <v>0</v>
      </c>
    </row>
    <row r="318" spans="1:8">
      <c r="A318" t="s">
        <v>339</v>
      </c>
      <c r="B318" s="4">
        <v>198.47</v>
      </c>
      <c r="C318">
        <v>5</v>
      </c>
      <c r="D318">
        <v>0</v>
      </c>
      <c r="E318">
        <v>0</v>
      </c>
      <c r="F318">
        <v>9</v>
      </c>
      <c r="G318" s="5">
        <v>0.2966</v>
      </c>
      <c r="H318">
        <v>0</v>
      </c>
    </row>
    <row r="319" spans="1:8">
      <c r="A319" t="s">
        <v>340</v>
      </c>
      <c r="B319" s="4">
        <v>3265.5</v>
      </c>
      <c r="C319">
        <v>8</v>
      </c>
      <c r="D319">
        <v>0</v>
      </c>
      <c r="E319">
        <v>0</v>
      </c>
      <c r="F319">
        <v>5</v>
      </c>
      <c r="G319" s="5">
        <v>0.1578</v>
      </c>
      <c r="H319">
        <v>0</v>
      </c>
    </row>
    <row r="320" spans="1:8">
      <c r="A320" t="s">
        <v>341</v>
      </c>
      <c r="B320" s="4">
        <v>987.5599999999999</v>
      </c>
      <c r="C320">
        <v>10</v>
      </c>
      <c r="D320">
        <v>0</v>
      </c>
      <c r="E320">
        <v>0</v>
      </c>
      <c r="F320">
        <v>3</v>
      </c>
      <c r="G320" s="5">
        <v>0.049</v>
      </c>
      <c r="H320">
        <v>0</v>
      </c>
    </row>
    <row r="321" spans="1:8">
      <c r="A321" t="s">
        <v>342</v>
      </c>
      <c r="B321" s="4">
        <v>467.78</v>
      </c>
      <c r="C321">
        <v>21</v>
      </c>
      <c r="D321">
        <v>0</v>
      </c>
      <c r="E321">
        <v>0</v>
      </c>
      <c r="F321">
        <v>5</v>
      </c>
      <c r="G321" s="5">
        <v>0.1203</v>
      </c>
      <c r="H321">
        <v>0</v>
      </c>
    </row>
    <row r="322" spans="1:8">
      <c r="A322" t="s">
        <v>343</v>
      </c>
      <c r="B322" s="4">
        <v>6653.05</v>
      </c>
      <c r="C322">
        <v>22</v>
      </c>
      <c r="D322">
        <v>0</v>
      </c>
      <c r="E322">
        <v>0</v>
      </c>
      <c r="F322">
        <v>3</v>
      </c>
      <c r="G322" s="5">
        <v>0.2021</v>
      </c>
      <c r="H322">
        <v>0</v>
      </c>
    </row>
    <row r="323" spans="1:8">
      <c r="A323" t="s">
        <v>344</v>
      </c>
      <c r="B323" s="4">
        <v>755.16</v>
      </c>
      <c r="C323">
        <v>7</v>
      </c>
      <c r="D323">
        <v>0</v>
      </c>
      <c r="E323">
        <v>0</v>
      </c>
      <c r="F323">
        <v>4</v>
      </c>
      <c r="G323" s="5">
        <v>0.0925</v>
      </c>
      <c r="H323">
        <v>0</v>
      </c>
    </row>
    <row r="324" spans="1:8">
      <c r="A324" t="s">
        <v>345</v>
      </c>
      <c r="B324" s="4">
        <v>131.51</v>
      </c>
      <c r="C324">
        <v>15</v>
      </c>
      <c r="D324">
        <v>0</v>
      </c>
      <c r="E324">
        <v>0</v>
      </c>
      <c r="F324">
        <v>8</v>
      </c>
      <c r="G324" s="5">
        <v>0.1927</v>
      </c>
      <c r="H324">
        <v>0</v>
      </c>
    </row>
    <row r="325" spans="1:8">
      <c r="A325" t="s">
        <v>346</v>
      </c>
      <c r="B325" s="4">
        <v>1110.18</v>
      </c>
      <c r="C325">
        <v>12</v>
      </c>
      <c r="D325">
        <v>0</v>
      </c>
      <c r="E325">
        <v>0</v>
      </c>
      <c r="F325">
        <v>8</v>
      </c>
      <c r="G325" s="5">
        <v>0.2248</v>
      </c>
      <c r="H325">
        <v>0</v>
      </c>
    </row>
    <row r="326" spans="1:8">
      <c r="A326" t="s">
        <v>347</v>
      </c>
      <c r="B326" s="4">
        <v>777.33</v>
      </c>
      <c r="C326">
        <v>20</v>
      </c>
      <c r="D326">
        <v>0</v>
      </c>
      <c r="E326">
        <v>0</v>
      </c>
      <c r="F326">
        <v>6</v>
      </c>
      <c r="G326" s="5">
        <v>0.23</v>
      </c>
      <c r="H326">
        <v>0</v>
      </c>
    </row>
    <row r="327" spans="1:8">
      <c r="A327" t="s">
        <v>348</v>
      </c>
      <c r="B327" s="4">
        <v>1109.88</v>
      </c>
      <c r="C327">
        <v>17</v>
      </c>
      <c r="D327">
        <v>0</v>
      </c>
      <c r="E327">
        <v>0</v>
      </c>
      <c r="F327">
        <v>2</v>
      </c>
      <c r="G327" s="5">
        <v>0.1705</v>
      </c>
      <c r="H327">
        <v>0</v>
      </c>
    </row>
    <row r="328" spans="1:8">
      <c r="A328" t="s">
        <v>349</v>
      </c>
      <c r="B328" s="4">
        <v>614.1</v>
      </c>
      <c r="C328">
        <v>5</v>
      </c>
      <c r="D328">
        <v>0</v>
      </c>
      <c r="E328">
        <v>0</v>
      </c>
      <c r="F328">
        <v>8</v>
      </c>
      <c r="G328" s="5">
        <v>0.0779</v>
      </c>
      <c r="H328">
        <v>0</v>
      </c>
    </row>
    <row r="329" spans="1:8">
      <c r="A329" t="s">
        <v>350</v>
      </c>
      <c r="B329" s="4">
        <v>869.49</v>
      </c>
      <c r="C329">
        <v>15</v>
      </c>
      <c r="D329">
        <v>0</v>
      </c>
      <c r="E329">
        <v>0</v>
      </c>
      <c r="F329">
        <v>4</v>
      </c>
      <c r="G329" s="5">
        <v>0.108</v>
      </c>
      <c r="H329">
        <v>0</v>
      </c>
    </row>
    <row r="330" spans="1:8">
      <c r="A330" t="s">
        <v>351</v>
      </c>
      <c r="B330" s="4">
        <v>1922.78</v>
      </c>
      <c r="C330">
        <v>16</v>
      </c>
      <c r="D330">
        <v>0</v>
      </c>
      <c r="E330">
        <v>0</v>
      </c>
      <c r="F330">
        <v>9</v>
      </c>
      <c r="G330" s="5">
        <v>0.3717</v>
      </c>
      <c r="H330">
        <v>0</v>
      </c>
    </row>
    <row r="331" spans="1:8">
      <c r="A331" t="s">
        <v>352</v>
      </c>
      <c r="B331" s="4">
        <v>761.49</v>
      </c>
      <c r="C331">
        <v>12</v>
      </c>
      <c r="D331">
        <v>1</v>
      </c>
      <c r="E331">
        <v>0</v>
      </c>
      <c r="F331">
        <v>7</v>
      </c>
      <c r="G331" s="5">
        <v>0.3205</v>
      </c>
      <c r="H331">
        <v>0</v>
      </c>
    </row>
    <row r="332" spans="1:8">
      <c r="A332" t="s">
        <v>353</v>
      </c>
      <c r="B332" s="4">
        <v>549.29</v>
      </c>
      <c r="C332">
        <v>4</v>
      </c>
      <c r="D332">
        <v>0</v>
      </c>
      <c r="E332">
        <v>0</v>
      </c>
      <c r="F332">
        <v>9</v>
      </c>
      <c r="G332" s="5">
        <v>0.1677</v>
      </c>
      <c r="H332">
        <v>0</v>
      </c>
    </row>
    <row r="333" spans="1:8">
      <c r="A333" t="s">
        <v>354</v>
      </c>
      <c r="B333" s="4">
        <v>2029.88</v>
      </c>
      <c r="C333">
        <v>22</v>
      </c>
      <c r="D333">
        <v>0</v>
      </c>
      <c r="E333">
        <v>1</v>
      </c>
      <c r="F333">
        <v>5</v>
      </c>
      <c r="G333" s="5">
        <v>0.5321</v>
      </c>
      <c r="H333">
        <v>1</v>
      </c>
    </row>
    <row r="334" spans="1:8">
      <c r="A334" t="s">
        <v>355</v>
      </c>
      <c r="B334" s="4">
        <v>226.73</v>
      </c>
      <c r="C334">
        <v>16</v>
      </c>
      <c r="D334">
        <v>1</v>
      </c>
      <c r="E334">
        <v>0</v>
      </c>
      <c r="F334">
        <v>4</v>
      </c>
      <c r="G334" s="5">
        <v>0.3374</v>
      </c>
      <c r="H334">
        <v>1</v>
      </c>
    </row>
    <row r="335" spans="1:8">
      <c r="A335" t="s">
        <v>356</v>
      </c>
      <c r="B335" s="4">
        <v>487.35</v>
      </c>
      <c r="C335">
        <v>19</v>
      </c>
      <c r="D335">
        <v>0</v>
      </c>
      <c r="E335">
        <v>0</v>
      </c>
      <c r="F335">
        <v>3</v>
      </c>
      <c r="G335" s="5">
        <v>0.08939999999999999</v>
      </c>
      <c r="H335">
        <v>0</v>
      </c>
    </row>
    <row r="336" spans="1:8">
      <c r="A336" t="s">
        <v>357</v>
      </c>
      <c r="B336" s="4">
        <v>386.22</v>
      </c>
      <c r="C336">
        <v>6</v>
      </c>
      <c r="D336">
        <v>0</v>
      </c>
      <c r="E336">
        <v>0</v>
      </c>
      <c r="F336">
        <v>1</v>
      </c>
      <c r="G336" s="5">
        <v>0.0214</v>
      </c>
      <c r="H336">
        <v>0</v>
      </c>
    </row>
    <row r="337" spans="1:8">
      <c r="A337" t="s">
        <v>358</v>
      </c>
      <c r="B337" s="4">
        <v>320.86</v>
      </c>
      <c r="C337">
        <v>11</v>
      </c>
      <c r="D337">
        <v>0</v>
      </c>
      <c r="E337">
        <v>0</v>
      </c>
      <c r="F337">
        <v>9</v>
      </c>
      <c r="G337" s="5">
        <v>0.1321</v>
      </c>
      <c r="H337">
        <v>0</v>
      </c>
    </row>
    <row r="338" spans="1:8">
      <c r="A338" t="s">
        <v>359</v>
      </c>
      <c r="B338" s="4">
        <v>1829.87</v>
      </c>
      <c r="C338">
        <v>17</v>
      </c>
      <c r="D338">
        <v>0</v>
      </c>
      <c r="E338">
        <v>0</v>
      </c>
      <c r="F338">
        <v>9</v>
      </c>
      <c r="G338" s="5">
        <v>0.3242</v>
      </c>
      <c r="H338">
        <v>1</v>
      </c>
    </row>
    <row r="339" spans="1:8">
      <c r="A339" t="s">
        <v>360</v>
      </c>
      <c r="B339" s="4">
        <v>709.28</v>
      </c>
      <c r="C339">
        <v>21</v>
      </c>
      <c r="D339">
        <v>0</v>
      </c>
      <c r="E339">
        <v>1</v>
      </c>
      <c r="F339">
        <v>5</v>
      </c>
      <c r="G339" s="5">
        <v>0.4771</v>
      </c>
      <c r="H339">
        <v>0</v>
      </c>
    </row>
    <row r="340" spans="1:8">
      <c r="A340" t="s">
        <v>361</v>
      </c>
      <c r="B340" s="4">
        <v>1291.76</v>
      </c>
      <c r="C340">
        <v>0</v>
      </c>
      <c r="D340">
        <v>0</v>
      </c>
      <c r="E340">
        <v>0</v>
      </c>
      <c r="F340">
        <v>9</v>
      </c>
      <c r="G340" s="5">
        <v>0.2184</v>
      </c>
      <c r="H340">
        <v>0</v>
      </c>
    </row>
    <row r="341" spans="1:8">
      <c r="A341" t="s">
        <v>362</v>
      </c>
      <c r="B341" s="4">
        <v>2651.62</v>
      </c>
      <c r="C341">
        <v>18</v>
      </c>
      <c r="D341">
        <v>0</v>
      </c>
      <c r="E341">
        <v>0</v>
      </c>
      <c r="F341">
        <v>1</v>
      </c>
      <c r="G341" s="5">
        <v>0.1533</v>
      </c>
      <c r="H341">
        <v>0</v>
      </c>
    </row>
    <row r="342" spans="1:8">
      <c r="A342" t="s">
        <v>363</v>
      </c>
      <c r="B342" s="4">
        <v>506.24</v>
      </c>
      <c r="C342">
        <v>20</v>
      </c>
      <c r="D342">
        <v>1</v>
      </c>
      <c r="E342">
        <v>0</v>
      </c>
      <c r="F342">
        <v>6</v>
      </c>
      <c r="G342" s="5">
        <v>0.4392</v>
      </c>
      <c r="H342">
        <v>0</v>
      </c>
    </row>
    <row r="343" spans="1:8">
      <c r="A343" t="s">
        <v>364</v>
      </c>
      <c r="B343" s="4">
        <v>2206.4</v>
      </c>
      <c r="C343">
        <v>7</v>
      </c>
      <c r="D343">
        <v>0</v>
      </c>
      <c r="E343">
        <v>0</v>
      </c>
      <c r="F343">
        <v>6</v>
      </c>
      <c r="G343" s="5">
        <v>0.2364</v>
      </c>
      <c r="H343">
        <v>0</v>
      </c>
    </row>
    <row r="344" spans="1:8">
      <c r="A344" t="s">
        <v>365</v>
      </c>
      <c r="B344" s="4">
        <v>1752.01</v>
      </c>
      <c r="C344">
        <v>12</v>
      </c>
      <c r="D344">
        <v>0</v>
      </c>
      <c r="E344">
        <v>0</v>
      </c>
      <c r="F344">
        <v>4</v>
      </c>
      <c r="G344" s="5">
        <v>0.1719</v>
      </c>
      <c r="H344">
        <v>0</v>
      </c>
    </row>
    <row r="345" spans="1:8">
      <c r="A345" t="s">
        <v>366</v>
      </c>
      <c r="B345" s="4">
        <v>1067.71</v>
      </c>
      <c r="C345">
        <v>3</v>
      </c>
      <c r="D345">
        <v>0</v>
      </c>
      <c r="E345">
        <v>1</v>
      </c>
      <c r="F345">
        <v>7</v>
      </c>
      <c r="G345" s="5">
        <v>0.4689</v>
      </c>
      <c r="H345">
        <v>0</v>
      </c>
    </row>
    <row r="346" spans="1:8">
      <c r="A346" t="s">
        <v>367</v>
      </c>
      <c r="B346" s="4">
        <v>177.27</v>
      </c>
      <c r="C346">
        <v>3</v>
      </c>
      <c r="D346">
        <v>0</v>
      </c>
      <c r="E346">
        <v>1</v>
      </c>
      <c r="F346">
        <v>2</v>
      </c>
      <c r="G346" s="5">
        <v>0.302</v>
      </c>
      <c r="H346">
        <v>0</v>
      </c>
    </row>
    <row r="347" spans="1:8">
      <c r="A347" t="s">
        <v>368</v>
      </c>
      <c r="B347" s="4">
        <v>604.7</v>
      </c>
      <c r="C347">
        <v>13</v>
      </c>
      <c r="D347">
        <v>0</v>
      </c>
      <c r="E347">
        <v>0</v>
      </c>
      <c r="F347">
        <v>2</v>
      </c>
      <c r="G347" s="5">
        <v>0.1206</v>
      </c>
      <c r="H347">
        <v>0</v>
      </c>
    </row>
    <row r="348" spans="1:8">
      <c r="A348" t="s">
        <v>369</v>
      </c>
      <c r="B348" s="4">
        <v>378.98</v>
      </c>
      <c r="C348">
        <v>0</v>
      </c>
      <c r="D348">
        <v>0</v>
      </c>
      <c r="E348">
        <v>0</v>
      </c>
      <c r="F348">
        <v>8</v>
      </c>
      <c r="G348" s="5">
        <v>0.2522</v>
      </c>
      <c r="H348">
        <v>0</v>
      </c>
    </row>
    <row r="349" spans="1:8">
      <c r="A349" t="s">
        <v>370</v>
      </c>
      <c r="B349" s="4">
        <v>549.71</v>
      </c>
      <c r="C349">
        <v>14</v>
      </c>
      <c r="D349">
        <v>0</v>
      </c>
      <c r="E349">
        <v>0</v>
      </c>
      <c r="F349">
        <v>3</v>
      </c>
      <c r="G349" s="5">
        <v>0.001</v>
      </c>
      <c r="H349">
        <v>0</v>
      </c>
    </row>
    <row r="350" spans="1:8">
      <c r="A350" t="s">
        <v>371</v>
      </c>
      <c r="B350" s="4">
        <v>708.28</v>
      </c>
      <c r="C350">
        <v>11</v>
      </c>
      <c r="D350">
        <v>0</v>
      </c>
      <c r="E350">
        <v>0</v>
      </c>
      <c r="F350">
        <v>6</v>
      </c>
      <c r="G350" s="5">
        <v>0.1683</v>
      </c>
      <c r="H350">
        <v>0</v>
      </c>
    </row>
    <row r="351" spans="1:8">
      <c r="A351" t="s">
        <v>372</v>
      </c>
      <c r="B351" s="4">
        <v>965.13</v>
      </c>
      <c r="C351">
        <v>18</v>
      </c>
      <c r="D351">
        <v>1</v>
      </c>
      <c r="E351">
        <v>0</v>
      </c>
      <c r="F351">
        <v>4</v>
      </c>
      <c r="G351" s="5">
        <v>0.191</v>
      </c>
      <c r="H351">
        <v>0</v>
      </c>
    </row>
    <row r="352" spans="1:8">
      <c r="A352" t="s">
        <v>373</v>
      </c>
      <c r="B352" s="4">
        <v>387.79</v>
      </c>
      <c r="C352">
        <v>12</v>
      </c>
      <c r="D352">
        <v>0</v>
      </c>
      <c r="E352">
        <v>0</v>
      </c>
      <c r="F352">
        <v>2</v>
      </c>
      <c r="G352" s="5">
        <v>0.0086</v>
      </c>
      <c r="H352">
        <v>0</v>
      </c>
    </row>
    <row r="353" spans="1:8">
      <c r="A353" t="s">
        <v>374</v>
      </c>
      <c r="B353" s="4">
        <v>798.1</v>
      </c>
      <c r="C353">
        <v>7</v>
      </c>
      <c r="D353">
        <v>0</v>
      </c>
      <c r="E353">
        <v>0</v>
      </c>
      <c r="F353">
        <v>2</v>
      </c>
      <c r="G353" s="5">
        <v>0.0344</v>
      </c>
      <c r="H353">
        <v>0</v>
      </c>
    </row>
    <row r="354" spans="1:8">
      <c r="A354" t="s">
        <v>375</v>
      </c>
      <c r="B354" s="4">
        <v>117.3</v>
      </c>
      <c r="C354">
        <v>1</v>
      </c>
      <c r="D354">
        <v>0</v>
      </c>
      <c r="E354">
        <v>0</v>
      </c>
      <c r="F354">
        <v>8</v>
      </c>
      <c r="G354" s="5">
        <v>0.1045</v>
      </c>
      <c r="H354">
        <v>0</v>
      </c>
    </row>
    <row r="355" spans="1:8">
      <c r="A355" t="s">
        <v>376</v>
      </c>
      <c r="B355" s="4">
        <v>697.26</v>
      </c>
      <c r="C355">
        <v>14</v>
      </c>
      <c r="D355">
        <v>1</v>
      </c>
      <c r="E355">
        <v>0</v>
      </c>
      <c r="F355">
        <v>6</v>
      </c>
      <c r="G355" s="5">
        <v>0.2721</v>
      </c>
      <c r="H355">
        <v>0</v>
      </c>
    </row>
    <row r="356" spans="1:8">
      <c r="A356" t="s">
        <v>377</v>
      </c>
      <c r="B356" s="4">
        <v>497.22</v>
      </c>
      <c r="C356">
        <v>4</v>
      </c>
      <c r="D356">
        <v>0</v>
      </c>
      <c r="E356">
        <v>0</v>
      </c>
      <c r="F356">
        <v>1</v>
      </c>
      <c r="G356" s="5">
        <v>0.0033</v>
      </c>
      <c r="H356">
        <v>0</v>
      </c>
    </row>
    <row r="357" spans="1:8">
      <c r="A357" t="s">
        <v>378</v>
      </c>
      <c r="B357" s="4">
        <v>436.35</v>
      </c>
      <c r="C357">
        <v>1</v>
      </c>
      <c r="D357">
        <v>0</v>
      </c>
      <c r="E357">
        <v>0</v>
      </c>
      <c r="F357">
        <v>5</v>
      </c>
      <c r="G357" s="5">
        <v>0.001</v>
      </c>
      <c r="H357">
        <v>0</v>
      </c>
    </row>
    <row r="358" spans="1:8">
      <c r="A358" t="s">
        <v>379</v>
      </c>
      <c r="B358" s="4">
        <v>140.61</v>
      </c>
      <c r="C358">
        <v>5</v>
      </c>
      <c r="D358">
        <v>0</v>
      </c>
      <c r="E358">
        <v>0</v>
      </c>
      <c r="F358">
        <v>9</v>
      </c>
      <c r="G358" s="5">
        <v>0.2677</v>
      </c>
      <c r="H358">
        <v>0</v>
      </c>
    </row>
    <row r="359" spans="1:8">
      <c r="A359" t="s">
        <v>380</v>
      </c>
      <c r="B359" s="4">
        <v>525.6799999999999</v>
      </c>
      <c r="C359">
        <v>17</v>
      </c>
      <c r="D359">
        <v>0</v>
      </c>
      <c r="E359">
        <v>0</v>
      </c>
      <c r="F359">
        <v>6</v>
      </c>
      <c r="G359" s="5">
        <v>0.0716</v>
      </c>
      <c r="H359">
        <v>0</v>
      </c>
    </row>
    <row r="360" spans="1:8">
      <c r="A360" t="s">
        <v>381</v>
      </c>
      <c r="B360" s="4">
        <v>698.6900000000001</v>
      </c>
      <c r="C360">
        <v>21</v>
      </c>
      <c r="D360">
        <v>0</v>
      </c>
      <c r="E360">
        <v>0</v>
      </c>
      <c r="F360">
        <v>3</v>
      </c>
      <c r="G360" s="5">
        <v>0.1149</v>
      </c>
      <c r="H360">
        <v>0</v>
      </c>
    </row>
    <row r="361" spans="1:8">
      <c r="A361" t="s">
        <v>382</v>
      </c>
      <c r="B361" s="4">
        <v>2960.14</v>
      </c>
      <c r="C361">
        <v>10</v>
      </c>
      <c r="D361">
        <v>0</v>
      </c>
      <c r="E361">
        <v>0</v>
      </c>
      <c r="F361">
        <v>9</v>
      </c>
      <c r="G361" s="5">
        <v>0.183</v>
      </c>
      <c r="H361">
        <v>0</v>
      </c>
    </row>
    <row r="362" spans="1:8">
      <c r="A362" t="s">
        <v>383</v>
      </c>
      <c r="B362" s="4">
        <v>817.59</v>
      </c>
      <c r="C362">
        <v>4</v>
      </c>
      <c r="D362">
        <v>0</v>
      </c>
      <c r="E362">
        <v>0</v>
      </c>
      <c r="F362">
        <v>4</v>
      </c>
      <c r="G362" s="5">
        <v>0.003</v>
      </c>
      <c r="H362">
        <v>0</v>
      </c>
    </row>
    <row r="363" spans="1:8">
      <c r="A363" t="s">
        <v>384</v>
      </c>
      <c r="B363" s="4">
        <v>7845.73</v>
      </c>
      <c r="C363">
        <v>2</v>
      </c>
      <c r="D363">
        <v>0</v>
      </c>
      <c r="E363">
        <v>0</v>
      </c>
      <c r="F363">
        <v>7</v>
      </c>
      <c r="G363" s="5">
        <v>0.3841</v>
      </c>
      <c r="H363">
        <v>1</v>
      </c>
    </row>
    <row r="364" spans="1:8">
      <c r="A364" t="s">
        <v>385</v>
      </c>
      <c r="B364" s="4">
        <v>69.86</v>
      </c>
      <c r="C364">
        <v>3</v>
      </c>
      <c r="D364">
        <v>0</v>
      </c>
      <c r="E364">
        <v>0</v>
      </c>
      <c r="F364">
        <v>9</v>
      </c>
      <c r="G364" s="5">
        <v>0.1766</v>
      </c>
      <c r="H364">
        <v>0</v>
      </c>
    </row>
    <row r="365" spans="1:8">
      <c r="A365" t="s">
        <v>386</v>
      </c>
      <c r="B365" s="4">
        <v>760.79</v>
      </c>
      <c r="C365">
        <v>19</v>
      </c>
      <c r="D365">
        <v>0</v>
      </c>
      <c r="E365">
        <v>0</v>
      </c>
      <c r="F365">
        <v>9</v>
      </c>
      <c r="G365" s="5">
        <v>0.1214</v>
      </c>
      <c r="H365">
        <v>0</v>
      </c>
    </row>
    <row r="366" spans="1:8">
      <c r="A366" t="s">
        <v>387</v>
      </c>
      <c r="B366" s="4">
        <v>531.65</v>
      </c>
      <c r="C366">
        <v>19</v>
      </c>
      <c r="D366">
        <v>0</v>
      </c>
      <c r="E366">
        <v>0</v>
      </c>
      <c r="F366">
        <v>8</v>
      </c>
      <c r="G366" s="5">
        <v>0.1616</v>
      </c>
      <c r="H366">
        <v>0</v>
      </c>
    </row>
    <row r="367" spans="1:8">
      <c r="A367" t="s">
        <v>388</v>
      </c>
      <c r="B367" s="4">
        <v>1194.6</v>
      </c>
      <c r="C367">
        <v>16</v>
      </c>
      <c r="D367">
        <v>1</v>
      </c>
      <c r="E367">
        <v>0</v>
      </c>
      <c r="F367">
        <v>9</v>
      </c>
      <c r="G367" s="5">
        <v>0.5203</v>
      </c>
      <c r="H367">
        <v>0</v>
      </c>
    </row>
    <row r="368" spans="1:8">
      <c r="A368" t="s">
        <v>389</v>
      </c>
      <c r="B368" s="4">
        <v>286.16</v>
      </c>
      <c r="C368">
        <v>0</v>
      </c>
      <c r="D368">
        <v>0</v>
      </c>
      <c r="E368">
        <v>1</v>
      </c>
      <c r="F368">
        <v>2</v>
      </c>
      <c r="G368" s="5">
        <v>0.3882</v>
      </c>
      <c r="H368">
        <v>0</v>
      </c>
    </row>
    <row r="369" spans="1:8">
      <c r="A369" t="s">
        <v>390</v>
      </c>
      <c r="B369" s="4">
        <v>1277.52</v>
      </c>
      <c r="C369">
        <v>10</v>
      </c>
      <c r="D369">
        <v>0</v>
      </c>
      <c r="E369">
        <v>0</v>
      </c>
      <c r="F369">
        <v>4</v>
      </c>
      <c r="G369" s="5">
        <v>0.1354</v>
      </c>
      <c r="H369">
        <v>0</v>
      </c>
    </row>
    <row r="370" spans="1:8">
      <c r="A370" t="s">
        <v>391</v>
      </c>
      <c r="B370" s="4">
        <v>1100.09</v>
      </c>
      <c r="C370">
        <v>18</v>
      </c>
      <c r="D370">
        <v>0</v>
      </c>
      <c r="E370">
        <v>0</v>
      </c>
      <c r="F370">
        <v>8</v>
      </c>
      <c r="G370" s="5">
        <v>0.2618</v>
      </c>
      <c r="H370">
        <v>0</v>
      </c>
    </row>
    <row r="371" spans="1:8">
      <c r="A371" t="s">
        <v>392</v>
      </c>
      <c r="B371" s="4">
        <v>122.65</v>
      </c>
      <c r="C371">
        <v>23</v>
      </c>
      <c r="D371">
        <v>0</v>
      </c>
      <c r="E371">
        <v>0</v>
      </c>
      <c r="F371">
        <v>4</v>
      </c>
      <c r="G371" s="5">
        <v>0.09130000000000001</v>
      </c>
      <c r="H371">
        <v>0</v>
      </c>
    </row>
    <row r="372" spans="1:8">
      <c r="A372" t="s">
        <v>393</v>
      </c>
      <c r="B372" s="4">
        <v>153.71</v>
      </c>
      <c r="C372">
        <v>12</v>
      </c>
      <c r="D372">
        <v>0</v>
      </c>
      <c r="E372">
        <v>0</v>
      </c>
      <c r="F372">
        <v>7</v>
      </c>
      <c r="G372" s="5">
        <v>0.0985</v>
      </c>
      <c r="H372">
        <v>0</v>
      </c>
    </row>
    <row r="373" spans="1:8">
      <c r="A373" t="s">
        <v>394</v>
      </c>
      <c r="B373" s="4">
        <v>2199.25</v>
      </c>
      <c r="C373">
        <v>5</v>
      </c>
      <c r="D373">
        <v>0</v>
      </c>
      <c r="E373">
        <v>0</v>
      </c>
      <c r="F373">
        <v>6</v>
      </c>
      <c r="G373" s="5">
        <v>0.1862</v>
      </c>
      <c r="H373">
        <v>0</v>
      </c>
    </row>
    <row r="374" spans="1:8">
      <c r="A374" t="s">
        <v>395</v>
      </c>
      <c r="B374" s="4">
        <v>427.05</v>
      </c>
      <c r="C374">
        <v>6</v>
      </c>
      <c r="D374">
        <v>1</v>
      </c>
      <c r="E374">
        <v>0</v>
      </c>
      <c r="F374">
        <v>2</v>
      </c>
      <c r="G374" s="5">
        <v>0.1971</v>
      </c>
      <c r="H374">
        <v>0</v>
      </c>
    </row>
    <row r="375" spans="1:8">
      <c r="A375" t="s">
        <v>396</v>
      </c>
      <c r="B375" s="4">
        <v>1310.98</v>
      </c>
      <c r="C375">
        <v>7</v>
      </c>
      <c r="D375">
        <v>0</v>
      </c>
      <c r="E375">
        <v>0</v>
      </c>
      <c r="F375">
        <v>8</v>
      </c>
      <c r="G375" s="5">
        <v>0.2375</v>
      </c>
      <c r="H375">
        <v>1</v>
      </c>
    </row>
    <row r="376" spans="1:8">
      <c r="A376" t="s">
        <v>397</v>
      </c>
      <c r="B376" s="4">
        <v>72.73999999999999</v>
      </c>
      <c r="C376">
        <v>20</v>
      </c>
      <c r="D376">
        <v>1</v>
      </c>
      <c r="E376">
        <v>0</v>
      </c>
      <c r="F376">
        <v>2</v>
      </c>
      <c r="G376" s="5">
        <v>0.3014</v>
      </c>
      <c r="H376">
        <v>0</v>
      </c>
    </row>
    <row r="377" spans="1:8">
      <c r="A377" t="s">
        <v>398</v>
      </c>
      <c r="B377" s="4">
        <v>3008.97</v>
      </c>
      <c r="C377">
        <v>7</v>
      </c>
      <c r="D377">
        <v>0</v>
      </c>
      <c r="E377">
        <v>1</v>
      </c>
      <c r="F377">
        <v>1</v>
      </c>
      <c r="G377" s="5">
        <v>0.3526</v>
      </c>
      <c r="H377">
        <v>0</v>
      </c>
    </row>
    <row r="378" spans="1:8">
      <c r="A378" t="s">
        <v>399</v>
      </c>
      <c r="B378" s="4">
        <v>512.15</v>
      </c>
      <c r="C378">
        <v>22</v>
      </c>
      <c r="D378">
        <v>0</v>
      </c>
      <c r="E378">
        <v>0</v>
      </c>
      <c r="F378">
        <v>8</v>
      </c>
      <c r="G378" s="5">
        <v>0.2989</v>
      </c>
      <c r="H378">
        <v>1</v>
      </c>
    </row>
    <row r="379" spans="1:8">
      <c r="A379" t="s">
        <v>400</v>
      </c>
      <c r="B379" s="4">
        <v>552.37</v>
      </c>
      <c r="C379">
        <v>1</v>
      </c>
      <c r="D379">
        <v>0</v>
      </c>
      <c r="E379">
        <v>0</v>
      </c>
      <c r="F379">
        <v>4</v>
      </c>
      <c r="G379" s="5">
        <v>0.001</v>
      </c>
      <c r="H379">
        <v>0</v>
      </c>
    </row>
    <row r="380" spans="1:8">
      <c r="A380" t="s">
        <v>401</v>
      </c>
      <c r="B380" s="4">
        <v>703.1900000000001</v>
      </c>
      <c r="C380">
        <v>16</v>
      </c>
      <c r="D380">
        <v>0</v>
      </c>
      <c r="E380">
        <v>0</v>
      </c>
      <c r="F380">
        <v>4</v>
      </c>
      <c r="G380" s="5">
        <v>0.111</v>
      </c>
      <c r="H380">
        <v>0</v>
      </c>
    </row>
    <row r="381" spans="1:8">
      <c r="A381" t="s">
        <v>402</v>
      </c>
      <c r="B381" s="4">
        <v>1898.04</v>
      </c>
      <c r="C381">
        <v>11</v>
      </c>
      <c r="D381">
        <v>0</v>
      </c>
      <c r="E381">
        <v>0</v>
      </c>
      <c r="F381">
        <v>3</v>
      </c>
      <c r="G381" s="5">
        <v>0.09080000000000001</v>
      </c>
      <c r="H381">
        <v>0</v>
      </c>
    </row>
    <row r="382" spans="1:8">
      <c r="A382" t="s">
        <v>403</v>
      </c>
      <c r="B382" s="4">
        <v>1143.37</v>
      </c>
      <c r="C382">
        <v>12</v>
      </c>
      <c r="D382">
        <v>0</v>
      </c>
      <c r="E382">
        <v>0</v>
      </c>
      <c r="F382">
        <v>4</v>
      </c>
      <c r="G382" s="5">
        <v>0.001</v>
      </c>
      <c r="H382">
        <v>0</v>
      </c>
    </row>
    <row r="383" spans="1:8">
      <c r="A383" t="s">
        <v>404</v>
      </c>
      <c r="B383" s="4">
        <v>504.17</v>
      </c>
      <c r="C383">
        <v>20</v>
      </c>
      <c r="D383">
        <v>0</v>
      </c>
      <c r="E383">
        <v>0</v>
      </c>
      <c r="F383">
        <v>9</v>
      </c>
      <c r="G383" s="5">
        <v>0.2862</v>
      </c>
      <c r="H383">
        <v>0</v>
      </c>
    </row>
    <row r="384" spans="1:8">
      <c r="A384" t="s">
        <v>405</v>
      </c>
      <c r="B384" s="4">
        <v>448.75</v>
      </c>
      <c r="C384">
        <v>21</v>
      </c>
      <c r="D384">
        <v>0</v>
      </c>
      <c r="E384">
        <v>0</v>
      </c>
      <c r="F384">
        <v>6</v>
      </c>
      <c r="G384" s="5">
        <v>0.1718</v>
      </c>
      <c r="H384">
        <v>0</v>
      </c>
    </row>
    <row r="385" spans="1:8">
      <c r="A385" t="s">
        <v>406</v>
      </c>
      <c r="B385" s="4">
        <v>393.66</v>
      </c>
      <c r="C385">
        <v>0</v>
      </c>
      <c r="D385">
        <v>0</v>
      </c>
      <c r="E385">
        <v>1</v>
      </c>
      <c r="F385">
        <v>8</v>
      </c>
      <c r="G385" s="5">
        <v>0.385</v>
      </c>
      <c r="H385">
        <v>0</v>
      </c>
    </row>
    <row r="386" spans="1:8">
      <c r="A386" t="s">
        <v>407</v>
      </c>
      <c r="B386" s="4">
        <v>1179.49</v>
      </c>
      <c r="C386">
        <v>12</v>
      </c>
      <c r="D386">
        <v>0</v>
      </c>
      <c r="E386">
        <v>0</v>
      </c>
      <c r="F386">
        <v>5</v>
      </c>
      <c r="G386" s="5">
        <v>0.1923</v>
      </c>
      <c r="H386">
        <v>0</v>
      </c>
    </row>
    <row r="387" spans="1:8">
      <c r="A387" t="s">
        <v>408</v>
      </c>
      <c r="B387" s="4">
        <v>372.42</v>
      </c>
      <c r="C387">
        <v>21</v>
      </c>
      <c r="D387">
        <v>0</v>
      </c>
      <c r="E387">
        <v>0</v>
      </c>
      <c r="F387">
        <v>2</v>
      </c>
      <c r="G387" s="5">
        <v>0.1194</v>
      </c>
      <c r="H387">
        <v>0</v>
      </c>
    </row>
    <row r="388" spans="1:8">
      <c r="A388" t="s">
        <v>409</v>
      </c>
      <c r="B388" s="4">
        <v>2324.62</v>
      </c>
      <c r="C388">
        <v>21</v>
      </c>
      <c r="D388">
        <v>0</v>
      </c>
      <c r="E388">
        <v>1</v>
      </c>
      <c r="F388">
        <v>5</v>
      </c>
      <c r="G388" s="5">
        <v>0.4548</v>
      </c>
      <c r="H388">
        <v>0</v>
      </c>
    </row>
    <row r="389" spans="1:8">
      <c r="A389" t="s">
        <v>410</v>
      </c>
      <c r="B389" s="4">
        <v>1164.85</v>
      </c>
      <c r="C389">
        <v>23</v>
      </c>
      <c r="D389">
        <v>0</v>
      </c>
      <c r="E389">
        <v>0</v>
      </c>
      <c r="F389">
        <v>3</v>
      </c>
      <c r="G389" s="5">
        <v>0.0905</v>
      </c>
      <c r="H389">
        <v>0</v>
      </c>
    </row>
    <row r="390" spans="1:8">
      <c r="A390" t="s">
        <v>411</v>
      </c>
      <c r="B390" s="4">
        <v>112.87</v>
      </c>
      <c r="C390">
        <v>21</v>
      </c>
      <c r="D390">
        <v>1</v>
      </c>
      <c r="E390">
        <v>0</v>
      </c>
      <c r="F390">
        <v>2</v>
      </c>
      <c r="G390" s="5">
        <v>0.3204</v>
      </c>
      <c r="H390">
        <v>0</v>
      </c>
    </row>
    <row r="391" spans="1:8">
      <c r="A391" t="s">
        <v>412</v>
      </c>
      <c r="B391" s="4">
        <v>1667.5</v>
      </c>
      <c r="C391">
        <v>9</v>
      </c>
      <c r="D391">
        <v>0</v>
      </c>
      <c r="E391">
        <v>0</v>
      </c>
      <c r="F391">
        <v>5</v>
      </c>
      <c r="G391" s="5">
        <v>0.1952</v>
      </c>
      <c r="H391">
        <v>0</v>
      </c>
    </row>
    <row r="392" spans="1:8">
      <c r="A392" t="s">
        <v>413</v>
      </c>
      <c r="B392" s="4">
        <v>461.43</v>
      </c>
      <c r="C392">
        <v>15</v>
      </c>
      <c r="D392">
        <v>0</v>
      </c>
      <c r="E392">
        <v>0</v>
      </c>
      <c r="F392">
        <v>2</v>
      </c>
      <c r="G392" s="5">
        <v>0.001</v>
      </c>
      <c r="H392">
        <v>1</v>
      </c>
    </row>
    <row r="393" spans="1:8">
      <c r="A393" t="s">
        <v>414</v>
      </c>
      <c r="B393" s="4">
        <v>1136.93</v>
      </c>
      <c r="C393">
        <v>23</v>
      </c>
      <c r="D393">
        <v>0</v>
      </c>
      <c r="E393">
        <v>0</v>
      </c>
      <c r="F393">
        <v>8</v>
      </c>
      <c r="G393" s="5">
        <v>0.2255</v>
      </c>
      <c r="H393">
        <v>0</v>
      </c>
    </row>
    <row r="394" spans="1:8">
      <c r="A394" t="s">
        <v>415</v>
      </c>
      <c r="B394" s="4">
        <v>930.99</v>
      </c>
      <c r="C394">
        <v>21</v>
      </c>
      <c r="D394">
        <v>0</v>
      </c>
      <c r="E394">
        <v>0</v>
      </c>
      <c r="F394">
        <v>3</v>
      </c>
      <c r="G394" s="5">
        <v>0.0931</v>
      </c>
      <c r="H394">
        <v>0</v>
      </c>
    </row>
    <row r="395" spans="1:8">
      <c r="A395" t="s">
        <v>416</v>
      </c>
      <c r="B395" s="4">
        <v>547.8</v>
      </c>
      <c r="C395">
        <v>0</v>
      </c>
      <c r="D395">
        <v>0</v>
      </c>
      <c r="E395">
        <v>0</v>
      </c>
      <c r="F395">
        <v>9</v>
      </c>
      <c r="G395" s="5">
        <v>0.1703</v>
      </c>
      <c r="H395">
        <v>0</v>
      </c>
    </row>
    <row r="396" spans="1:8">
      <c r="A396" t="s">
        <v>417</v>
      </c>
      <c r="B396" s="4">
        <v>228.8</v>
      </c>
      <c r="C396">
        <v>11</v>
      </c>
      <c r="D396">
        <v>0</v>
      </c>
      <c r="E396">
        <v>0</v>
      </c>
      <c r="F396">
        <v>4</v>
      </c>
      <c r="G396" s="5">
        <v>0.001</v>
      </c>
      <c r="H396">
        <v>0</v>
      </c>
    </row>
    <row r="397" spans="1:8">
      <c r="A397" t="s">
        <v>418</v>
      </c>
      <c r="B397" s="4">
        <v>414.86</v>
      </c>
      <c r="C397">
        <v>22</v>
      </c>
      <c r="D397">
        <v>0</v>
      </c>
      <c r="E397">
        <v>0</v>
      </c>
      <c r="F397">
        <v>5</v>
      </c>
      <c r="G397" s="5">
        <v>0.1102</v>
      </c>
      <c r="H397">
        <v>0</v>
      </c>
    </row>
    <row r="398" spans="1:8">
      <c r="A398" t="s">
        <v>419</v>
      </c>
      <c r="B398" s="4">
        <v>524.52</v>
      </c>
      <c r="C398">
        <v>2</v>
      </c>
      <c r="D398">
        <v>0</v>
      </c>
      <c r="E398">
        <v>0</v>
      </c>
      <c r="F398">
        <v>3</v>
      </c>
      <c r="G398" s="5">
        <v>0.0532</v>
      </c>
      <c r="H398">
        <v>0</v>
      </c>
    </row>
    <row r="399" spans="1:8">
      <c r="A399" t="s">
        <v>420</v>
      </c>
      <c r="B399" s="4">
        <v>95.64</v>
      </c>
      <c r="C399">
        <v>19</v>
      </c>
      <c r="D399">
        <v>0</v>
      </c>
      <c r="E399">
        <v>0</v>
      </c>
      <c r="F399">
        <v>2</v>
      </c>
      <c r="G399" s="5">
        <v>0.1284</v>
      </c>
      <c r="H399">
        <v>0</v>
      </c>
    </row>
    <row r="400" spans="1:8">
      <c r="A400" t="s">
        <v>421</v>
      </c>
      <c r="B400" s="4">
        <v>1371.86</v>
      </c>
      <c r="C400">
        <v>16</v>
      </c>
      <c r="D400">
        <v>0</v>
      </c>
      <c r="E400">
        <v>0</v>
      </c>
      <c r="F400">
        <v>5</v>
      </c>
      <c r="G400" s="5">
        <v>0.1943</v>
      </c>
      <c r="H400">
        <v>0</v>
      </c>
    </row>
    <row r="401" spans="1:8">
      <c r="A401" t="s">
        <v>422</v>
      </c>
      <c r="B401" s="4">
        <v>371.02</v>
      </c>
      <c r="C401">
        <v>16</v>
      </c>
      <c r="D401">
        <v>0</v>
      </c>
      <c r="E401">
        <v>0</v>
      </c>
      <c r="F401">
        <v>8</v>
      </c>
      <c r="G401" s="5">
        <v>0.09909999999999999</v>
      </c>
      <c r="H4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7" width="12.7109375" customWidth="1"/>
    <col min="8" max="10" width="18.7109375" customWidth="1"/>
  </cols>
  <sheetData>
    <row r="1" spans="1:10" ht="30" customHeight="1">
      <c r="A1" s="6" t="s">
        <v>423</v>
      </c>
      <c r="B1" s="6" t="s">
        <v>424</v>
      </c>
      <c r="C1" s="6" t="s">
        <v>425</v>
      </c>
      <c r="D1" s="6" t="s">
        <v>426</v>
      </c>
      <c r="E1" s="6" t="s">
        <v>427</v>
      </c>
      <c r="F1" s="6" t="s">
        <v>428</v>
      </c>
      <c r="G1" s="6" t="s">
        <v>429</v>
      </c>
      <c r="H1" s="6" t="s">
        <v>430</v>
      </c>
      <c r="I1" s="6" t="s">
        <v>431</v>
      </c>
      <c r="J1" s="6" t="s">
        <v>432</v>
      </c>
    </row>
    <row r="2" spans="1:10">
      <c r="A2" s="5">
        <v>0.35</v>
      </c>
      <c r="B2" s="7"/>
      <c r="C2" s="7"/>
      <c r="D2" s="7"/>
      <c r="E2" s="7"/>
      <c r="F2" s="7"/>
      <c r="G2" s="7"/>
      <c r="H2" s="7"/>
      <c r="I2" s="7"/>
      <c r="J2" s="7"/>
    </row>
    <row r="3" spans="1:10">
      <c r="A3" s="5">
        <v>0.45</v>
      </c>
      <c r="B3" s="7"/>
      <c r="C3" s="7"/>
      <c r="D3" s="7"/>
      <c r="E3" s="7"/>
      <c r="F3" s="7"/>
      <c r="G3" s="7"/>
      <c r="H3" s="7"/>
      <c r="I3" s="7"/>
      <c r="J3" s="7"/>
    </row>
    <row r="4" spans="1:10">
      <c r="A4" s="5">
        <v>0.55</v>
      </c>
      <c r="B4" s="7"/>
      <c r="C4" s="7"/>
      <c r="D4" s="7"/>
      <c r="E4" s="7"/>
      <c r="F4" s="7"/>
      <c r="G4" s="7"/>
      <c r="H4" s="7"/>
      <c r="I4" s="7"/>
      <c r="J4" s="7"/>
    </row>
    <row r="5" spans="1:10">
      <c r="A5" s="5">
        <v>0.65</v>
      </c>
      <c r="B5" s="7"/>
      <c r="C5" s="7"/>
      <c r="D5" s="7"/>
      <c r="E5" s="7"/>
      <c r="F5" s="7"/>
      <c r="G5" s="7"/>
      <c r="H5" s="7"/>
      <c r="I5" s="7"/>
      <c r="J5" s="7"/>
    </row>
    <row r="6" spans="1:10">
      <c r="A6" s="5">
        <v>0.75</v>
      </c>
      <c r="B6" s="7"/>
      <c r="C6" s="7"/>
      <c r="D6" s="7"/>
      <c r="E6" s="7"/>
      <c r="F6" s="7"/>
      <c r="G6" s="7"/>
      <c r="H6" s="7"/>
      <c r="I6" s="7"/>
      <c r="J6" s="7"/>
    </row>
    <row r="7" spans="1:10">
      <c r="A7" s="5">
        <v>0.85</v>
      </c>
      <c r="B7" s="7"/>
      <c r="C7" s="7"/>
      <c r="D7" s="7"/>
      <c r="E7" s="7"/>
      <c r="F7" s="7"/>
      <c r="G7" s="7"/>
      <c r="H7" s="7"/>
      <c r="I7" s="7"/>
      <c r="J7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70.7109375" customWidth="1"/>
  </cols>
  <sheetData>
    <row r="1" spans="1:3" ht="30" customHeight="1">
      <c r="A1" s="6" t="s">
        <v>433</v>
      </c>
      <c r="B1" s="6" t="s">
        <v>434</v>
      </c>
      <c r="C1" s="6" t="s">
        <v>435</v>
      </c>
    </row>
    <row r="2" spans="1:3" ht="46" customHeight="1">
      <c r="A2" s="2" t="s">
        <v>436</v>
      </c>
      <c r="B2" s="3" t="s">
        <v>437</v>
      </c>
      <c r="C2" s="3"/>
    </row>
    <row r="3" spans="1:3" ht="46" customHeight="1">
      <c r="A3" s="2" t="s">
        <v>438</v>
      </c>
      <c r="B3" s="3" t="s">
        <v>439</v>
      </c>
      <c r="C3" s="3"/>
    </row>
    <row r="4" spans="1:3" ht="46" customHeight="1">
      <c r="A4" s="2" t="s">
        <v>440</v>
      </c>
      <c r="B4" s="3" t="s">
        <v>441</v>
      </c>
      <c r="C4" s="3"/>
    </row>
    <row r="5" spans="1:3" ht="46" customHeight="1">
      <c r="A5" s="2" t="s">
        <v>442</v>
      </c>
      <c r="B5" s="3" t="s">
        <v>443</v>
      </c>
      <c r="C5" s="3"/>
    </row>
    <row r="6" spans="1:3" ht="46" customHeight="1">
      <c r="A6" s="2" t="s">
        <v>444</v>
      </c>
      <c r="B6" s="3" t="s">
        <v>445</v>
      </c>
      <c r="C6" s="3"/>
    </row>
    <row r="7" spans="1:3" ht="46" customHeight="1">
      <c r="A7" s="2" t="s">
        <v>446</v>
      </c>
      <c r="B7" s="3" t="s">
        <v>447</v>
      </c>
      <c r="C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Scored Transactions</vt:lpstr>
      <vt:lpstr>Threshold Analysis</vt:lpstr>
      <vt:lpstr>Alert Narrative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