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pplier Segments" sheetId="2" state="visible" r:id="rId2"/>
    <sheet xmlns:r="http://schemas.openxmlformats.org/officeDocument/2006/relationships" name="Data Ladder" sheetId="3" state="visible" r:id="rId3"/>
    <sheet xmlns:r="http://schemas.openxmlformats.org/officeDocument/2006/relationships" name="Initiative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KPIs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'Supplier Segments'!$A$5:$D$9</definedName>
    <definedName name="_xlnm.Print_Titles" localSheetId="1">'Supplier Segments'!$1:$5</definedName>
    <definedName name="_xlnm._FilterDatabase" localSheetId="2" hidden="1">'Data Ladder'!$A$5:$D$9</definedName>
    <definedName name="_xlnm.Print_Titles" localSheetId="2">'Data Ladder'!$1:$5</definedName>
    <definedName name="_xlnm._FilterDatabase" localSheetId="3" hidden="1">'Initiatives'!$A$5:$D$9</definedName>
    <definedName name="_xlnm.Print_Titles" localSheetId="3">'Initiatives'!$1:$5</definedName>
    <definedName name="_xlnm._FilterDatabase" localSheetId="4" hidden="1">'Roadmap'!$A$5:$D$9</definedName>
    <definedName name="_xlnm.Print_Titles" localSheetId="4">'Roadmap'!$1:$5</definedName>
    <definedName name="_xlnm._FilterDatabase" localSheetId="5" hidden="1">'KPIs'!$A$5:$E$8</definedName>
    <definedName name="_xlnm.Print_Titles" localSheetId="5">'KPIs'!$1:$5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Instructions</t>
        </is>
      </c>
    </row>
    <row r="2" ht="30" customHeight="1">
      <c r="A2" s="2" t="inlineStr">
        <is>
          <t>Design a Supplier and Product Reduction Roadmap · K3 · K9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Segment suppliers by emissions, strategic importance, influence, data maturity and transition readiness.</t>
        </is>
      </c>
      <c r="C6" s="6" t="inlineStr"/>
      <c r="D6" s="6" t="inlineStr"/>
    </row>
    <row r="7" ht="42" customHeight="1">
      <c r="A7" s="5" t="n">
        <v>2</v>
      </c>
      <c r="B7" s="6" t="inlineStr">
        <is>
          <t>Define a supplier-data ladder from spend-based estimates to verified product or supplier-specific data.</t>
        </is>
      </c>
      <c r="C7" s="6" t="inlineStr"/>
      <c r="D7" s="6" t="inlineStr"/>
    </row>
    <row r="8" ht="42" customHeight="1">
      <c r="A8" s="5" t="n">
        <v>3</v>
      </c>
      <c r="B8" s="6" t="inlineStr">
        <is>
          <t>Design engagement routes: request, educate, collaborate, contract, incentivise and escalate.</t>
        </is>
      </c>
      <c r="C8" s="6" t="inlineStr"/>
      <c r="D8" s="6" t="inlineStr"/>
    </row>
    <row r="9" ht="42" customHeight="1">
      <c r="A9" s="5" t="n">
        <v>4</v>
      </c>
      <c r="B9" s="6" t="inlineStr">
        <is>
          <t>Quantify product-material, efficiency, freight-mode and load-factor opportunities using transparent assumptions.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Check each option for quality, safety, cost, lifecycle burden shift and double counting.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Prioritise initiatives using abatement, feasibility, marginal cost, lead time and strategic value.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Create 30-, 90-, 180- and 720-day milestones with owners, dependencies and decision gates.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Define leading and lagging indicators, including supplier response, primary-data coverage and realised tCO2e reduction.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Conduct a red-team review of one claim and one forecast before roadmap approval.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Supplier Segments</t>
        </is>
      </c>
    </row>
    <row r="2" ht="30" customHeight="1">
      <c r="A2" s="2" t="inlineStr">
        <is>
          <t>Design a Supplier and Product Reduction Roadmap · K3 · K9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suppliers warrant deep engagement first?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will data improve from estimates to supplier-specific evidence?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product and logistics actions deliver credible reductions?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will progress and rebound effects be monitored?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Data Ladder</t>
        </is>
      </c>
    </row>
    <row r="2" ht="30" customHeight="1">
      <c r="A2" s="2" t="inlineStr">
        <is>
          <t>Design a Supplier and Product Reduction Roadmap · K3 · K9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suppliers warrant deep engagement first?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will data improve from estimates to supplier-specific evidence?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product and logistics actions deliver credible reductions?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will progress and rebound effects be monitored?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Initiatives</t>
        </is>
      </c>
    </row>
    <row r="2" ht="30" customHeight="1">
      <c r="A2" s="2" t="inlineStr">
        <is>
          <t>Design a Supplier and Product Reduction Roadmap · K3 · K9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suppliers warrant deep engagement first?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will data improve from estimates to supplier-specific evidence?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product and logistics actions deliver credible reductions?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will progress and rebound effects be monitored?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Roadmap</t>
        </is>
      </c>
    </row>
    <row r="2" ht="30" customHeight="1">
      <c r="A2" s="2" t="inlineStr">
        <is>
          <t>Design a Supplier and Product Reduction Roadmap · K3 · K9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suppliers warrant deep engagement first?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will data improve from estimates to supplier-specific evidence?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product and logistics actions deliver credible reductions?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will progress and rebound effects be monitored?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KPIs</t>
        </is>
      </c>
    </row>
    <row r="2" ht="30" customHeight="1">
      <c r="A2" s="2" t="inlineStr">
        <is>
          <t>Design a Supplier and Product Reduction Roadmap · K3 · K9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Measure</t>
        </is>
      </c>
      <c r="B5" s="4" t="inlineStr">
        <is>
          <t>Definition</t>
        </is>
      </c>
      <c r="C5" s="4" t="inlineStr">
        <is>
          <t>Target</t>
        </is>
      </c>
      <c r="D5" s="4" t="inlineStr">
        <is>
          <t>Actual</t>
        </is>
      </c>
      <c r="E5" s="4" t="inlineStr">
        <is>
          <t>Status</t>
        </is>
      </c>
    </row>
    <row r="6" ht="42" customHeight="1">
      <c r="A6" s="5" t="inlineStr">
        <is>
          <t>Completion</t>
        </is>
      </c>
      <c r="B6" s="6" t="inlineStr">
        <is>
          <t>Audits completed by plan date</t>
        </is>
      </c>
      <c r="C6" s="6" t="inlineStr">
        <is>
          <t>&gt;=95%</t>
        </is>
      </c>
      <c r="D6" s="6" t="inlineStr"/>
      <c r="E6" s="6">
        <f>IF(D6="","Pending",IF(D6&gt;=C6,"On Track","Action"))</f>
        <v/>
      </c>
    </row>
    <row r="7" ht="42" customHeight="1">
      <c r="A7" s="5" t="inlineStr">
        <is>
          <t>Overdue actions</t>
        </is>
      </c>
      <c r="B7" s="6" t="inlineStr">
        <is>
          <t>Corrective actions past due</t>
        </is>
      </c>
      <c r="C7" s="6" t="inlineStr">
        <is>
          <t>&lt;=5%</t>
        </is>
      </c>
      <c r="D7" s="6" t="inlineStr"/>
      <c r="E7" s="6">
        <f>IF(D7="","Pending",IF(D7&lt;=C7,"On Track","Action"))</f>
        <v/>
      </c>
    </row>
    <row r="8" ht="42" customHeight="1">
      <c r="A8" s="5" t="inlineStr">
        <is>
          <t>Recurrence</t>
        </is>
      </c>
      <c r="B8" s="6" t="inlineStr">
        <is>
          <t>Repeat findings as % of findings</t>
        </is>
      </c>
      <c r="C8" s="6" t="inlineStr">
        <is>
          <t>&lt;=10%</t>
        </is>
      </c>
      <c r="D8" s="6" t="inlineStr"/>
      <c r="E8" s="6">
        <f>IF(D8="","Pending",IF(D8&lt;=C8,"On Track","Action"))</f>
        <v/>
      </c>
    </row>
  </sheetData>
  <autoFilter ref="A5:E8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