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ity Map" sheetId="2" state="visible" r:id="rId2"/>
    <sheet xmlns:r="http://schemas.openxmlformats.org/officeDocument/2006/relationships" name="Boundary Decisions" sheetId="3" state="visible" r:id="rId3"/>
    <sheet xmlns:r="http://schemas.openxmlformats.org/officeDocument/2006/relationships" name="Lifecycl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Peer Review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'Entity Map'!$A$5:$D$9</definedName>
    <definedName name="_xlnm.Print_Titles" localSheetId="1">'Entity Map'!$1:$5</definedName>
    <definedName name="_xlnm._FilterDatabase" localSheetId="2" hidden="1">'Boundary Decisions'!$A$5:$D$9</definedName>
    <definedName name="_xlnm.Print_Titles" localSheetId="2">'Boundary Decisions'!$1:$5</definedName>
    <definedName name="_xlnm._FilterDatabase" localSheetId="3" hidden="1">'Lifecycle Map'!$A$5:$D$9</definedName>
    <definedName name="_xlnm.Print_Titles" localSheetId="3">'Lifecycle Map'!$1:$5</definedName>
    <definedName name="_xlnm._FilterDatabase" localSheetId="4" hidden="1">'Assumptions'!$A$5:$D$9</definedName>
    <definedName name="_xlnm.Print_Titles" localSheetId="4">'Assumptions'!$1:$5</definedName>
    <definedName name="_xlnm._FilterDatabase" localSheetId="5" hidden="1">'Peer Review'!$A$5:$D$9</definedName>
    <definedName name="_xlnm.Print_Titles" localSheetId="5">'Peer Review'!$1:$5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Instructions</t>
        </is>
      </c>
    </row>
    <row r="2" ht="30" customHeight="1">
      <c r="A2" s="2" t="inlineStr">
        <is>
          <t>Define Organisational and Product Lifecycle Boundaries · K3 · K5 · A1 · A2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State the organisational-inventory purpose, product-footprint purpose, intended users and reporting period.</t>
        </is>
      </c>
      <c r="C6" s="6" t="inlineStr"/>
      <c r="D6" s="6" t="inlineStr"/>
    </row>
    <row r="7" ht="42" customHeight="1">
      <c r="A7" s="5" t="n">
        <v>2</v>
      </c>
      <c r="B7" s="6" t="inlineStr">
        <is>
          <t>Map all entities, facilities, leases and outsourced operations with ownership and control evidence.</t>
        </is>
      </c>
      <c r="C7" s="6" t="inlineStr"/>
      <c r="D7" s="6" t="inlineStr"/>
    </row>
    <row r="8" ht="42" customHeight="1">
      <c r="A8" s="5" t="n">
        <v>3</v>
      </c>
      <c r="B8" s="6" t="inlineStr">
        <is>
          <t>Compare equity share, financial control and operational control; select and justify one consolidation approach.</t>
        </is>
      </c>
      <c r="C8" s="6" t="inlineStr"/>
      <c r="D8" s="6" t="inlineStr"/>
    </row>
    <row r="9" ht="42" customHeight="1">
      <c r="A9" s="5" t="n">
        <v>4</v>
      </c>
      <c r="B9" s="6" t="inlineStr">
        <is>
          <t>Apply the approach consistently and record included, excluded and unresolved organisational items.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Define the Lumina 400 functional unit including output, rated life and performance assumptions.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Map cradle-to-grave stages from raw materials through component manufacture, assembly, distribution, use and end of life.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Set cut-offs, allocation, recycled-content, use-profile and end-of-life rules with evidence or transparent assumptions.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Test boundary decisions against relevance, completeness, consistency and decision-usefulness.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Peer-challenge one exclusion and record the final disposition and owner.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Entity Map</t>
        </is>
      </c>
    </row>
    <row r="2" ht="30" customHeight="1">
      <c r="A2" s="2" t="inlineStr">
        <is>
          <t>Define Organisational and Product Lifecycle Boundaries · K3 · K5 · A1 · A2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operations are included under the selected consolidation approach?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function and product configuration are assessed?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and flows are included or excluded?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assumptions could materially change the result?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Boundary Decisions</t>
        </is>
      </c>
    </row>
    <row r="2" ht="30" customHeight="1">
      <c r="A2" s="2" t="inlineStr">
        <is>
          <t>Define Organisational and Product Lifecycle Boundaries · K3 · K5 · A1 · A2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operations are included under the selected consolidation approach?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function and product configuration are assessed?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and flows are included or excluded?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assumptions could materially change the result?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Lifecycle Map</t>
        </is>
      </c>
    </row>
    <row r="2" ht="30" customHeight="1">
      <c r="A2" s="2" t="inlineStr">
        <is>
          <t>Define Organisational and Product Lifecycle Boundaries · K3 · K5 · A1 · A2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operations are included under the selected consolidation approach?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function and product configuration are assessed?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and flows are included or excluded?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assumptions could materially change the result?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Assumptions</t>
        </is>
      </c>
    </row>
    <row r="2" ht="30" customHeight="1">
      <c r="A2" s="2" t="inlineStr">
        <is>
          <t>Define Organisational and Product Lifecycle Boundaries · K3 · K5 · A1 · A2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operations are included under the selected consolidation approach?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function and product configuration are assessed?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and flows are included or excluded?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assumptions could materially change the result?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Peer Review</t>
        </is>
      </c>
    </row>
    <row r="2" ht="30" customHeight="1">
      <c r="A2" s="2" t="inlineStr">
        <is>
          <t>Define Organisational and Product Lifecycle Boundaries · K3 · K5 · A1 · A2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Check</t>
        </is>
      </c>
      <c r="B5" s="4" t="inlineStr">
        <is>
          <t>Question</t>
        </is>
      </c>
      <c r="C5" s="4" t="inlineStr">
        <is>
          <t>Result</t>
        </is>
      </c>
      <c r="D5" s="4" t="inlineStr">
        <is>
          <t>Evidence / comment</t>
        </is>
      </c>
    </row>
    <row r="6" ht="42" customHeight="1">
      <c r="A6" s="5" t="n">
        <v>1</v>
      </c>
      <c r="B6" s="6" t="inlineStr">
        <is>
          <t>Which operations are included under the selected consolidation approach?</t>
        </is>
      </c>
      <c r="C6" s="6" t="inlineStr">
        <is>
          <t>Pending</t>
        </is>
      </c>
      <c r="D6" s="6" t="inlineStr"/>
    </row>
    <row r="7" ht="42" customHeight="1">
      <c r="A7" s="5" t="n">
        <v>2</v>
      </c>
      <c r="B7" s="6" t="inlineStr">
        <is>
          <t>What function and product configuration are assessed?</t>
        </is>
      </c>
      <c r="C7" s="6" t="inlineStr">
        <is>
          <t>Pending</t>
        </is>
      </c>
      <c r="D7" s="6" t="inlineStr"/>
    </row>
    <row r="8" ht="42" customHeight="1">
      <c r="A8" s="5" t="n">
        <v>3</v>
      </c>
      <c r="B8" s="6" t="inlineStr">
        <is>
          <t>Which lifecycle stages and flows are included or excluded?</t>
        </is>
      </c>
      <c r="C8" s="6" t="inlineStr">
        <is>
          <t>Pending</t>
        </is>
      </c>
      <c r="D8" s="6" t="inlineStr"/>
    </row>
    <row r="9" ht="42" customHeight="1">
      <c r="A9" s="5" t="n">
        <v>4</v>
      </c>
      <c r="B9" s="6" t="inlineStr">
        <is>
          <t>Which assumptions could materially change the result?</t>
        </is>
      </c>
      <c r="C9" s="6" t="inlineStr">
        <is>
          <t>Pending</t>
        </is>
      </c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2026-08-20T06:20:27Z</dcterms:created>
  <dcterms:modified xmlns:dcterms="http://purl.org/dc/terms/" xmlns:xsi="http://www.w3.org/2001/XMLSchema-instance" xsi:type="dcterms:W3CDTF">2026-08-20T06:20:27Z</dcterms:modified>
</cp:coreProperties>
</file>