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2" xr16:uid="{B1E6F5A2-0000-0000-0000-000000000002}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SalesTbl" displayName="SalesTbl" ref="A1:E121" headerRowCount="1">
  <autoFilter ref="A1:E121"/>
  <tableColumns count="5">
    <tableColumn id="1" name="Order ID"/>
    <tableColumn id="2" name="Order Date"/>
    <tableColumn id="3" name="ProductID"/>
    <tableColumn id="4" name="Quantity"/>
    <tableColumn id="5" name="Amount"/>
  </tableColumns>
  <tableStyleInfo name="TableStyleMedium2" showRowStripes="1"/>
</table>
</file>

<file path=xl/tables/table2.xml><?xml version="1.0" encoding="utf-8"?>
<table xmlns="http://schemas.openxmlformats.org/spreadsheetml/2006/main" id="2" name="Products" displayName="Products" ref="A1:D14" headerRowCount="1">
  <autoFilter ref="A1:D14"/>
  <tableColumns count="4">
    <tableColumn id="1" name="ProductID"/>
    <tableColumn id="2" name="Product Name"/>
    <tableColumn id="3" name="Category"/>
    <tableColumn id="4" name="Unit Pri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6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ProductID</t>
        </is>
      </c>
      <c r="D1" s="1" t="inlineStr">
        <is>
          <t>Quantity</t>
        </is>
      </c>
      <c r="E1" s="1" t="inlineStr">
        <is>
          <t>Amount</t>
        </is>
      </c>
      <c r="G1" s="2" t="inlineStr">
        <is>
          <t>XLOOKUP demo</t>
        </is>
      </c>
    </row>
    <row r="2">
      <c r="A2" t="inlineStr">
        <is>
          <t>SO-1001</t>
        </is>
      </c>
      <c r="B2" s="3" t="n">
        <v>46147</v>
      </c>
      <c r="C2" t="n">
        <v>401</v>
      </c>
      <c r="D2" t="n">
        <v>11</v>
      </c>
      <c r="E2" t="n">
        <v>4510</v>
      </c>
      <c r="G2">
        <f>XLOOKUP([@ProductID],Products[ProductID],Products[Product Name],"Not found")</f>
        <v/>
      </c>
    </row>
    <row r="3">
      <c r="A3" t="inlineStr">
        <is>
          <t>SO-1002</t>
        </is>
      </c>
      <c r="B3" s="3" t="n">
        <v>46065</v>
      </c>
      <c r="C3" t="n">
        <v>502</v>
      </c>
      <c r="D3" t="n">
        <v>8</v>
      </c>
      <c r="E3" t="n">
        <v>9200</v>
      </c>
    </row>
    <row r="4">
      <c r="A4" t="inlineStr">
        <is>
          <t>SO-1003</t>
        </is>
      </c>
      <c r="B4" s="3" t="n">
        <v>46032</v>
      </c>
      <c r="C4" t="n">
        <v>202</v>
      </c>
      <c r="D4" t="n">
        <v>10</v>
      </c>
      <c r="E4" t="n">
        <v>5450</v>
      </c>
    </row>
    <row r="5">
      <c r="A5" t="inlineStr">
        <is>
          <t>SO-1004</t>
        </is>
      </c>
      <c r="B5" s="3" t="n">
        <v>46178</v>
      </c>
      <c r="C5" t="n">
        <v>401</v>
      </c>
      <c r="D5" t="n">
        <v>6</v>
      </c>
      <c r="E5" t="n">
        <v>2460</v>
      </c>
    </row>
    <row r="6">
      <c r="A6" t="inlineStr">
        <is>
          <t>SO-1005</t>
        </is>
      </c>
      <c r="B6" s="3" t="n">
        <v>46147</v>
      </c>
      <c r="C6" t="n">
        <v>101</v>
      </c>
      <c r="D6" t="n">
        <v>2</v>
      </c>
      <c r="E6" t="n">
        <v>3700</v>
      </c>
    </row>
    <row r="7">
      <c r="A7" t="inlineStr">
        <is>
          <t>SO-1006</t>
        </is>
      </c>
      <c r="B7" s="3" t="n">
        <v>46182</v>
      </c>
      <c r="C7" t="n">
        <v>302</v>
      </c>
      <c r="D7" t="n">
        <v>9</v>
      </c>
      <c r="E7" t="n">
        <v>585</v>
      </c>
    </row>
    <row r="8">
      <c r="A8" t="inlineStr">
        <is>
          <t>SO-1007</t>
        </is>
      </c>
      <c r="B8" s="3" t="n">
        <v>46133</v>
      </c>
      <c r="C8" t="n">
        <v>103</v>
      </c>
      <c r="D8" t="n">
        <v>6</v>
      </c>
      <c r="E8" t="n">
        <v>12600</v>
      </c>
    </row>
    <row r="9">
      <c r="A9" t="inlineStr">
        <is>
          <t>SO-1008</t>
        </is>
      </c>
      <c r="B9" s="3" t="n">
        <v>46189</v>
      </c>
      <c r="C9" t="n">
        <v>202</v>
      </c>
      <c r="D9" t="n">
        <v>1</v>
      </c>
      <c r="E9" t="n">
        <v>545</v>
      </c>
    </row>
    <row r="10">
      <c r="A10" t="inlineStr">
        <is>
          <t>SO-1009</t>
        </is>
      </c>
      <c r="B10" s="3" t="n">
        <v>46170</v>
      </c>
      <c r="C10" t="n">
        <v>201</v>
      </c>
      <c r="D10" t="n">
        <v>10</v>
      </c>
      <c r="E10" t="n">
        <v>3200</v>
      </c>
    </row>
    <row r="11">
      <c r="A11" t="inlineStr">
        <is>
          <t>SO-1010</t>
        </is>
      </c>
      <c r="B11" s="3" t="n">
        <v>46134</v>
      </c>
      <c r="C11" t="n">
        <v>401</v>
      </c>
      <c r="D11" t="n">
        <v>12</v>
      </c>
      <c r="E11" t="n">
        <v>4920</v>
      </c>
    </row>
    <row r="12">
      <c r="A12" t="inlineStr">
        <is>
          <t>SO-1011</t>
        </is>
      </c>
      <c r="B12" s="3" t="n">
        <v>46080</v>
      </c>
      <c r="C12" t="n">
        <v>301</v>
      </c>
      <c r="D12" t="n">
        <v>3</v>
      </c>
      <c r="E12" t="n">
        <v>285</v>
      </c>
    </row>
    <row r="13">
      <c r="A13" t="inlineStr">
        <is>
          <t>SO-1012</t>
        </is>
      </c>
      <c r="B13" s="3" t="n">
        <v>46161</v>
      </c>
      <c r="C13" t="n">
        <v>202</v>
      </c>
      <c r="D13" t="n">
        <v>11</v>
      </c>
      <c r="E13" t="n">
        <v>5995</v>
      </c>
    </row>
    <row r="14">
      <c r="A14" t="inlineStr">
        <is>
          <t>SO-1013</t>
        </is>
      </c>
      <c r="B14" s="3" t="n">
        <v>46199</v>
      </c>
      <c r="C14" t="n">
        <v>303</v>
      </c>
      <c r="D14" t="n">
        <v>9</v>
      </c>
      <c r="E14" t="n">
        <v>1170</v>
      </c>
    </row>
    <row r="15">
      <c r="A15" t="inlineStr">
        <is>
          <t>SO-1014</t>
        </is>
      </c>
      <c r="B15" s="3" t="n">
        <v>46121</v>
      </c>
      <c r="C15" t="n">
        <v>201</v>
      </c>
      <c r="D15" t="n">
        <v>11</v>
      </c>
      <c r="E15" t="n">
        <v>3520</v>
      </c>
    </row>
    <row r="16">
      <c r="A16" t="inlineStr">
        <is>
          <t>SO-1015</t>
        </is>
      </c>
      <c r="B16" s="3" t="n">
        <v>46097</v>
      </c>
      <c r="C16" t="n">
        <v>101</v>
      </c>
      <c r="D16" t="n">
        <v>8</v>
      </c>
      <c r="E16" t="n">
        <v>14800</v>
      </c>
    </row>
    <row r="17">
      <c r="A17" t="inlineStr">
        <is>
          <t>SO-1016</t>
        </is>
      </c>
      <c r="B17" s="3" t="n">
        <v>46047</v>
      </c>
      <c r="C17" t="n">
        <v>301</v>
      </c>
      <c r="D17" t="n">
        <v>2</v>
      </c>
      <c r="E17" t="n">
        <v>190</v>
      </c>
    </row>
    <row r="18">
      <c r="A18" t="inlineStr">
        <is>
          <t>SO-1017</t>
        </is>
      </c>
      <c r="B18" s="3" t="n">
        <v>46028</v>
      </c>
      <c r="C18" t="n">
        <v>501</v>
      </c>
      <c r="D18" t="n">
        <v>5</v>
      </c>
      <c r="E18" t="n">
        <v>1200</v>
      </c>
    </row>
    <row r="19">
      <c r="A19" t="inlineStr">
        <is>
          <t>SO-1018</t>
        </is>
      </c>
      <c r="B19" s="3" t="n">
        <v>46091</v>
      </c>
      <c r="C19" t="n">
        <v>203</v>
      </c>
      <c r="D19" t="n">
        <v>4</v>
      </c>
      <c r="E19" t="n">
        <v>3560</v>
      </c>
    </row>
    <row r="20">
      <c r="A20" t="inlineStr">
        <is>
          <t>SO-1019</t>
        </is>
      </c>
      <c r="B20" s="3" t="n">
        <v>46164</v>
      </c>
      <c r="C20" t="n">
        <v>101</v>
      </c>
      <c r="D20" t="n">
        <v>2</v>
      </c>
      <c r="E20" t="n">
        <v>3700</v>
      </c>
    </row>
    <row r="21">
      <c r="A21" t="inlineStr">
        <is>
          <t>SO-1020</t>
        </is>
      </c>
      <c r="B21" s="3" t="n">
        <v>46197</v>
      </c>
      <c r="C21" t="n">
        <v>202</v>
      </c>
      <c r="D21" t="n">
        <v>12</v>
      </c>
      <c r="E21" t="n">
        <v>6540</v>
      </c>
    </row>
    <row r="22">
      <c r="A22" t="inlineStr">
        <is>
          <t>SO-1021</t>
        </is>
      </c>
      <c r="B22" s="3" t="n">
        <v>46189</v>
      </c>
      <c r="C22" t="n">
        <v>303</v>
      </c>
      <c r="D22" t="n">
        <v>12</v>
      </c>
      <c r="E22" t="n">
        <v>1560</v>
      </c>
    </row>
    <row r="23">
      <c r="A23" t="inlineStr">
        <is>
          <t>SO-1022</t>
        </is>
      </c>
      <c r="B23" s="3" t="n">
        <v>46098</v>
      </c>
      <c r="C23" t="n">
        <v>301</v>
      </c>
      <c r="D23" t="n">
        <v>9</v>
      </c>
      <c r="E23" t="n">
        <v>855</v>
      </c>
    </row>
    <row r="24">
      <c r="A24" t="inlineStr">
        <is>
          <t>SO-1023</t>
        </is>
      </c>
      <c r="B24" s="3" t="n">
        <v>46118</v>
      </c>
      <c r="C24" t="n">
        <v>102</v>
      </c>
      <c r="D24" t="n">
        <v>8</v>
      </c>
      <c r="E24" t="n">
        <v>22000</v>
      </c>
    </row>
    <row r="25">
      <c r="A25" t="inlineStr">
        <is>
          <t>SO-1024</t>
        </is>
      </c>
      <c r="B25" s="3" t="n">
        <v>46090</v>
      </c>
      <c r="C25" t="n">
        <v>302</v>
      </c>
      <c r="D25" t="n">
        <v>12</v>
      </c>
      <c r="E25" t="n">
        <v>780</v>
      </c>
    </row>
    <row r="26">
      <c r="A26" t="inlineStr">
        <is>
          <t>SO-1025</t>
        </is>
      </c>
      <c r="B26" s="3" t="n">
        <v>46050</v>
      </c>
      <c r="C26" t="n">
        <v>401</v>
      </c>
      <c r="D26" t="n">
        <v>4</v>
      </c>
      <c r="E26" t="n">
        <v>1640</v>
      </c>
    </row>
    <row r="27">
      <c r="A27" t="inlineStr">
        <is>
          <t>SO-1026</t>
        </is>
      </c>
      <c r="B27" s="3" t="n">
        <v>46135</v>
      </c>
      <c r="C27" t="n">
        <v>402</v>
      </c>
      <c r="D27" t="n">
        <v>5</v>
      </c>
      <c r="E27" t="n">
        <v>925</v>
      </c>
    </row>
    <row r="28">
      <c r="A28" t="inlineStr">
        <is>
          <t>SO-1027</t>
        </is>
      </c>
      <c r="B28" s="3" t="n">
        <v>46121</v>
      </c>
      <c r="C28" t="n">
        <v>301</v>
      </c>
      <c r="D28" t="n">
        <v>9</v>
      </c>
      <c r="E28" t="n">
        <v>855</v>
      </c>
    </row>
    <row r="29">
      <c r="A29" t="inlineStr">
        <is>
          <t>SO-1028</t>
        </is>
      </c>
      <c r="B29" s="3" t="n">
        <v>46072</v>
      </c>
      <c r="C29" t="n">
        <v>301</v>
      </c>
      <c r="D29" t="n">
        <v>12</v>
      </c>
      <c r="E29" t="n">
        <v>1140</v>
      </c>
    </row>
    <row r="30">
      <c r="A30" t="inlineStr">
        <is>
          <t>SO-1029</t>
        </is>
      </c>
      <c r="B30" s="3" t="n">
        <v>46115</v>
      </c>
      <c r="C30" t="n">
        <v>201</v>
      </c>
      <c r="D30" t="n">
        <v>6</v>
      </c>
      <c r="E30" t="n">
        <v>1920</v>
      </c>
    </row>
    <row r="31">
      <c r="A31" t="inlineStr">
        <is>
          <t>SO-1030</t>
        </is>
      </c>
      <c r="B31" s="3" t="n">
        <v>46055</v>
      </c>
      <c r="C31" t="n">
        <v>103</v>
      </c>
      <c r="D31" t="n">
        <v>10</v>
      </c>
      <c r="E31" t="n">
        <v>21000</v>
      </c>
    </row>
    <row r="32">
      <c r="A32" t="inlineStr">
        <is>
          <t>SO-1031</t>
        </is>
      </c>
      <c r="B32" s="3" t="n">
        <v>46136</v>
      </c>
      <c r="C32" t="n">
        <v>501</v>
      </c>
      <c r="D32" t="n">
        <v>5</v>
      </c>
      <c r="E32" t="n">
        <v>1200</v>
      </c>
    </row>
    <row r="33">
      <c r="A33" t="inlineStr">
        <is>
          <t>SO-1032</t>
        </is>
      </c>
      <c r="B33" s="3" t="n">
        <v>46088</v>
      </c>
      <c r="C33" t="n">
        <v>103</v>
      </c>
      <c r="D33" t="n">
        <v>8</v>
      </c>
      <c r="E33" t="n">
        <v>16800</v>
      </c>
    </row>
    <row r="34">
      <c r="A34" t="inlineStr">
        <is>
          <t>SO-1033</t>
        </is>
      </c>
      <c r="B34" s="3" t="n">
        <v>46191</v>
      </c>
      <c r="C34" t="n">
        <v>201</v>
      </c>
      <c r="D34" t="n">
        <v>5</v>
      </c>
      <c r="E34" t="n">
        <v>1600</v>
      </c>
    </row>
    <row r="35">
      <c r="A35" t="inlineStr">
        <is>
          <t>SO-1034</t>
        </is>
      </c>
      <c r="B35" s="3" t="n">
        <v>46043</v>
      </c>
      <c r="C35" t="n">
        <v>301</v>
      </c>
      <c r="D35" t="n">
        <v>3</v>
      </c>
      <c r="E35" t="n">
        <v>285</v>
      </c>
    </row>
    <row r="36">
      <c r="A36" t="inlineStr">
        <is>
          <t>SO-1035</t>
        </is>
      </c>
      <c r="B36" s="3" t="n">
        <v>46119</v>
      </c>
      <c r="C36" t="n">
        <v>102</v>
      </c>
      <c r="D36" t="n">
        <v>5</v>
      </c>
      <c r="E36" t="n">
        <v>13750</v>
      </c>
    </row>
    <row r="37">
      <c r="A37" t="inlineStr">
        <is>
          <t>SO-1036</t>
        </is>
      </c>
      <c r="B37" s="3" t="n">
        <v>46136</v>
      </c>
      <c r="C37" t="n">
        <v>303</v>
      </c>
      <c r="D37" t="n">
        <v>4</v>
      </c>
      <c r="E37" t="n">
        <v>520</v>
      </c>
    </row>
    <row r="38">
      <c r="A38" t="inlineStr">
        <is>
          <t>SO-1037</t>
        </is>
      </c>
      <c r="B38" s="3" t="n">
        <v>46098</v>
      </c>
      <c r="C38" t="n">
        <v>201</v>
      </c>
      <c r="D38" t="n">
        <v>6</v>
      </c>
      <c r="E38" t="n">
        <v>1920</v>
      </c>
    </row>
    <row r="39">
      <c r="A39" t="inlineStr">
        <is>
          <t>SO-1038</t>
        </is>
      </c>
      <c r="B39" s="3" t="n">
        <v>46115</v>
      </c>
      <c r="C39" t="n">
        <v>202</v>
      </c>
      <c r="D39" t="n">
        <v>11</v>
      </c>
      <c r="E39" t="n">
        <v>5995</v>
      </c>
    </row>
    <row r="40">
      <c r="A40" t="inlineStr">
        <is>
          <t>SO-1039</t>
        </is>
      </c>
      <c r="B40" s="3" t="n">
        <v>46069</v>
      </c>
      <c r="C40" t="n">
        <v>102</v>
      </c>
      <c r="D40" t="n">
        <v>7</v>
      </c>
      <c r="E40" t="n">
        <v>19250</v>
      </c>
    </row>
    <row r="41">
      <c r="A41" t="inlineStr">
        <is>
          <t>SO-1040</t>
        </is>
      </c>
      <c r="B41" s="3" t="n">
        <v>46164</v>
      </c>
      <c r="C41" t="n">
        <v>301</v>
      </c>
      <c r="D41" t="n">
        <v>6</v>
      </c>
      <c r="E41" t="n">
        <v>570</v>
      </c>
    </row>
    <row r="42">
      <c r="A42" t="inlineStr">
        <is>
          <t>SO-1041</t>
        </is>
      </c>
      <c r="B42" s="3" t="n">
        <v>46057</v>
      </c>
      <c r="C42" t="n">
        <v>501</v>
      </c>
      <c r="D42" t="n">
        <v>10</v>
      </c>
      <c r="E42" t="n">
        <v>2400</v>
      </c>
    </row>
    <row r="43">
      <c r="A43" t="inlineStr">
        <is>
          <t>SO-1042</t>
        </is>
      </c>
      <c r="B43" s="3" t="n">
        <v>46147</v>
      </c>
      <c r="C43" t="n">
        <v>401</v>
      </c>
      <c r="D43" t="n">
        <v>9</v>
      </c>
      <c r="E43" t="n">
        <v>3690</v>
      </c>
    </row>
    <row r="44">
      <c r="A44" t="inlineStr">
        <is>
          <t>SO-1043</t>
        </is>
      </c>
      <c r="B44" s="3" t="n">
        <v>46118</v>
      </c>
      <c r="C44" t="n">
        <v>101</v>
      </c>
      <c r="D44" t="n">
        <v>2</v>
      </c>
      <c r="E44" t="n">
        <v>3700</v>
      </c>
    </row>
    <row r="45">
      <c r="A45" t="inlineStr">
        <is>
          <t>SO-1044</t>
        </is>
      </c>
      <c r="B45" s="3" t="n">
        <v>46164</v>
      </c>
      <c r="C45" t="n">
        <v>201</v>
      </c>
      <c r="D45" t="n">
        <v>10</v>
      </c>
      <c r="E45" t="n">
        <v>3200</v>
      </c>
    </row>
    <row r="46">
      <c r="A46" t="inlineStr">
        <is>
          <t>SO-1045</t>
        </is>
      </c>
      <c r="B46" s="3" t="n">
        <v>46093</v>
      </c>
      <c r="C46" t="n">
        <v>101</v>
      </c>
      <c r="D46" t="n">
        <v>7</v>
      </c>
      <c r="E46" t="n">
        <v>12950</v>
      </c>
    </row>
    <row r="47">
      <c r="A47" t="inlineStr">
        <is>
          <t>SO-1046</t>
        </is>
      </c>
      <c r="B47" s="3" t="n">
        <v>46108</v>
      </c>
      <c r="C47" t="n">
        <v>203</v>
      </c>
      <c r="D47" t="n">
        <v>6</v>
      </c>
      <c r="E47" t="n">
        <v>5340</v>
      </c>
    </row>
    <row r="48">
      <c r="A48" t="inlineStr">
        <is>
          <t>SO-1047</t>
        </is>
      </c>
      <c r="B48" s="3" t="n">
        <v>46078</v>
      </c>
      <c r="C48" t="n">
        <v>203</v>
      </c>
      <c r="D48" t="n">
        <v>12</v>
      </c>
      <c r="E48" t="n">
        <v>10680</v>
      </c>
    </row>
    <row r="49">
      <c r="A49" t="inlineStr">
        <is>
          <t>SO-1048</t>
        </is>
      </c>
      <c r="B49" s="3" t="n">
        <v>46105</v>
      </c>
      <c r="C49" t="n">
        <v>102</v>
      </c>
      <c r="D49" t="n">
        <v>9</v>
      </c>
      <c r="E49" t="n">
        <v>24750</v>
      </c>
    </row>
    <row r="50">
      <c r="A50" t="inlineStr">
        <is>
          <t>SO-1049</t>
        </is>
      </c>
      <c r="B50" s="3" t="n">
        <v>46070</v>
      </c>
      <c r="C50" t="n">
        <v>302</v>
      </c>
      <c r="D50" t="n">
        <v>5</v>
      </c>
      <c r="E50" t="n">
        <v>325</v>
      </c>
    </row>
    <row r="51">
      <c r="A51" t="inlineStr">
        <is>
          <t>SO-1050</t>
        </is>
      </c>
      <c r="B51" s="3" t="n">
        <v>46153</v>
      </c>
      <c r="C51" t="n">
        <v>303</v>
      </c>
      <c r="D51" t="n">
        <v>3</v>
      </c>
      <c r="E51" t="n">
        <v>390</v>
      </c>
    </row>
    <row r="52">
      <c r="A52" t="inlineStr">
        <is>
          <t>SO-1051</t>
        </is>
      </c>
      <c r="B52" s="3" t="n">
        <v>46036</v>
      </c>
      <c r="C52" t="n">
        <v>102</v>
      </c>
      <c r="D52" t="n">
        <v>7</v>
      </c>
      <c r="E52" t="n">
        <v>19250</v>
      </c>
    </row>
    <row r="53">
      <c r="A53" t="inlineStr">
        <is>
          <t>SO-1052</t>
        </is>
      </c>
      <c r="B53" s="3" t="n">
        <v>46065</v>
      </c>
      <c r="C53" t="n">
        <v>202</v>
      </c>
      <c r="D53" t="n">
        <v>6</v>
      </c>
      <c r="E53" t="n">
        <v>3270</v>
      </c>
    </row>
    <row r="54">
      <c r="A54" t="inlineStr">
        <is>
          <t>SO-1053</t>
        </is>
      </c>
      <c r="B54" s="3" t="n">
        <v>46052</v>
      </c>
      <c r="C54" t="n">
        <v>202</v>
      </c>
      <c r="D54" t="n">
        <v>7</v>
      </c>
      <c r="E54" t="n">
        <v>3815</v>
      </c>
    </row>
    <row r="55">
      <c r="A55" t="inlineStr">
        <is>
          <t>SO-1054</t>
        </is>
      </c>
      <c r="B55" s="3" t="n">
        <v>46067</v>
      </c>
      <c r="C55" t="n">
        <v>303</v>
      </c>
      <c r="D55" t="n">
        <v>5</v>
      </c>
      <c r="E55" t="n">
        <v>650</v>
      </c>
    </row>
    <row r="56">
      <c r="A56" t="inlineStr">
        <is>
          <t>SO-1055</t>
        </is>
      </c>
      <c r="B56" s="3" t="n">
        <v>46090</v>
      </c>
      <c r="C56" t="n">
        <v>401</v>
      </c>
      <c r="D56" t="n">
        <v>12</v>
      </c>
      <c r="E56" t="n">
        <v>4920</v>
      </c>
    </row>
    <row r="57">
      <c r="A57" t="inlineStr">
        <is>
          <t>SO-1056</t>
        </is>
      </c>
      <c r="B57" s="3" t="n">
        <v>46029</v>
      </c>
      <c r="C57" t="n">
        <v>302</v>
      </c>
      <c r="D57" t="n">
        <v>12</v>
      </c>
      <c r="E57" t="n">
        <v>780</v>
      </c>
    </row>
    <row r="58">
      <c r="A58" t="inlineStr">
        <is>
          <t>SO-1057</t>
        </is>
      </c>
      <c r="B58" s="3" t="n">
        <v>46083</v>
      </c>
      <c r="C58" t="n">
        <v>402</v>
      </c>
      <c r="D58" t="n">
        <v>4</v>
      </c>
      <c r="E58" t="n">
        <v>740</v>
      </c>
    </row>
    <row r="59">
      <c r="A59" t="inlineStr">
        <is>
          <t>SO-1058</t>
        </is>
      </c>
      <c r="B59" s="3" t="n">
        <v>46083</v>
      </c>
      <c r="C59" t="n">
        <v>201</v>
      </c>
      <c r="D59" t="n">
        <v>12</v>
      </c>
      <c r="E59" t="n">
        <v>3840</v>
      </c>
    </row>
    <row r="60">
      <c r="A60" t="inlineStr">
        <is>
          <t>SO-1059</t>
        </is>
      </c>
      <c r="B60" s="3" t="n">
        <v>46153</v>
      </c>
      <c r="C60" t="n">
        <v>103</v>
      </c>
      <c r="D60" t="n">
        <v>8</v>
      </c>
      <c r="E60" t="n">
        <v>16800</v>
      </c>
    </row>
    <row r="61">
      <c r="A61" t="inlineStr">
        <is>
          <t>SO-1060</t>
        </is>
      </c>
      <c r="B61" s="3" t="n">
        <v>46113</v>
      </c>
      <c r="C61" t="n">
        <v>103</v>
      </c>
      <c r="D61" t="n">
        <v>2</v>
      </c>
      <c r="E61" t="n">
        <v>4200</v>
      </c>
    </row>
    <row r="62">
      <c r="A62" t="inlineStr">
        <is>
          <t>SO-1061</t>
        </is>
      </c>
      <c r="B62" s="3" t="n">
        <v>46042</v>
      </c>
      <c r="C62" t="n">
        <v>101</v>
      </c>
      <c r="D62" t="n">
        <v>6</v>
      </c>
      <c r="E62" t="n">
        <v>11100</v>
      </c>
    </row>
    <row r="63">
      <c r="A63" t="inlineStr">
        <is>
          <t>SO-1062</t>
        </is>
      </c>
      <c r="B63" s="3" t="n">
        <v>46031</v>
      </c>
      <c r="C63" t="n">
        <v>303</v>
      </c>
      <c r="D63" t="n">
        <v>4</v>
      </c>
      <c r="E63" t="n">
        <v>520</v>
      </c>
    </row>
    <row r="64">
      <c r="A64" t="inlineStr">
        <is>
          <t>SO-1063</t>
        </is>
      </c>
      <c r="B64" s="3" t="n">
        <v>46165</v>
      </c>
      <c r="C64" t="n">
        <v>302</v>
      </c>
      <c r="D64" t="n">
        <v>4</v>
      </c>
      <c r="E64" t="n">
        <v>260</v>
      </c>
    </row>
    <row r="65">
      <c r="A65" t="inlineStr">
        <is>
          <t>SO-1064</t>
        </is>
      </c>
      <c r="B65" s="3" t="n">
        <v>46195</v>
      </c>
      <c r="C65" t="n">
        <v>101</v>
      </c>
      <c r="D65" t="n">
        <v>3</v>
      </c>
      <c r="E65" t="n">
        <v>5550</v>
      </c>
    </row>
    <row r="66">
      <c r="A66" t="inlineStr">
        <is>
          <t>SO-1065</t>
        </is>
      </c>
      <c r="B66" s="3" t="n">
        <v>46121</v>
      </c>
      <c r="C66" t="n">
        <v>303</v>
      </c>
      <c r="D66" t="n">
        <v>12</v>
      </c>
      <c r="E66" t="n">
        <v>1560</v>
      </c>
    </row>
    <row r="67">
      <c r="A67" t="inlineStr">
        <is>
          <t>SO-1066</t>
        </is>
      </c>
      <c r="B67" s="3" t="n">
        <v>46083</v>
      </c>
      <c r="C67" t="n">
        <v>103</v>
      </c>
      <c r="D67" t="n">
        <v>5</v>
      </c>
      <c r="E67" t="n">
        <v>10500</v>
      </c>
    </row>
    <row r="68">
      <c r="A68" t="inlineStr">
        <is>
          <t>SO-1067</t>
        </is>
      </c>
      <c r="B68" s="3" t="n">
        <v>46176</v>
      </c>
      <c r="C68" t="n">
        <v>502</v>
      </c>
      <c r="D68" t="n">
        <v>7</v>
      </c>
      <c r="E68" t="n">
        <v>8050</v>
      </c>
    </row>
    <row r="69">
      <c r="A69" t="inlineStr">
        <is>
          <t>SO-1068</t>
        </is>
      </c>
      <c r="B69" s="3" t="n">
        <v>46165</v>
      </c>
      <c r="C69" t="n">
        <v>201</v>
      </c>
      <c r="D69" t="n">
        <v>6</v>
      </c>
      <c r="E69" t="n">
        <v>1920</v>
      </c>
    </row>
    <row r="70">
      <c r="A70" t="inlineStr">
        <is>
          <t>SO-1069</t>
        </is>
      </c>
      <c r="B70" s="3" t="n">
        <v>46100</v>
      </c>
      <c r="C70" t="n">
        <v>303</v>
      </c>
      <c r="D70" t="n">
        <v>2</v>
      </c>
      <c r="E70" t="n">
        <v>260</v>
      </c>
    </row>
    <row r="71">
      <c r="A71" t="inlineStr">
        <is>
          <t>SO-1070</t>
        </is>
      </c>
      <c r="B71" s="3" t="n">
        <v>46188</v>
      </c>
      <c r="C71" t="n">
        <v>401</v>
      </c>
      <c r="D71" t="n">
        <v>3</v>
      </c>
      <c r="E71" t="n">
        <v>1230</v>
      </c>
    </row>
    <row r="72">
      <c r="A72" t="inlineStr">
        <is>
          <t>SO-1071</t>
        </is>
      </c>
      <c r="B72" s="3" t="n">
        <v>46112</v>
      </c>
      <c r="C72" t="n">
        <v>303</v>
      </c>
      <c r="D72" t="n">
        <v>6</v>
      </c>
      <c r="E72" t="n">
        <v>780</v>
      </c>
    </row>
    <row r="73">
      <c r="A73" t="inlineStr">
        <is>
          <t>SO-1072</t>
        </is>
      </c>
      <c r="B73" s="3" t="n">
        <v>46074</v>
      </c>
      <c r="C73" t="n">
        <v>402</v>
      </c>
      <c r="D73" t="n">
        <v>2</v>
      </c>
      <c r="E73" t="n">
        <v>370</v>
      </c>
    </row>
    <row r="74">
      <c r="A74" t="inlineStr">
        <is>
          <t>SO-1073</t>
        </is>
      </c>
      <c r="B74" s="3" t="n">
        <v>46202</v>
      </c>
      <c r="C74" t="n">
        <v>202</v>
      </c>
      <c r="D74" t="n">
        <v>2</v>
      </c>
      <c r="E74" t="n">
        <v>1090</v>
      </c>
    </row>
    <row r="75">
      <c r="A75" t="inlineStr">
        <is>
          <t>SO-1074</t>
        </is>
      </c>
      <c r="B75" s="3" t="n">
        <v>46198</v>
      </c>
      <c r="C75" t="n">
        <v>202</v>
      </c>
      <c r="D75" t="n">
        <v>2</v>
      </c>
      <c r="E75" t="n">
        <v>1090</v>
      </c>
    </row>
    <row r="76">
      <c r="A76" t="inlineStr">
        <is>
          <t>SO-1075</t>
        </is>
      </c>
      <c r="B76" s="3" t="n">
        <v>46073</v>
      </c>
      <c r="C76" t="n">
        <v>103</v>
      </c>
      <c r="D76" t="n">
        <v>6</v>
      </c>
      <c r="E76" t="n">
        <v>12600</v>
      </c>
    </row>
    <row r="77">
      <c r="A77" t="inlineStr">
        <is>
          <t>SO-1076</t>
        </is>
      </c>
      <c r="B77" s="3" t="n">
        <v>46079</v>
      </c>
      <c r="C77" t="n">
        <v>102</v>
      </c>
      <c r="D77" t="n">
        <v>7</v>
      </c>
      <c r="E77" t="n">
        <v>19250</v>
      </c>
    </row>
    <row r="78">
      <c r="A78" t="inlineStr">
        <is>
          <t>SO-1077</t>
        </is>
      </c>
      <c r="B78" s="3" t="n">
        <v>46081</v>
      </c>
      <c r="C78" t="n">
        <v>202</v>
      </c>
      <c r="D78" t="n">
        <v>9</v>
      </c>
      <c r="E78" t="n">
        <v>4905</v>
      </c>
    </row>
    <row r="79">
      <c r="A79" t="inlineStr">
        <is>
          <t>SO-1078</t>
        </is>
      </c>
      <c r="B79" s="3" t="n">
        <v>46156</v>
      </c>
      <c r="C79" t="n">
        <v>303</v>
      </c>
      <c r="D79" t="n">
        <v>9</v>
      </c>
      <c r="E79" t="n">
        <v>1170</v>
      </c>
    </row>
    <row r="80">
      <c r="A80" t="inlineStr">
        <is>
          <t>SO-1079</t>
        </is>
      </c>
      <c r="B80" s="3" t="n">
        <v>46133</v>
      </c>
      <c r="C80" t="n">
        <v>401</v>
      </c>
      <c r="D80" t="n">
        <v>3</v>
      </c>
      <c r="E80" t="n">
        <v>1230</v>
      </c>
    </row>
    <row r="81">
      <c r="A81" t="inlineStr">
        <is>
          <t>SO-1080</t>
        </is>
      </c>
      <c r="B81" s="3" t="n">
        <v>46199</v>
      </c>
      <c r="C81" t="n">
        <v>302</v>
      </c>
      <c r="D81" t="n">
        <v>7</v>
      </c>
      <c r="E81" t="n">
        <v>455</v>
      </c>
    </row>
    <row r="82">
      <c r="A82" t="inlineStr">
        <is>
          <t>SO-1081</t>
        </is>
      </c>
      <c r="B82" s="3" t="n">
        <v>46114</v>
      </c>
      <c r="C82" t="n">
        <v>102</v>
      </c>
      <c r="D82" t="n">
        <v>5</v>
      </c>
      <c r="E82" t="n">
        <v>13750</v>
      </c>
    </row>
    <row r="83">
      <c r="A83" t="inlineStr">
        <is>
          <t>SO-1082</t>
        </is>
      </c>
      <c r="B83" s="3" t="n">
        <v>46147</v>
      </c>
      <c r="C83" t="n">
        <v>101</v>
      </c>
      <c r="D83" t="n">
        <v>9</v>
      </c>
      <c r="E83" t="n">
        <v>16650</v>
      </c>
    </row>
    <row r="84">
      <c r="A84" t="inlineStr">
        <is>
          <t>SO-1083</t>
        </is>
      </c>
      <c r="B84" s="3" t="n">
        <v>46067</v>
      </c>
      <c r="C84" t="n">
        <v>301</v>
      </c>
      <c r="D84" t="n">
        <v>8</v>
      </c>
      <c r="E84" t="n">
        <v>760</v>
      </c>
    </row>
    <row r="85">
      <c r="A85" t="inlineStr">
        <is>
          <t>SO-1084</t>
        </is>
      </c>
      <c r="B85" s="3" t="n">
        <v>46200</v>
      </c>
      <c r="C85" t="n">
        <v>402</v>
      </c>
      <c r="D85" t="n">
        <v>11</v>
      </c>
      <c r="E85" t="n">
        <v>2035</v>
      </c>
    </row>
    <row r="86">
      <c r="A86" t="inlineStr">
        <is>
          <t>SO-1085</t>
        </is>
      </c>
      <c r="B86" s="3" t="n">
        <v>46095</v>
      </c>
      <c r="C86" t="n">
        <v>102</v>
      </c>
      <c r="D86" t="n">
        <v>9</v>
      </c>
      <c r="E86" t="n">
        <v>24750</v>
      </c>
    </row>
    <row r="87">
      <c r="A87" t="inlineStr">
        <is>
          <t>SO-1086</t>
        </is>
      </c>
      <c r="B87" s="3" t="n">
        <v>46091</v>
      </c>
      <c r="C87" t="n">
        <v>402</v>
      </c>
      <c r="D87" t="n">
        <v>10</v>
      </c>
      <c r="E87" t="n">
        <v>1850</v>
      </c>
    </row>
    <row r="88">
      <c r="A88" t="inlineStr">
        <is>
          <t>SO-1087</t>
        </is>
      </c>
      <c r="B88" s="3" t="n">
        <v>46136</v>
      </c>
      <c r="C88" t="n">
        <v>302</v>
      </c>
      <c r="D88" t="n">
        <v>11</v>
      </c>
      <c r="E88" t="n">
        <v>715</v>
      </c>
    </row>
    <row r="89">
      <c r="A89" t="inlineStr">
        <is>
          <t>SO-1088</t>
        </is>
      </c>
      <c r="B89" s="3" t="n">
        <v>46115</v>
      </c>
      <c r="C89" t="n">
        <v>101</v>
      </c>
      <c r="D89" t="n">
        <v>8</v>
      </c>
      <c r="E89" t="n">
        <v>14800</v>
      </c>
    </row>
    <row r="90">
      <c r="A90" t="inlineStr">
        <is>
          <t>SO-1089</t>
        </is>
      </c>
      <c r="B90" s="3" t="n">
        <v>46145</v>
      </c>
      <c r="C90" t="n">
        <v>501</v>
      </c>
      <c r="D90" t="n">
        <v>9</v>
      </c>
      <c r="E90" t="n">
        <v>2160</v>
      </c>
    </row>
    <row r="91">
      <c r="A91" t="inlineStr">
        <is>
          <t>SO-1090</t>
        </is>
      </c>
      <c r="B91" s="3" t="n">
        <v>46084</v>
      </c>
      <c r="C91" t="n">
        <v>202</v>
      </c>
      <c r="D91" t="n">
        <v>7</v>
      </c>
      <c r="E91" t="n">
        <v>3815</v>
      </c>
    </row>
    <row r="92">
      <c r="A92" t="inlineStr">
        <is>
          <t>SO-1091</t>
        </is>
      </c>
      <c r="B92" s="3" t="n">
        <v>46137</v>
      </c>
      <c r="C92" t="n">
        <v>302</v>
      </c>
      <c r="D92" t="n">
        <v>3</v>
      </c>
      <c r="E92" t="n">
        <v>195</v>
      </c>
    </row>
    <row r="93">
      <c r="A93" t="inlineStr">
        <is>
          <t>SO-1092</t>
        </is>
      </c>
      <c r="B93" s="3" t="n">
        <v>46187</v>
      </c>
      <c r="C93" t="n">
        <v>202</v>
      </c>
      <c r="D93" t="n">
        <v>4</v>
      </c>
      <c r="E93" t="n">
        <v>2180</v>
      </c>
    </row>
    <row r="94">
      <c r="A94" t="inlineStr">
        <is>
          <t>SO-1093</t>
        </is>
      </c>
      <c r="B94" s="3" t="n">
        <v>46065</v>
      </c>
      <c r="C94" t="n">
        <v>202</v>
      </c>
      <c r="D94" t="n">
        <v>11</v>
      </c>
      <c r="E94" t="n">
        <v>5995</v>
      </c>
    </row>
    <row r="95">
      <c r="A95" t="inlineStr">
        <is>
          <t>SO-1094</t>
        </is>
      </c>
      <c r="B95" s="3" t="n">
        <v>46041</v>
      </c>
      <c r="C95" t="n">
        <v>401</v>
      </c>
      <c r="D95" t="n">
        <v>3</v>
      </c>
      <c r="E95" t="n">
        <v>1230</v>
      </c>
    </row>
    <row r="96">
      <c r="A96" t="inlineStr">
        <is>
          <t>SO-1095</t>
        </is>
      </c>
      <c r="B96" s="3" t="n">
        <v>46154</v>
      </c>
      <c r="C96" t="n">
        <v>201</v>
      </c>
      <c r="D96" t="n">
        <v>2</v>
      </c>
      <c r="E96" t="n">
        <v>640</v>
      </c>
    </row>
    <row r="97">
      <c r="A97" t="inlineStr">
        <is>
          <t>SO-1096</t>
        </is>
      </c>
      <c r="B97" s="3" t="n">
        <v>46122</v>
      </c>
      <c r="C97" t="n">
        <v>303</v>
      </c>
      <c r="D97" t="n">
        <v>11</v>
      </c>
      <c r="E97" t="n">
        <v>1430</v>
      </c>
    </row>
    <row r="98">
      <c r="A98" t="inlineStr">
        <is>
          <t>SO-1097</t>
        </is>
      </c>
      <c r="B98" s="3" t="n">
        <v>46191</v>
      </c>
      <c r="C98" t="n">
        <v>201</v>
      </c>
      <c r="D98" t="n">
        <v>5</v>
      </c>
      <c r="E98" t="n">
        <v>1600</v>
      </c>
    </row>
    <row r="99">
      <c r="A99" t="inlineStr">
        <is>
          <t>SO-1098</t>
        </is>
      </c>
      <c r="B99" s="3" t="n">
        <v>46082</v>
      </c>
      <c r="C99" t="n">
        <v>502</v>
      </c>
      <c r="D99" t="n">
        <v>9</v>
      </c>
      <c r="E99" t="n">
        <v>10350</v>
      </c>
    </row>
    <row r="100">
      <c r="A100" t="inlineStr">
        <is>
          <t>SO-1099</t>
        </is>
      </c>
      <c r="B100" s="3" t="n">
        <v>46049</v>
      </c>
      <c r="C100" t="n">
        <v>203</v>
      </c>
      <c r="D100" t="n">
        <v>2</v>
      </c>
      <c r="E100" t="n">
        <v>1780</v>
      </c>
    </row>
    <row r="101">
      <c r="A101" t="inlineStr">
        <is>
          <t>SO-1100</t>
        </is>
      </c>
      <c r="B101" s="3" t="n">
        <v>46168</v>
      </c>
      <c r="C101" t="n">
        <v>303</v>
      </c>
      <c r="D101" t="n">
        <v>9</v>
      </c>
      <c r="E101" t="n">
        <v>1170</v>
      </c>
    </row>
    <row r="102">
      <c r="A102" t="inlineStr">
        <is>
          <t>SO-1101</t>
        </is>
      </c>
      <c r="B102" s="3" t="n">
        <v>46056</v>
      </c>
      <c r="C102" t="n">
        <v>303</v>
      </c>
      <c r="D102" t="n">
        <v>12</v>
      </c>
      <c r="E102" t="n">
        <v>1560</v>
      </c>
    </row>
    <row r="103">
      <c r="A103" t="inlineStr">
        <is>
          <t>SO-1102</t>
        </is>
      </c>
      <c r="B103" s="3" t="n">
        <v>46056</v>
      </c>
      <c r="C103" t="n">
        <v>301</v>
      </c>
      <c r="D103" t="n">
        <v>3</v>
      </c>
      <c r="E103" t="n">
        <v>285</v>
      </c>
    </row>
    <row r="104">
      <c r="A104" t="inlineStr">
        <is>
          <t>SO-1103</t>
        </is>
      </c>
      <c r="B104" s="3" t="n">
        <v>46134</v>
      </c>
      <c r="C104" t="n">
        <v>301</v>
      </c>
      <c r="D104" t="n">
        <v>8</v>
      </c>
      <c r="E104" t="n">
        <v>760</v>
      </c>
    </row>
    <row r="105">
      <c r="A105" t="inlineStr">
        <is>
          <t>SO-1104</t>
        </is>
      </c>
      <c r="B105" s="3" t="n">
        <v>46194</v>
      </c>
      <c r="C105" t="n">
        <v>102</v>
      </c>
      <c r="D105" t="n">
        <v>3</v>
      </c>
      <c r="E105" t="n">
        <v>8250</v>
      </c>
    </row>
    <row r="106">
      <c r="A106" t="inlineStr">
        <is>
          <t>SO-1105</t>
        </is>
      </c>
      <c r="B106" s="3" t="n">
        <v>46133</v>
      </c>
      <c r="C106" t="n">
        <v>102</v>
      </c>
      <c r="D106" t="n">
        <v>8</v>
      </c>
      <c r="E106" t="n">
        <v>22000</v>
      </c>
    </row>
    <row r="107">
      <c r="A107" t="inlineStr">
        <is>
          <t>SO-1106</t>
        </is>
      </c>
      <c r="B107" s="3" t="n">
        <v>46118</v>
      </c>
      <c r="C107" t="n">
        <v>402</v>
      </c>
      <c r="D107" t="n">
        <v>8</v>
      </c>
      <c r="E107" t="n">
        <v>1480</v>
      </c>
    </row>
    <row r="108">
      <c r="A108" t="inlineStr">
        <is>
          <t>SO-1107</t>
        </is>
      </c>
      <c r="B108" s="3" t="n">
        <v>46200</v>
      </c>
      <c r="C108" t="n">
        <v>301</v>
      </c>
      <c r="D108" t="n">
        <v>10</v>
      </c>
      <c r="E108" t="n">
        <v>950</v>
      </c>
    </row>
    <row r="109">
      <c r="A109" t="inlineStr">
        <is>
          <t>SO-1108</t>
        </is>
      </c>
      <c r="B109" s="3" t="n">
        <v>46050</v>
      </c>
      <c r="C109" t="n">
        <v>402</v>
      </c>
      <c r="D109" t="n">
        <v>5</v>
      </c>
      <c r="E109" t="n">
        <v>925</v>
      </c>
    </row>
    <row r="110">
      <c r="A110" t="inlineStr">
        <is>
          <t>SO-1109</t>
        </is>
      </c>
      <c r="B110" s="3" t="n">
        <v>46027</v>
      </c>
      <c r="C110" t="n">
        <v>103</v>
      </c>
      <c r="D110" t="n">
        <v>2</v>
      </c>
      <c r="E110" t="n">
        <v>4200</v>
      </c>
    </row>
    <row r="111">
      <c r="A111" t="inlineStr">
        <is>
          <t>SO-1110</t>
        </is>
      </c>
      <c r="B111" s="3" t="n">
        <v>46058</v>
      </c>
      <c r="C111" t="n">
        <v>401</v>
      </c>
      <c r="D111" t="n">
        <v>7</v>
      </c>
      <c r="E111" t="n">
        <v>2870</v>
      </c>
    </row>
    <row r="112">
      <c r="A112" t="inlineStr">
        <is>
          <t>SO-1111</t>
        </is>
      </c>
      <c r="B112" s="3" t="n">
        <v>46069</v>
      </c>
      <c r="C112" t="n">
        <v>402</v>
      </c>
      <c r="D112" t="n">
        <v>2</v>
      </c>
      <c r="E112" t="n">
        <v>370</v>
      </c>
    </row>
    <row r="113">
      <c r="A113" t="inlineStr">
        <is>
          <t>SO-1112</t>
        </is>
      </c>
      <c r="B113" s="3" t="n">
        <v>46119</v>
      </c>
      <c r="C113" t="n">
        <v>102</v>
      </c>
      <c r="D113" t="n">
        <v>3</v>
      </c>
      <c r="E113" t="n">
        <v>8250</v>
      </c>
    </row>
    <row r="114">
      <c r="A114" t="inlineStr">
        <is>
          <t>SO-1113</t>
        </is>
      </c>
      <c r="B114" s="3" t="n">
        <v>46057</v>
      </c>
      <c r="C114" t="n">
        <v>102</v>
      </c>
      <c r="D114" t="n">
        <v>11</v>
      </c>
      <c r="E114" t="n">
        <v>30250</v>
      </c>
    </row>
    <row r="115">
      <c r="A115" t="inlineStr">
        <is>
          <t>SO-1114</t>
        </is>
      </c>
      <c r="B115" s="3" t="n">
        <v>46156</v>
      </c>
      <c r="C115" t="n">
        <v>203</v>
      </c>
      <c r="D115" t="n">
        <v>1</v>
      </c>
      <c r="E115" t="n">
        <v>890</v>
      </c>
    </row>
    <row r="116">
      <c r="A116" t="inlineStr">
        <is>
          <t>SO-1115</t>
        </is>
      </c>
      <c r="B116" s="3" t="n">
        <v>46083</v>
      </c>
      <c r="C116" t="n">
        <v>201</v>
      </c>
      <c r="D116" t="n">
        <v>4</v>
      </c>
      <c r="E116" t="n">
        <v>1280</v>
      </c>
    </row>
    <row r="117">
      <c r="A117" t="inlineStr">
        <is>
          <t>SO-1116</t>
        </is>
      </c>
      <c r="B117" s="3" t="n">
        <v>46139</v>
      </c>
      <c r="C117" t="n">
        <v>103</v>
      </c>
      <c r="D117" t="n">
        <v>10</v>
      </c>
      <c r="E117" t="n">
        <v>21000</v>
      </c>
    </row>
    <row r="118">
      <c r="A118" t="inlineStr">
        <is>
          <t>SO-1117</t>
        </is>
      </c>
      <c r="B118" s="3" t="n">
        <v>46027</v>
      </c>
      <c r="C118" t="n">
        <v>102</v>
      </c>
      <c r="D118" t="n">
        <v>10</v>
      </c>
      <c r="E118" t="n">
        <v>27500</v>
      </c>
    </row>
    <row r="119">
      <c r="A119" t="inlineStr">
        <is>
          <t>SO-1118</t>
        </is>
      </c>
      <c r="B119" s="3" t="n">
        <v>46070</v>
      </c>
      <c r="C119" t="n">
        <v>401</v>
      </c>
      <c r="D119" t="n">
        <v>8</v>
      </c>
      <c r="E119" t="n">
        <v>3280</v>
      </c>
    </row>
    <row r="120">
      <c r="A120" t="inlineStr">
        <is>
          <t>SO-1119</t>
        </is>
      </c>
      <c r="B120" s="3" t="n">
        <v>46195</v>
      </c>
      <c r="C120" t="n">
        <v>502</v>
      </c>
      <c r="D120" t="n">
        <v>9</v>
      </c>
      <c r="E120" t="n">
        <v>10350</v>
      </c>
    </row>
    <row r="121">
      <c r="A121" t="inlineStr">
        <is>
          <t>SO-1120</t>
        </is>
      </c>
      <c r="B121" s="3" t="n">
        <v>46184</v>
      </c>
      <c r="C121" t="n">
        <v>402</v>
      </c>
      <c r="D121" t="n">
        <v>3</v>
      </c>
      <c r="E121" t="n">
        <v>555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6" customWidth="1" min="3" max="3"/>
    <col width="18" customWidth="1" min="4" max="4"/>
  </cols>
  <sheetData>
    <row r="1">
      <c r="A1" s="1" t="inlineStr">
        <is>
          <t>ProductID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Unit Price</t>
        </is>
      </c>
    </row>
    <row r="2">
      <c r="A2" t="n">
        <v>101</v>
      </c>
      <c r="B2" t="inlineStr">
        <is>
          <t>UltraBook 14</t>
        </is>
      </c>
      <c r="C2" t="inlineStr">
        <is>
          <t>Laptops</t>
        </is>
      </c>
      <c r="D2" t="n">
        <v>1850</v>
      </c>
    </row>
    <row r="3">
      <c r="A3" t="n">
        <v>102</v>
      </c>
      <c r="B3" t="inlineStr">
        <is>
          <t>UltraBook Pro 16</t>
        </is>
      </c>
      <c r="C3" t="inlineStr">
        <is>
          <t>Laptops</t>
        </is>
      </c>
      <c r="D3" t="n">
        <v>2750</v>
      </c>
    </row>
    <row r="4">
      <c r="A4" t="n">
        <v>103</v>
      </c>
      <c r="B4" t="inlineStr">
        <is>
          <t>WorkStation Mini</t>
        </is>
      </c>
      <c r="C4" t="inlineStr">
        <is>
          <t>Laptops</t>
        </is>
      </c>
      <c r="D4" t="n">
        <v>2100</v>
      </c>
    </row>
    <row r="5">
      <c r="A5" t="n">
        <v>201</v>
      </c>
      <c r="B5" t="inlineStr">
        <is>
          <t>VisionView 24</t>
        </is>
      </c>
      <c r="C5" t="inlineStr">
        <is>
          <t>Monitors</t>
        </is>
      </c>
      <c r="D5" t="n">
        <v>320</v>
      </c>
    </row>
    <row r="6">
      <c r="A6" t="n">
        <v>202</v>
      </c>
      <c r="B6" t="inlineStr">
        <is>
          <t>VisionView 27 QHD</t>
        </is>
      </c>
      <c r="C6" t="inlineStr">
        <is>
          <t>Monitors</t>
        </is>
      </c>
      <c r="D6" t="n">
        <v>545</v>
      </c>
    </row>
    <row r="7">
      <c r="A7" t="n">
        <v>203</v>
      </c>
      <c r="B7" t="inlineStr">
        <is>
          <t>VisionView 32 4K</t>
        </is>
      </c>
      <c r="C7" t="inlineStr">
        <is>
          <t>Monitors</t>
        </is>
      </c>
      <c r="D7" t="n">
        <v>890</v>
      </c>
    </row>
    <row r="8">
      <c r="A8" t="n">
        <v>301</v>
      </c>
      <c r="B8" t="inlineStr">
        <is>
          <t>SilentType Keyboard</t>
        </is>
      </c>
      <c r="C8" t="inlineStr">
        <is>
          <t>Peripherals</t>
        </is>
      </c>
      <c r="D8" t="n">
        <v>95</v>
      </c>
    </row>
    <row r="9">
      <c r="A9" t="n">
        <v>302</v>
      </c>
      <c r="B9" t="inlineStr">
        <is>
          <t>GlideMouse Wireless</t>
        </is>
      </c>
      <c r="C9" t="inlineStr">
        <is>
          <t>Peripherals</t>
        </is>
      </c>
      <c r="D9" t="n">
        <v>65</v>
      </c>
    </row>
    <row r="10">
      <c r="A10" t="n">
        <v>303</v>
      </c>
      <c r="B10" t="inlineStr">
        <is>
          <t>ClearCam 1080p</t>
        </is>
      </c>
      <c r="C10" t="inlineStr">
        <is>
          <t>Peripherals</t>
        </is>
      </c>
      <c r="D10" t="n">
        <v>130</v>
      </c>
    </row>
    <row r="11">
      <c r="A11" t="n">
        <v>401</v>
      </c>
      <c r="B11" t="inlineStr">
        <is>
          <t>MeshRouter AX3000</t>
        </is>
      </c>
      <c r="C11" t="inlineStr">
        <is>
          <t>Networking</t>
        </is>
      </c>
      <c r="D11" t="n">
        <v>410</v>
      </c>
    </row>
    <row r="12">
      <c r="A12" t="n">
        <v>402</v>
      </c>
      <c r="B12" t="inlineStr">
        <is>
          <t>SwitchPro 8-Port</t>
        </is>
      </c>
      <c r="C12" t="inlineStr">
        <is>
          <t>Networking</t>
        </is>
      </c>
      <c r="D12" t="n">
        <v>185</v>
      </c>
    </row>
    <row r="13">
      <c r="A13" t="n">
        <v>501</v>
      </c>
      <c r="B13" t="inlineStr">
        <is>
          <t>VaultDrive 2TB</t>
        </is>
      </c>
      <c r="C13" t="inlineStr">
        <is>
          <t>Storage</t>
        </is>
      </c>
      <c r="D13" t="n">
        <v>240</v>
      </c>
    </row>
    <row r="14">
      <c r="A14" t="n">
        <v>502</v>
      </c>
      <c r="B14" t="inlineStr">
        <is>
          <t>VaultDrive NAS 8TB</t>
        </is>
      </c>
      <c r="C14" t="inlineStr">
        <is>
          <t>Storage</t>
        </is>
      </c>
      <c r="D14" t="n">
        <v>1150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About this dataset</t>
        </is>
      </c>
    </row>
    <row r="3">
      <c r="A3" s="5" t="inlineStr">
        <is>
          <t>Cell G2 on Sales holds the XLOOKUP formula you will replace with a Left Outer merge. Compare: the formula must be dragged down for new rows; the merge just refreshes.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BQ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2TKO4YcgAAAN0AAAATAAAARm9ybXVsYXMvU2VjdGlvbjEubStOTS7JzM9TCIbQhtZcXMUZiUWpKQrBiTmpxQq2CjmpJVwKQBCcX1qUnAoUcK1ITs3Rcy4tKkrNKwnPL8pOys/P1tCsjvZLzE21VQLrC0nKUYqtjXbOzysBKorlysxDMgNhR0BRfkppcgk51sC04rMGAFBLAQIUAxQAAAAIANN1DF34Ec2XrwAAAPsAAAATAAAAAAAAAAAAAACAAQAAAABbQ29udGVudF9UeXBlc10ueG1sUEsBAhQDFAAAAAgA03UMXfm5++WJAAAAswAAABIAAAAAAAAAAAAAAIAB4AAAAENvbmZpZy9QYWNrYWdlLnhtbFBLAQIUAxQAAAAIANN1DF2TKO4YcgAAAN0AAAATAAAAAAAAAAAAAACAAZkBAABGb3JtdWxhcy9TZWN0aW9uMS5tUEsFBgAAAAADAAMAwgAAADwCAAAAADABAAA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V29ya2Jvb2tHcm91cFR5cGUgeHNpOm5pbD0idHJ1ZSIvPjwvUGVybWlzc2lvbkxpc3Q+RQEAAD0BAAA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vPjxJdGVtTmFtZS8+PC9JdGVtTG9jYXRpb24+PFN0YWJsZUVudHJpZXMvPjwvSXRlbT48L0l0ZW1zPjwvTG9jYWxQYWNrYWdlTWV0YWRhdGFGaWxlPgAAAAAAAAAA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