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tiary\Documents\R\projects\validation\data\reference\aggregated\"/>
    </mc:Choice>
  </mc:AlternateContent>
  <xr:revisionPtr revIDLastSave="0" documentId="13_ncr:1_{DBBCB8B2-6B01-4ED9-B664-76BC0CF6D6BF}" xr6:coauthVersionLast="41" xr6:coauthVersionMax="41" xr10:uidLastSave="{00000000-0000-0000-0000-000000000000}"/>
  <bookViews>
    <workbookView xWindow="-120" yWindow="-120" windowWidth="28110" windowHeight="16440" activeTab="2" xr2:uid="{00000000-000D-0000-FFFF-FFFF00000000}"/>
  </bookViews>
  <sheets>
    <sheet name="ceo-pi_ecuador_01-plot-data-201" sheetId="1" r:id="rId1"/>
    <sheet name="2014" sheetId="2" r:id="rId2"/>
    <sheet name="201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198" i="3" l="1"/>
  <c r="AE1197" i="3"/>
  <c r="AE1196" i="3"/>
  <c r="AE1195" i="3"/>
  <c r="AE1194" i="3"/>
  <c r="AE1193" i="3"/>
  <c r="AE1192" i="3"/>
  <c r="AE1191" i="3"/>
  <c r="AE1190" i="3"/>
  <c r="AE1189" i="3"/>
  <c r="AE1188" i="3"/>
  <c r="AE1187" i="3"/>
  <c r="AE1186" i="3"/>
  <c r="AE1185" i="3"/>
  <c r="AE1184" i="3"/>
  <c r="AE1183" i="3"/>
  <c r="AE1182" i="3"/>
  <c r="AE1181" i="3"/>
  <c r="AE1180" i="3"/>
  <c r="AE1179" i="3"/>
  <c r="AE1178" i="3"/>
  <c r="AE1177" i="3"/>
  <c r="AE1176" i="3"/>
  <c r="AE1175" i="3"/>
  <c r="AE1174" i="3"/>
  <c r="AE1173" i="3"/>
  <c r="AE1172" i="3"/>
  <c r="AE1171" i="3"/>
  <c r="AE1170" i="3"/>
  <c r="AE1169" i="3"/>
  <c r="AE1168" i="3"/>
  <c r="AE1167" i="3"/>
  <c r="AE1166" i="3"/>
  <c r="AE1165" i="3"/>
  <c r="AE1164" i="3"/>
  <c r="AE1163" i="3"/>
  <c r="AE1162" i="3"/>
  <c r="AE1161" i="3"/>
  <c r="AE1160" i="3"/>
  <c r="AE1159" i="3"/>
  <c r="AE1158" i="3"/>
  <c r="AE1157" i="3"/>
  <c r="AE1156" i="3"/>
  <c r="AE1155" i="3"/>
  <c r="AE1154" i="3"/>
  <c r="AE1153" i="3"/>
  <c r="AE1152" i="3"/>
  <c r="AE1151" i="3"/>
  <c r="AE1150" i="3"/>
  <c r="AE1149" i="3"/>
  <c r="AE1148" i="3"/>
  <c r="AE1147" i="3"/>
  <c r="AE1146" i="3"/>
  <c r="AE1145" i="3"/>
  <c r="AE1144" i="3"/>
  <c r="AE1143" i="3"/>
  <c r="AE1142" i="3"/>
  <c r="AE1141" i="3"/>
  <c r="AE1140" i="3"/>
  <c r="AE1139" i="3"/>
  <c r="AE1138" i="3"/>
  <c r="AE1137" i="3"/>
  <c r="AE1136" i="3"/>
  <c r="AE1135" i="3"/>
  <c r="AE1134" i="3"/>
  <c r="AE1133" i="3"/>
  <c r="AE1132" i="3"/>
  <c r="AE1131" i="3"/>
  <c r="AE1130" i="3"/>
  <c r="AE1129" i="3"/>
  <c r="AE1128" i="3"/>
  <c r="AE1127" i="3"/>
  <c r="AE1126" i="3"/>
  <c r="AE1125" i="3"/>
  <c r="AE1124" i="3"/>
  <c r="AE1123" i="3"/>
  <c r="AE1122" i="3"/>
  <c r="AE1121" i="3"/>
  <c r="AE1120" i="3"/>
  <c r="AE1119" i="3"/>
  <c r="AE1118" i="3"/>
  <c r="AE1117" i="3"/>
  <c r="AE1116" i="3"/>
  <c r="AE1115" i="3"/>
  <c r="AE1114" i="3"/>
  <c r="AE1113" i="3"/>
  <c r="AE1112" i="3"/>
  <c r="AE1111" i="3"/>
  <c r="AE1110" i="3"/>
  <c r="AE1109" i="3"/>
  <c r="AE1108" i="3"/>
  <c r="AE1107" i="3"/>
  <c r="AE1106" i="3"/>
  <c r="AE1105" i="3"/>
  <c r="AE1104" i="3"/>
  <c r="AE1103" i="3"/>
  <c r="AE1102" i="3"/>
  <c r="AE1101" i="3"/>
  <c r="AE1100" i="3"/>
  <c r="AE1099" i="3"/>
  <c r="AE1098" i="3"/>
  <c r="AE1097" i="3"/>
  <c r="AE1096" i="3"/>
  <c r="AE1095" i="3"/>
  <c r="AE1094" i="3"/>
  <c r="AE1093" i="3"/>
  <c r="AE1092" i="3"/>
  <c r="AE1091" i="3"/>
  <c r="AE1090" i="3"/>
  <c r="AE1089" i="3"/>
  <c r="AE1088" i="3"/>
  <c r="AE1087" i="3"/>
  <c r="AE1086" i="3"/>
  <c r="AE1085" i="3"/>
  <c r="AE1084" i="3"/>
  <c r="AE1083" i="3"/>
  <c r="AE1082" i="3"/>
  <c r="AE1081" i="3"/>
  <c r="AE1080" i="3"/>
  <c r="AE1079" i="3"/>
  <c r="AE1078" i="3"/>
  <c r="AE1077" i="3"/>
  <c r="AE1076" i="3"/>
  <c r="AE1075" i="3"/>
  <c r="AE1074" i="3"/>
  <c r="AE1073" i="3"/>
  <c r="AE1072" i="3"/>
  <c r="AE1071" i="3"/>
  <c r="AE1070" i="3"/>
  <c r="AE1069" i="3"/>
  <c r="AE1068" i="3"/>
  <c r="AE1067" i="3"/>
  <c r="AE1066" i="3"/>
  <c r="AE1065" i="3"/>
  <c r="AE1064" i="3"/>
  <c r="AE1063" i="3"/>
  <c r="AE1062" i="3"/>
  <c r="AE1061" i="3"/>
  <c r="AE1060" i="3"/>
  <c r="AE1059" i="3"/>
  <c r="AE1058" i="3"/>
  <c r="AE1057" i="3"/>
  <c r="AE1056" i="3"/>
  <c r="AE1055" i="3"/>
  <c r="AE1054" i="3"/>
  <c r="AE1053" i="3"/>
  <c r="AE1052" i="3"/>
  <c r="AE1051" i="3"/>
  <c r="AE1050" i="3"/>
  <c r="AE1049" i="3"/>
  <c r="AE1048" i="3"/>
  <c r="AE1047" i="3"/>
  <c r="AE1046" i="3"/>
  <c r="AE1045" i="3"/>
  <c r="AE1044" i="3"/>
  <c r="AE1043" i="3"/>
  <c r="AE1042" i="3"/>
  <c r="AE1041" i="3"/>
  <c r="AE1040" i="3"/>
  <c r="AE1039" i="3"/>
  <c r="AE1038" i="3"/>
  <c r="AE1037" i="3"/>
  <c r="AE1036" i="3"/>
  <c r="AE1035" i="3"/>
  <c r="AE1034" i="3"/>
  <c r="AE1033" i="3"/>
  <c r="AE1032" i="3"/>
  <c r="AE1031" i="3"/>
  <c r="AE1030" i="3"/>
  <c r="AE1029" i="3"/>
  <c r="AE1028" i="3"/>
  <c r="AE1027" i="3"/>
  <c r="AE1026" i="3"/>
  <c r="AE1025" i="3"/>
  <c r="AE1024" i="3"/>
  <c r="AE1023" i="3"/>
  <c r="AE1022" i="3"/>
  <c r="AE1021" i="3"/>
  <c r="AE1020" i="3"/>
  <c r="AE1019" i="3"/>
  <c r="AE1018" i="3"/>
  <c r="AE1017" i="3"/>
  <c r="AE1016" i="3"/>
  <c r="AE1015" i="3"/>
  <c r="AE1014" i="3"/>
  <c r="AE1013" i="3"/>
  <c r="AE1012" i="3"/>
  <c r="AE1011" i="3"/>
  <c r="AE1010" i="3"/>
  <c r="AE1009" i="3"/>
  <c r="AE1008" i="3"/>
  <c r="AE1007" i="3"/>
  <c r="AE1006" i="3"/>
  <c r="AE1005" i="3"/>
  <c r="AE1004" i="3"/>
  <c r="AE1003" i="3"/>
  <c r="AE1002" i="3"/>
  <c r="AE1001" i="3"/>
  <c r="AE1000" i="3"/>
  <c r="AE999" i="3"/>
  <c r="AE998" i="3"/>
  <c r="AE997" i="3"/>
  <c r="AE996" i="3"/>
  <c r="AE995" i="3"/>
  <c r="AE994" i="3"/>
  <c r="AE993" i="3"/>
  <c r="AE992" i="3"/>
  <c r="AE991" i="3"/>
  <c r="AE990" i="3"/>
  <c r="AE989" i="3"/>
  <c r="AE988" i="3"/>
  <c r="AE987" i="3"/>
  <c r="AE986" i="3"/>
  <c r="AE985" i="3"/>
  <c r="AE984" i="3"/>
  <c r="AE983" i="3"/>
  <c r="AE982" i="3"/>
  <c r="AE981" i="3"/>
  <c r="AE980" i="3"/>
  <c r="AE979" i="3"/>
  <c r="AE978" i="3"/>
  <c r="AE977" i="3"/>
  <c r="AE976" i="3"/>
  <c r="AE975" i="3"/>
  <c r="AE974" i="3"/>
  <c r="AE973" i="3"/>
  <c r="AE972" i="3"/>
  <c r="AE971" i="3"/>
  <c r="AE970" i="3"/>
  <c r="AE969" i="3"/>
  <c r="AE968" i="3"/>
  <c r="AE967" i="3"/>
  <c r="AE966" i="3"/>
  <c r="AE965" i="3"/>
  <c r="AE964" i="3"/>
  <c r="AE963" i="3"/>
  <c r="AE962" i="3"/>
  <c r="AE961" i="3"/>
  <c r="AE960" i="3"/>
  <c r="AE959" i="3"/>
  <c r="AE958" i="3"/>
  <c r="AE957" i="3"/>
  <c r="AE956" i="3"/>
  <c r="AE955" i="3"/>
  <c r="AE954" i="3"/>
  <c r="AE953" i="3"/>
  <c r="AE952" i="3"/>
  <c r="AE951" i="3"/>
  <c r="AE950" i="3"/>
  <c r="AE949" i="3"/>
  <c r="AE948" i="3"/>
  <c r="AE947" i="3"/>
  <c r="AE946" i="3"/>
  <c r="AE945" i="3"/>
  <c r="AE944" i="3"/>
  <c r="AE943" i="3"/>
  <c r="AE942" i="3"/>
  <c r="AE941" i="3"/>
  <c r="AE940" i="3"/>
  <c r="AE939" i="3"/>
  <c r="AE938" i="3"/>
  <c r="AE937" i="3"/>
  <c r="AE936" i="3"/>
  <c r="AE935" i="3"/>
  <c r="AE934" i="3"/>
  <c r="AE933" i="3"/>
  <c r="AE932" i="3"/>
  <c r="AE931" i="3"/>
  <c r="AE930" i="3"/>
  <c r="AE929" i="3"/>
  <c r="AE928" i="3"/>
  <c r="AE927" i="3"/>
  <c r="AE926" i="3"/>
  <c r="AE925" i="3"/>
  <c r="AE924" i="3"/>
  <c r="AE923" i="3"/>
  <c r="AE922" i="3"/>
  <c r="AE921" i="3"/>
  <c r="AE920" i="3"/>
  <c r="AE919" i="3"/>
  <c r="AE918" i="3"/>
  <c r="AE917" i="3"/>
  <c r="AE916" i="3"/>
  <c r="AE915" i="3"/>
  <c r="AE914" i="3"/>
  <c r="AE913" i="3"/>
  <c r="AE912" i="3"/>
  <c r="AE911" i="3"/>
  <c r="AE910" i="3"/>
  <c r="AE909" i="3"/>
  <c r="AE908" i="3"/>
  <c r="AE907" i="3"/>
  <c r="AE906" i="3"/>
  <c r="AE905" i="3"/>
  <c r="AE904" i="3"/>
  <c r="AE903" i="3"/>
  <c r="AE902" i="3"/>
  <c r="AE901" i="3"/>
  <c r="AE900" i="3"/>
  <c r="AE899" i="3"/>
  <c r="AE898" i="3"/>
  <c r="AE897" i="3"/>
  <c r="AE896" i="3"/>
  <c r="AE895" i="3"/>
  <c r="AE894" i="3"/>
  <c r="AE893" i="3"/>
  <c r="AE892" i="3"/>
  <c r="AE891" i="3"/>
  <c r="AE890" i="3"/>
  <c r="AE889" i="3"/>
  <c r="AE888" i="3"/>
  <c r="AE887" i="3"/>
  <c r="AE886" i="3"/>
  <c r="AE885" i="3"/>
  <c r="AE884" i="3"/>
  <c r="AE883" i="3"/>
  <c r="AE882" i="3"/>
  <c r="AE881" i="3"/>
  <c r="AE880" i="3"/>
  <c r="AE879" i="3"/>
  <c r="AE878" i="3"/>
  <c r="AE877" i="3"/>
  <c r="AE876" i="3"/>
  <c r="AE875" i="3"/>
  <c r="AE874" i="3"/>
  <c r="AE873" i="3"/>
  <c r="AE872" i="3"/>
  <c r="AE871" i="3"/>
  <c r="AE870" i="3"/>
  <c r="AE869" i="3"/>
  <c r="AE868" i="3"/>
  <c r="AE867" i="3"/>
  <c r="AE866" i="3"/>
  <c r="AE865" i="3"/>
  <c r="AE864" i="3"/>
  <c r="AE863" i="3"/>
  <c r="AE862" i="3"/>
  <c r="AE861" i="3"/>
  <c r="AE860" i="3"/>
  <c r="AE859" i="3"/>
  <c r="AE858" i="3"/>
  <c r="AE857" i="3"/>
  <c r="AE856" i="3"/>
  <c r="AE855" i="3"/>
  <c r="AE854" i="3"/>
  <c r="AE853" i="3"/>
  <c r="AE852" i="3"/>
  <c r="AE851" i="3"/>
  <c r="AE850" i="3"/>
  <c r="AE849" i="3"/>
  <c r="AE848" i="3"/>
  <c r="AE847" i="3"/>
  <c r="AE846" i="3"/>
  <c r="AE845" i="3"/>
  <c r="AE844" i="3"/>
  <c r="AE843" i="3"/>
  <c r="AE842" i="3"/>
  <c r="AE841" i="3"/>
  <c r="AE840" i="3"/>
  <c r="AE839" i="3"/>
  <c r="AE838" i="3"/>
  <c r="AE837" i="3"/>
  <c r="AE836" i="3"/>
  <c r="AE835" i="3"/>
  <c r="AE834" i="3"/>
  <c r="AE833" i="3"/>
  <c r="AE832" i="3"/>
  <c r="AE831" i="3"/>
  <c r="AE830" i="3"/>
  <c r="AE829" i="3"/>
  <c r="AE828" i="3"/>
  <c r="AE827" i="3"/>
  <c r="AE826" i="3"/>
  <c r="AE825" i="3"/>
  <c r="AE824" i="3"/>
  <c r="AE823" i="3"/>
  <c r="AE822" i="3"/>
  <c r="AE821" i="3"/>
  <c r="AE820" i="3"/>
  <c r="AE819" i="3"/>
  <c r="AE818" i="3"/>
  <c r="AE817" i="3"/>
  <c r="AE816" i="3"/>
  <c r="AE815" i="3"/>
  <c r="AE814" i="3"/>
  <c r="AE813" i="3"/>
  <c r="AE812" i="3"/>
  <c r="AE811" i="3"/>
  <c r="AE810" i="3"/>
  <c r="AE809" i="3"/>
  <c r="AE808" i="3"/>
  <c r="AE807" i="3"/>
  <c r="AE806" i="3"/>
  <c r="AE805" i="3"/>
  <c r="AE804" i="3"/>
  <c r="AE803" i="3"/>
  <c r="AE802" i="3"/>
  <c r="AE801" i="3"/>
  <c r="AE800" i="3"/>
  <c r="AE799" i="3"/>
  <c r="AE798" i="3"/>
  <c r="AE797" i="3"/>
  <c r="AE796" i="3"/>
  <c r="AE795" i="3"/>
  <c r="AE794" i="3"/>
  <c r="AE793" i="3"/>
  <c r="AE792" i="3"/>
  <c r="AE791" i="3"/>
  <c r="AE790" i="3"/>
  <c r="AE789" i="3"/>
  <c r="AE788" i="3"/>
  <c r="AE787" i="3"/>
  <c r="AE786" i="3"/>
  <c r="AE785" i="3"/>
  <c r="AE784" i="3"/>
  <c r="AE783" i="3"/>
  <c r="AE782" i="3"/>
  <c r="AE781" i="3"/>
  <c r="AE780" i="3"/>
  <c r="AE779" i="3"/>
  <c r="AE778" i="3"/>
  <c r="AE777" i="3"/>
  <c r="AE776" i="3"/>
  <c r="AE775" i="3"/>
  <c r="AE774" i="3"/>
  <c r="AE773" i="3"/>
  <c r="AE772" i="3"/>
  <c r="AE771" i="3"/>
  <c r="AE770" i="3"/>
  <c r="AE769" i="3"/>
  <c r="AE768" i="3"/>
  <c r="AE767" i="3"/>
  <c r="AE766" i="3"/>
  <c r="AE765" i="3"/>
  <c r="AE764" i="3"/>
  <c r="AE763" i="3"/>
  <c r="AE762" i="3"/>
  <c r="AE761" i="3"/>
  <c r="AE760" i="3"/>
  <c r="AE759" i="3"/>
  <c r="AE758" i="3"/>
  <c r="AE757" i="3"/>
  <c r="AE756" i="3"/>
  <c r="AE755" i="3"/>
  <c r="AE754" i="3"/>
  <c r="AE753" i="3"/>
  <c r="AE752" i="3"/>
  <c r="AE751" i="3"/>
  <c r="AE750" i="3"/>
  <c r="AE749" i="3"/>
  <c r="AE748" i="3"/>
  <c r="AE747" i="3"/>
  <c r="AE746" i="3"/>
  <c r="AE745" i="3"/>
  <c r="AE744" i="3"/>
  <c r="AE743" i="3"/>
  <c r="AE742" i="3"/>
  <c r="AE741" i="3"/>
  <c r="AE740" i="3"/>
  <c r="AE739" i="3"/>
  <c r="AE738" i="3"/>
  <c r="AE737" i="3"/>
  <c r="AE736" i="3"/>
  <c r="AE735" i="3"/>
  <c r="AE734" i="3"/>
  <c r="AE733" i="3"/>
  <c r="AE732" i="3"/>
  <c r="AE731" i="3"/>
  <c r="AE730" i="3"/>
  <c r="AE729" i="3"/>
  <c r="AE728" i="3"/>
  <c r="AE727" i="3"/>
  <c r="AE726" i="3"/>
  <c r="AE725" i="3"/>
  <c r="AE724" i="3"/>
  <c r="AE723" i="3"/>
  <c r="AE722" i="3"/>
  <c r="AE721" i="3"/>
  <c r="AE720" i="3"/>
  <c r="AE719" i="3"/>
  <c r="AE718" i="3"/>
  <c r="AE717" i="3"/>
  <c r="AE716" i="3"/>
  <c r="AE715" i="3"/>
  <c r="AE714" i="3"/>
  <c r="AE713" i="3"/>
  <c r="AE712" i="3"/>
  <c r="AE711" i="3"/>
  <c r="AE710" i="3"/>
  <c r="AE709" i="3"/>
  <c r="AE708" i="3"/>
  <c r="AE707" i="3"/>
  <c r="AE706" i="3"/>
  <c r="AE705" i="3"/>
  <c r="AE704" i="3"/>
  <c r="AE703" i="3"/>
  <c r="AE702" i="3"/>
  <c r="AE701" i="3"/>
  <c r="AE700" i="3"/>
  <c r="AE699" i="3"/>
  <c r="AE698" i="3"/>
  <c r="AE697" i="3"/>
  <c r="AE696" i="3"/>
  <c r="AE695" i="3"/>
  <c r="AE694" i="3"/>
  <c r="AE693" i="3"/>
  <c r="AE692" i="3"/>
  <c r="AE691" i="3"/>
  <c r="AE690" i="3"/>
  <c r="AE689" i="3"/>
  <c r="AE688" i="3"/>
  <c r="AE687" i="3"/>
  <c r="AE686" i="3"/>
  <c r="AE685" i="3"/>
  <c r="AE684" i="3"/>
  <c r="AE683" i="3"/>
  <c r="AE682" i="3"/>
  <c r="AE681" i="3"/>
  <c r="AE680" i="3"/>
  <c r="AE679" i="3"/>
  <c r="AE678" i="3"/>
  <c r="AE677" i="3"/>
  <c r="AE676" i="3"/>
  <c r="AE675" i="3"/>
  <c r="AE674" i="3"/>
  <c r="AE673" i="3"/>
  <c r="AE672" i="3"/>
  <c r="AE671" i="3"/>
  <c r="AE670" i="3"/>
  <c r="AE669" i="3"/>
  <c r="AE668" i="3"/>
  <c r="AE667" i="3"/>
  <c r="AE666" i="3"/>
  <c r="AE665" i="3"/>
  <c r="AE664" i="3"/>
  <c r="AE663" i="3"/>
  <c r="AE662" i="3"/>
  <c r="AE661" i="3"/>
  <c r="AE660" i="3"/>
  <c r="AE659" i="3"/>
  <c r="AE658" i="3"/>
  <c r="AE657" i="3"/>
  <c r="AE656" i="3"/>
  <c r="AE655" i="3"/>
  <c r="AE654" i="3"/>
  <c r="AE653" i="3"/>
  <c r="AE652" i="3"/>
  <c r="AE651" i="3"/>
  <c r="AE650" i="3"/>
  <c r="AE649" i="3"/>
  <c r="AE648" i="3"/>
  <c r="AE647" i="3"/>
  <c r="AE646" i="3"/>
  <c r="AE645" i="3"/>
  <c r="AE644" i="3"/>
  <c r="AE643" i="3"/>
  <c r="AE642" i="3"/>
  <c r="AE641" i="3"/>
  <c r="AE640" i="3"/>
  <c r="AE639" i="3"/>
  <c r="AE638" i="3"/>
  <c r="AE637" i="3"/>
  <c r="AE636" i="3"/>
  <c r="AE635" i="3"/>
  <c r="AE634" i="3"/>
  <c r="AE633" i="3"/>
  <c r="AE632" i="3"/>
  <c r="AE631" i="3"/>
  <c r="AE630" i="3"/>
  <c r="AE629" i="3"/>
  <c r="AE628" i="3"/>
  <c r="AE627" i="3"/>
  <c r="AE626" i="3"/>
  <c r="AE625" i="3"/>
  <c r="AE624" i="3"/>
  <c r="AE623" i="3"/>
  <c r="AE622" i="3"/>
  <c r="AE621" i="3"/>
  <c r="AE620" i="3"/>
  <c r="AE619" i="3"/>
  <c r="AE618" i="3"/>
  <c r="AE617" i="3"/>
  <c r="AE616" i="3"/>
  <c r="AE615" i="3"/>
  <c r="AE614" i="3"/>
  <c r="AE613" i="3"/>
  <c r="AE612" i="3"/>
  <c r="AE611" i="3"/>
  <c r="AE610" i="3"/>
  <c r="AE609" i="3"/>
  <c r="AE608" i="3"/>
  <c r="AE607" i="3"/>
  <c r="AE606" i="3"/>
  <c r="AE605" i="3"/>
  <c r="AE604" i="3"/>
  <c r="AE603" i="3"/>
  <c r="AE602" i="3"/>
  <c r="AE601" i="3"/>
  <c r="AE600" i="3"/>
  <c r="AE599" i="3"/>
  <c r="AE598" i="3"/>
  <c r="AE597" i="3"/>
  <c r="AE596" i="3"/>
  <c r="AE595" i="3"/>
  <c r="AE594" i="3"/>
  <c r="AE593" i="3"/>
  <c r="AE592" i="3"/>
  <c r="AE591" i="3"/>
  <c r="AE590" i="3"/>
  <c r="AE589" i="3"/>
  <c r="AE588" i="3"/>
  <c r="AE587" i="3"/>
  <c r="AE586" i="3"/>
  <c r="AE585" i="3"/>
  <c r="AE584" i="3"/>
  <c r="AE583" i="3"/>
  <c r="AE582" i="3"/>
  <c r="AE581" i="3"/>
  <c r="AE580" i="3"/>
  <c r="AE579" i="3"/>
  <c r="AE578" i="3"/>
  <c r="AE577" i="3"/>
  <c r="AE576" i="3"/>
  <c r="AE575" i="3"/>
  <c r="AE574" i="3"/>
  <c r="AE573" i="3"/>
  <c r="AE572" i="3"/>
  <c r="AE571" i="3"/>
  <c r="AE570" i="3"/>
  <c r="AE569" i="3"/>
  <c r="AE568" i="3"/>
  <c r="AE567" i="3"/>
  <c r="AE566" i="3"/>
  <c r="AE565" i="3"/>
  <c r="AE564" i="3"/>
  <c r="AE563" i="3"/>
  <c r="AE562" i="3"/>
  <c r="AE561" i="3"/>
  <c r="AE560" i="3"/>
  <c r="AE559" i="3"/>
  <c r="AE558" i="3"/>
  <c r="AE557" i="3"/>
  <c r="AE556" i="3"/>
  <c r="AE555" i="3"/>
  <c r="AE554" i="3"/>
  <c r="AE553" i="3"/>
  <c r="AE552" i="3"/>
  <c r="AE551" i="3"/>
  <c r="AE550" i="3"/>
  <c r="AE549" i="3"/>
  <c r="AE548" i="3"/>
  <c r="AE547" i="3"/>
  <c r="AE546" i="3"/>
  <c r="AE545" i="3"/>
  <c r="AE544" i="3"/>
  <c r="AE543" i="3"/>
  <c r="AE542" i="3"/>
  <c r="AE541" i="3"/>
  <c r="AE540" i="3"/>
  <c r="AE539" i="3"/>
  <c r="AE538" i="3"/>
  <c r="AE537" i="3"/>
  <c r="AE536" i="3"/>
  <c r="AE535" i="3"/>
  <c r="AE534" i="3"/>
  <c r="AE533" i="3"/>
  <c r="AE532" i="3"/>
  <c r="AE531" i="3"/>
  <c r="AE530" i="3"/>
  <c r="AE529" i="3"/>
  <c r="AE528" i="3"/>
  <c r="AE527" i="3"/>
  <c r="AE526" i="3"/>
  <c r="AE525" i="3"/>
  <c r="AE524" i="3"/>
  <c r="AE523" i="3"/>
  <c r="AE522" i="3"/>
  <c r="AE521" i="3"/>
  <c r="AE520" i="3"/>
  <c r="AE519" i="3"/>
  <c r="AE518" i="3"/>
  <c r="AE517" i="3"/>
  <c r="AE516" i="3"/>
  <c r="AE515" i="3"/>
  <c r="AE514" i="3"/>
  <c r="AE513" i="3"/>
  <c r="AE512" i="3"/>
  <c r="AE511" i="3"/>
  <c r="AE510" i="3"/>
  <c r="AE509" i="3"/>
  <c r="AE508" i="3"/>
  <c r="AE507" i="3"/>
  <c r="AE506" i="3"/>
  <c r="AE505" i="3"/>
  <c r="AE504" i="3"/>
  <c r="AE503" i="3"/>
  <c r="AE502" i="3"/>
  <c r="AE501" i="3"/>
  <c r="AE500" i="3"/>
  <c r="AE499" i="3"/>
  <c r="AE498" i="3"/>
  <c r="AE497" i="3"/>
  <c r="AE496" i="3"/>
  <c r="AE495" i="3"/>
  <c r="AE494" i="3"/>
  <c r="AE493" i="3"/>
  <c r="AE492" i="3"/>
  <c r="AE491" i="3"/>
  <c r="AE490" i="3"/>
  <c r="AE489" i="3"/>
  <c r="AE488" i="3"/>
  <c r="AE487" i="3"/>
  <c r="AE486" i="3"/>
  <c r="AE485" i="3"/>
  <c r="AE484" i="3"/>
  <c r="AE483" i="3"/>
  <c r="AE482" i="3"/>
  <c r="AE481" i="3"/>
  <c r="AE480" i="3"/>
  <c r="AE479" i="3"/>
  <c r="AE478" i="3"/>
  <c r="AE477" i="3"/>
  <c r="AE476" i="3"/>
  <c r="AE475" i="3"/>
  <c r="AE474" i="3"/>
  <c r="AE473" i="3"/>
  <c r="AE472" i="3"/>
  <c r="AE471" i="3"/>
  <c r="AE470" i="3"/>
  <c r="AE469" i="3"/>
  <c r="AE468" i="3"/>
  <c r="AE467" i="3"/>
  <c r="AE466" i="3"/>
  <c r="AE465" i="3"/>
  <c r="AE464" i="3"/>
  <c r="AE463" i="3"/>
  <c r="AE462" i="3"/>
  <c r="AE461" i="3"/>
  <c r="AE460" i="3"/>
  <c r="AE459" i="3"/>
  <c r="AE458" i="3"/>
  <c r="AE457" i="3"/>
  <c r="AE456" i="3"/>
  <c r="AE455" i="3"/>
  <c r="AE454" i="3"/>
  <c r="AE453" i="3"/>
  <c r="AE452" i="3"/>
  <c r="AE451" i="3"/>
  <c r="AE450" i="3"/>
  <c r="AE449" i="3"/>
  <c r="AE448" i="3"/>
  <c r="AE447" i="3"/>
  <c r="AE446" i="3"/>
  <c r="AE445" i="3"/>
  <c r="AE444" i="3"/>
  <c r="AE443" i="3"/>
  <c r="AE442" i="3"/>
  <c r="AE441" i="3"/>
  <c r="AE440" i="3"/>
  <c r="AE439" i="3"/>
  <c r="AE438" i="3"/>
  <c r="AE437" i="3"/>
  <c r="AE436" i="3"/>
  <c r="AE435" i="3"/>
  <c r="AE434" i="3"/>
  <c r="AE433" i="3"/>
  <c r="AE432" i="3"/>
  <c r="AE431" i="3"/>
  <c r="AE430" i="3"/>
  <c r="AE429" i="3"/>
  <c r="AE428" i="3"/>
  <c r="AE427" i="3"/>
  <c r="AE426" i="3"/>
  <c r="AE425" i="3"/>
  <c r="AE424" i="3"/>
  <c r="AE423" i="3"/>
  <c r="AE422" i="3"/>
  <c r="AE421" i="3"/>
  <c r="AE420" i="3"/>
  <c r="AE419" i="3"/>
  <c r="AE418" i="3"/>
  <c r="AE417" i="3"/>
  <c r="AE416" i="3"/>
  <c r="AE415" i="3"/>
  <c r="AE414" i="3"/>
  <c r="AE413" i="3"/>
  <c r="AE412" i="3"/>
  <c r="AE411" i="3"/>
  <c r="AE410" i="3"/>
  <c r="AE409" i="3"/>
  <c r="AE408" i="3"/>
  <c r="AE407" i="3"/>
  <c r="AE406" i="3"/>
  <c r="AE405" i="3"/>
  <c r="AE404" i="3"/>
  <c r="AE403" i="3"/>
  <c r="AE402" i="3"/>
  <c r="AE401" i="3"/>
  <c r="AE400" i="3"/>
  <c r="AE399" i="3"/>
  <c r="AE398" i="3"/>
  <c r="AE397" i="3"/>
  <c r="AE396" i="3"/>
  <c r="AE395" i="3"/>
  <c r="AE394" i="3"/>
  <c r="AE393" i="3"/>
  <c r="AE392" i="3"/>
  <c r="AE391" i="3"/>
  <c r="AE390" i="3"/>
  <c r="AE389" i="3"/>
  <c r="AE388" i="3"/>
  <c r="AE387" i="3"/>
  <c r="AE386" i="3"/>
  <c r="AE385" i="3"/>
  <c r="AE384" i="3"/>
  <c r="AE383" i="3"/>
  <c r="AE382" i="3"/>
  <c r="AE381" i="3"/>
  <c r="AE380" i="3"/>
  <c r="AE379" i="3"/>
  <c r="AE378" i="3"/>
  <c r="AE377" i="3"/>
  <c r="AE376" i="3"/>
  <c r="AE375" i="3"/>
  <c r="AE374" i="3"/>
  <c r="AE373" i="3"/>
  <c r="AE372" i="3"/>
  <c r="AE371" i="3"/>
  <c r="AE370" i="3"/>
  <c r="AE369" i="3"/>
  <c r="AE368" i="3"/>
  <c r="AE367" i="3"/>
  <c r="AE366" i="3"/>
  <c r="AE365" i="3"/>
  <c r="AE364" i="3"/>
  <c r="AE363" i="3"/>
  <c r="AE362" i="3"/>
  <c r="AE361" i="3"/>
  <c r="AE360" i="3"/>
  <c r="AE359" i="3"/>
  <c r="AE358" i="3"/>
  <c r="AE357" i="3"/>
  <c r="AE356" i="3"/>
  <c r="AE355" i="3"/>
  <c r="AE354" i="3"/>
  <c r="AE353" i="3"/>
  <c r="AE352" i="3"/>
  <c r="AE351" i="3"/>
  <c r="AE350" i="3"/>
  <c r="AE349" i="3"/>
  <c r="AE348" i="3"/>
  <c r="AE347" i="3"/>
  <c r="AE346" i="3"/>
  <c r="AE345" i="3"/>
  <c r="AE344" i="3"/>
  <c r="AE343" i="3"/>
  <c r="AE342" i="3"/>
  <c r="AE341" i="3"/>
  <c r="AE340" i="3"/>
  <c r="AE339" i="3"/>
  <c r="AE338" i="3"/>
  <c r="AE337" i="3"/>
  <c r="AE336" i="3"/>
  <c r="AE335" i="3"/>
  <c r="AE334" i="3"/>
  <c r="AE333" i="3"/>
  <c r="AE332" i="3"/>
  <c r="AE331" i="3"/>
  <c r="AE330" i="3"/>
  <c r="AE329" i="3"/>
  <c r="AE328" i="3"/>
  <c r="AE327" i="3"/>
  <c r="AE326" i="3"/>
  <c r="AE325" i="3"/>
  <c r="AE324" i="3"/>
  <c r="AE323" i="3"/>
  <c r="AE322" i="3"/>
  <c r="AE321" i="3"/>
  <c r="AE320" i="3"/>
  <c r="AE319" i="3"/>
  <c r="AE318" i="3"/>
  <c r="AE317" i="3"/>
  <c r="AE316" i="3"/>
  <c r="AE315" i="3"/>
  <c r="AE314" i="3"/>
  <c r="AE313" i="3"/>
  <c r="AE312" i="3"/>
  <c r="AE311" i="3"/>
  <c r="AE310" i="3"/>
  <c r="AE309" i="3"/>
  <c r="AE308" i="3"/>
  <c r="AE307" i="3"/>
  <c r="AE306" i="3"/>
  <c r="AE305" i="3"/>
  <c r="AE304" i="3"/>
  <c r="AE303" i="3"/>
  <c r="AE302" i="3"/>
  <c r="AE301" i="3"/>
  <c r="AE300" i="3"/>
  <c r="AE299" i="3"/>
  <c r="AE298" i="3"/>
  <c r="AE297" i="3"/>
  <c r="AE296" i="3"/>
  <c r="AE295" i="3"/>
  <c r="AE294" i="3"/>
  <c r="AE293" i="3"/>
  <c r="AE292" i="3"/>
  <c r="AE291" i="3"/>
  <c r="AE290" i="3"/>
  <c r="AE289" i="3"/>
  <c r="AE288" i="3"/>
  <c r="AE287" i="3"/>
  <c r="AE286" i="3"/>
  <c r="AE285" i="3"/>
  <c r="AE284" i="3"/>
  <c r="AE283" i="3"/>
  <c r="AE282" i="3"/>
  <c r="AE281" i="3"/>
  <c r="AE280" i="3"/>
  <c r="AE279" i="3"/>
  <c r="AE278" i="3"/>
  <c r="AE277" i="3"/>
  <c r="AE276" i="3"/>
  <c r="AE275" i="3"/>
  <c r="AE274" i="3"/>
  <c r="AE273" i="3"/>
  <c r="AE272" i="3"/>
  <c r="AE271" i="3"/>
  <c r="AE270" i="3"/>
  <c r="AE269" i="3"/>
  <c r="AE268" i="3"/>
  <c r="AE267" i="3"/>
  <c r="AE266" i="3"/>
  <c r="AE265" i="3"/>
  <c r="AE264" i="3"/>
  <c r="AE263" i="3"/>
  <c r="AE262" i="3"/>
  <c r="AE261" i="3"/>
  <c r="AE260" i="3"/>
  <c r="AE259" i="3"/>
  <c r="AE258" i="3"/>
  <c r="AE257" i="3"/>
  <c r="AE256" i="3"/>
  <c r="AE255" i="3"/>
  <c r="AE25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E216" i="3"/>
  <c r="AE215" i="3"/>
  <c r="AE214" i="3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E1198" i="2"/>
  <c r="AE1197" i="2"/>
  <c r="AE1196" i="2"/>
  <c r="AE1195" i="2"/>
  <c r="AE1194" i="2"/>
  <c r="AE1193" i="2"/>
  <c r="AE1192" i="2"/>
  <c r="AE1191" i="2"/>
  <c r="AE1190" i="2"/>
  <c r="AE1189" i="2"/>
  <c r="AE1188" i="2"/>
  <c r="AE1187" i="2"/>
  <c r="AE1186" i="2"/>
  <c r="AE1185" i="2"/>
  <c r="AE1184" i="2"/>
  <c r="AE1183" i="2"/>
  <c r="AE1182" i="2"/>
  <c r="AE1181" i="2"/>
  <c r="AE1180" i="2"/>
  <c r="AE1179" i="2"/>
  <c r="AE1178" i="2"/>
  <c r="AE1177" i="2"/>
  <c r="AE1176" i="2"/>
  <c r="AE1175" i="2"/>
  <c r="AE1174" i="2"/>
  <c r="AE1173" i="2"/>
  <c r="AE1172" i="2"/>
  <c r="AE1171" i="2"/>
  <c r="AE1170" i="2"/>
  <c r="AE1169" i="2"/>
  <c r="AE1168" i="2"/>
  <c r="AE1167" i="2"/>
  <c r="AE1166" i="2"/>
  <c r="AE1165" i="2"/>
  <c r="AE1164" i="2"/>
  <c r="AE1163" i="2"/>
  <c r="AE1162" i="2"/>
  <c r="AE1161" i="2"/>
  <c r="AE1160" i="2"/>
  <c r="AE1159" i="2"/>
  <c r="AE1158" i="2"/>
  <c r="AE1157" i="2"/>
  <c r="AE1156" i="2"/>
  <c r="AE1155" i="2"/>
  <c r="AE1154" i="2"/>
  <c r="AE1153" i="2"/>
  <c r="AE1152" i="2"/>
  <c r="AE1151" i="2"/>
  <c r="AE1150" i="2"/>
  <c r="AE1149" i="2"/>
  <c r="AE1148" i="2"/>
  <c r="AE1147" i="2"/>
  <c r="AE1146" i="2"/>
  <c r="AE1145" i="2"/>
  <c r="AE1144" i="2"/>
  <c r="AE1143" i="2"/>
  <c r="AE1142" i="2"/>
  <c r="AE1141" i="2"/>
  <c r="AE1140" i="2"/>
  <c r="AE1139" i="2"/>
  <c r="AE1138" i="2"/>
  <c r="AE1137" i="2"/>
  <c r="AE1136" i="2"/>
  <c r="AE1135" i="2"/>
  <c r="AE1134" i="2"/>
  <c r="AE1133" i="2"/>
  <c r="AE1132" i="2"/>
  <c r="AE1131" i="2"/>
  <c r="AE1130" i="2"/>
  <c r="AE1129" i="2"/>
  <c r="AE1128" i="2"/>
  <c r="AE1127" i="2"/>
  <c r="AE1126" i="2"/>
  <c r="AE1125" i="2"/>
  <c r="AE1124" i="2"/>
  <c r="AE1123" i="2"/>
  <c r="AE1122" i="2"/>
  <c r="AE1121" i="2"/>
  <c r="AE1120" i="2"/>
  <c r="AE1119" i="2"/>
  <c r="AE1118" i="2"/>
  <c r="AE1117" i="2"/>
  <c r="AE1116" i="2"/>
  <c r="AE1115" i="2"/>
  <c r="AE1114" i="2"/>
  <c r="AE1113" i="2"/>
  <c r="AE1112" i="2"/>
  <c r="AE1111" i="2"/>
  <c r="AE1110" i="2"/>
  <c r="AE1109" i="2"/>
  <c r="AE1108" i="2"/>
  <c r="AE1107" i="2"/>
  <c r="AE1106" i="2"/>
  <c r="AE1105" i="2"/>
  <c r="AE1104" i="2"/>
  <c r="AE1103" i="2"/>
  <c r="AE1102" i="2"/>
  <c r="AE1101" i="2"/>
  <c r="AE1100" i="2"/>
  <c r="AE1099" i="2"/>
  <c r="AE1098" i="2"/>
  <c r="AE1097" i="2"/>
  <c r="AE1096" i="2"/>
  <c r="AE1095" i="2"/>
  <c r="AE1094" i="2"/>
  <c r="AE1093" i="2"/>
  <c r="AE1092" i="2"/>
  <c r="AE1091" i="2"/>
  <c r="AE1090" i="2"/>
  <c r="AE1089" i="2"/>
  <c r="AE1088" i="2"/>
  <c r="AE1087" i="2"/>
  <c r="AE1086" i="2"/>
  <c r="AE1085" i="2"/>
  <c r="AE1084" i="2"/>
  <c r="AE1083" i="2"/>
  <c r="AE1082" i="2"/>
  <c r="AE1081" i="2"/>
  <c r="AE1080" i="2"/>
  <c r="AE1079" i="2"/>
  <c r="AE1078" i="2"/>
  <c r="AE1077" i="2"/>
  <c r="AE1076" i="2"/>
  <c r="AE1075" i="2"/>
  <c r="AE1074" i="2"/>
  <c r="AE1073" i="2"/>
  <c r="AE1072" i="2"/>
  <c r="AE1071" i="2"/>
  <c r="AE1070" i="2"/>
  <c r="AE1069" i="2"/>
  <c r="AE1068" i="2"/>
  <c r="AE1067" i="2"/>
  <c r="AE1066" i="2"/>
  <c r="AE1065" i="2"/>
  <c r="AE1064" i="2"/>
  <c r="AE1063" i="2"/>
  <c r="AE1062" i="2"/>
  <c r="AE1061" i="2"/>
  <c r="AE1060" i="2"/>
  <c r="AE1059" i="2"/>
  <c r="AE1058" i="2"/>
  <c r="AE1057" i="2"/>
  <c r="AE1056" i="2"/>
  <c r="AE1055" i="2"/>
  <c r="AE1054" i="2"/>
  <c r="AE1053" i="2"/>
  <c r="AE1052" i="2"/>
  <c r="AE1051" i="2"/>
  <c r="AE1050" i="2"/>
  <c r="AE1049" i="2"/>
  <c r="AE1048" i="2"/>
  <c r="AE1047" i="2"/>
  <c r="AE1046" i="2"/>
  <c r="AE1045" i="2"/>
  <c r="AE1044" i="2"/>
  <c r="AE1043" i="2"/>
  <c r="AE1042" i="2"/>
  <c r="AE1041" i="2"/>
  <c r="AE1040" i="2"/>
  <c r="AE1039" i="2"/>
  <c r="AE1038" i="2"/>
  <c r="AE1037" i="2"/>
  <c r="AE1036" i="2"/>
  <c r="AE1035" i="2"/>
  <c r="AE1034" i="2"/>
  <c r="AE1033" i="2"/>
  <c r="AE1032" i="2"/>
  <c r="AE1031" i="2"/>
  <c r="AE1030" i="2"/>
  <c r="AE1029" i="2"/>
  <c r="AE1028" i="2"/>
  <c r="AE1027" i="2"/>
  <c r="AE1026" i="2"/>
  <c r="AE1025" i="2"/>
  <c r="AE1024" i="2"/>
  <c r="AE1023" i="2"/>
  <c r="AE1022" i="2"/>
  <c r="AE1021" i="2"/>
  <c r="AE1020" i="2"/>
  <c r="AE1019" i="2"/>
  <c r="AE1018" i="2"/>
  <c r="AE1017" i="2"/>
  <c r="AE1016" i="2"/>
  <c r="AE1015" i="2"/>
  <c r="AE1014" i="2"/>
  <c r="AE1013" i="2"/>
  <c r="AE1012" i="2"/>
  <c r="AE1011" i="2"/>
  <c r="AE1010" i="2"/>
  <c r="AE1009" i="2"/>
  <c r="AE1008" i="2"/>
  <c r="AE1007" i="2"/>
  <c r="AE1006" i="2"/>
  <c r="AE1005" i="2"/>
  <c r="AE1004" i="2"/>
  <c r="AE1003" i="2"/>
  <c r="AE1002" i="2"/>
  <c r="AE1001" i="2"/>
  <c r="AE1000" i="2"/>
  <c r="AE999" i="2"/>
  <c r="AE998" i="2"/>
  <c r="AE997" i="2"/>
  <c r="AE996" i="2"/>
  <c r="AE995" i="2"/>
  <c r="AE994" i="2"/>
  <c r="AE993" i="2"/>
  <c r="AE992" i="2"/>
  <c r="AE991" i="2"/>
  <c r="AE990" i="2"/>
  <c r="AE989" i="2"/>
  <c r="AE988" i="2"/>
  <c r="AE987" i="2"/>
  <c r="AE986" i="2"/>
  <c r="AE985" i="2"/>
  <c r="AE984" i="2"/>
  <c r="AE983" i="2"/>
  <c r="AE982" i="2"/>
  <c r="AE981" i="2"/>
  <c r="AE980" i="2"/>
  <c r="AE979" i="2"/>
  <c r="AE978" i="2"/>
  <c r="AE977" i="2"/>
  <c r="AE976" i="2"/>
  <c r="AE975" i="2"/>
  <c r="AE974" i="2"/>
  <c r="AE973" i="2"/>
  <c r="AE972" i="2"/>
  <c r="AE971" i="2"/>
  <c r="AE970" i="2"/>
  <c r="AE969" i="2"/>
  <c r="AE968" i="2"/>
  <c r="AE967" i="2"/>
  <c r="AE966" i="2"/>
  <c r="AE965" i="2"/>
  <c r="AE964" i="2"/>
  <c r="AE963" i="2"/>
  <c r="AE962" i="2"/>
  <c r="AE961" i="2"/>
  <c r="AE960" i="2"/>
  <c r="AE959" i="2"/>
  <c r="AE958" i="2"/>
  <c r="AE957" i="2"/>
  <c r="AE956" i="2"/>
  <c r="AE955" i="2"/>
  <c r="AE954" i="2"/>
  <c r="AE953" i="2"/>
  <c r="AE952" i="2"/>
  <c r="AE951" i="2"/>
  <c r="AE950" i="2"/>
  <c r="AE949" i="2"/>
  <c r="AE948" i="2"/>
  <c r="AE947" i="2"/>
  <c r="AE946" i="2"/>
  <c r="AE945" i="2"/>
  <c r="AE944" i="2"/>
  <c r="AE943" i="2"/>
  <c r="AE942" i="2"/>
  <c r="AE941" i="2"/>
  <c r="AE940" i="2"/>
  <c r="AE939" i="2"/>
  <c r="AE938" i="2"/>
  <c r="AE937" i="2"/>
  <c r="AE936" i="2"/>
  <c r="AE935" i="2"/>
  <c r="AE934" i="2"/>
  <c r="AE933" i="2"/>
  <c r="AE932" i="2"/>
  <c r="AE931" i="2"/>
  <c r="AE930" i="2"/>
  <c r="AE929" i="2"/>
  <c r="AE928" i="2"/>
  <c r="AE927" i="2"/>
  <c r="AE926" i="2"/>
  <c r="AE925" i="2"/>
  <c r="AE924" i="2"/>
  <c r="AE923" i="2"/>
  <c r="AE922" i="2"/>
  <c r="AE921" i="2"/>
  <c r="AE920" i="2"/>
  <c r="AE919" i="2"/>
  <c r="AE918" i="2"/>
  <c r="AE917" i="2"/>
  <c r="AE916" i="2"/>
  <c r="AE915" i="2"/>
  <c r="AE914" i="2"/>
  <c r="AE913" i="2"/>
  <c r="AE912" i="2"/>
  <c r="AE911" i="2"/>
  <c r="AE910" i="2"/>
  <c r="AE909" i="2"/>
  <c r="AE908" i="2"/>
  <c r="AE907" i="2"/>
  <c r="AE906" i="2"/>
  <c r="AE905" i="2"/>
  <c r="AE904" i="2"/>
  <c r="AE903" i="2"/>
  <c r="AE902" i="2"/>
  <c r="AE901" i="2"/>
  <c r="AE900" i="2"/>
  <c r="AE899" i="2"/>
  <c r="AE898" i="2"/>
  <c r="AE897" i="2"/>
  <c r="AE896" i="2"/>
  <c r="AE895" i="2"/>
  <c r="AE894" i="2"/>
  <c r="AE893" i="2"/>
  <c r="AE892" i="2"/>
  <c r="AE891" i="2"/>
  <c r="AE890" i="2"/>
  <c r="AE889" i="2"/>
  <c r="AE888" i="2"/>
  <c r="AE887" i="2"/>
  <c r="AE886" i="2"/>
  <c r="AE885" i="2"/>
  <c r="AE884" i="2"/>
  <c r="AE883" i="2"/>
  <c r="AE882" i="2"/>
  <c r="AE881" i="2"/>
  <c r="AE880" i="2"/>
  <c r="AE879" i="2"/>
  <c r="AE878" i="2"/>
  <c r="AE877" i="2"/>
  <c r="AE876" i="2"/>
  <c r="AE875" i="2"/>
  <c r="AE874" i="2"/>
  <c r="AE873" i="2"/>
  <c r="AE872" i="2"/>
  <c r="AE871" i="2"/>
  <c r="AE870" i="2"/>
  <c r="AE869" i="2"/>
  <c r="AE868" i="2"/>
  <c r="AE867" i="2"/>
  <c r="AE866" i="2"/>
  <c r="AE865" i="2"/>
  <c r="AE864" i="2"/>
  <c r="AE863" i="2"/>
  <c r="AE862" i="2"/>
  <c r="AE861" i="2"/>
  <c r="AE860" i="2"/>
  <c r="AE859" i="2"/>
  <c r="AE858" i="2"/>
  <c r="AE857" i="2"/>
  <c r="AE856" i="2"/>
  <c r="AE855" i="2"/>
  <c r="AE854" i="2"/>
  <c r="AE853" i="2"/>
  <c r="AE852" i="2"/>
  <c r="AE851" i="2"/>
  <c r="AE850" i="2"/>
  <c r="AE849" i="2"/>
  <c r="AE848" i="2"/>
  <c r="AE847" i="2"/>
  <c r="AE846" i="2"/>
  <c r="AE845" i="2"/>
  <c r="AE844" i="2"/>
  <c r="AE843" i="2"/>
  <c r="AE842" i="2"/>
  <c r="AE841" i="2"/>
  <c r="AE840" i="2"/>
  <c r="AE839" i="2"/>
  <c r="AE838" i="2"/>
  <c r="AE837" i="2"/>
  <c r="AE836" i="2"/>
  <c r="AE835" i="2"/>
  <c r="AE834" i="2"/>
  <c r="AE833" i="2"/>
  <c r="AE832" i="2"/>
  <c r="AE831" i="2"/>
  <c r="AE830" i="2"/>
  <c r="AE829" i="2"/>
  <c r="AE828" i="2"/>
  <c r="AE827" i="2"/>
  <c r="AE826" i="2"/>
  <c r="AE825" i="2"/>
  <c r="AE824" i="2"/>
  <c r="AE823" i="2"/>
  <c r="AE822" i="2"/>
  <c r="AE821" i="2"/>
  <c r="AE820" i="2"/>
  <c r="AE819" i="2"/>
  <c r="AE818" i="2"/>
  <c r="AE817" i="2"/>
  <c r="AE816" i="2"/>
  <c r="AE815" i="2"/>
  <c r="AE814" i="2"/>
  <c r="AE813" i="2"/>
  <c r="AE812" i="2"/>
  <c r="AE811" i="2"/>
  <c r="AE810" i="2"/>
  <c r="AE809" i="2"/>
  <c r="AE808" i="2"/>
  <c r="AE807" i="2"/>
  <c r="AE806" i="2"/>
  <c r="AE805" i="2"/>
  <c r="AE804" i="2"/>
  <c r="AE803" i="2"/>
  <c r="AE802" i="2"/>
  <c r="AE801" i="2"/>
  <c r="AE800" i="2"/>
  <c r="AE799" i="2"/>
  <c r="AE798" i="2"/>
  <c r="AE797" i="2"/>
  <c r="AE796" i="2"/>
  <c r="AE795" i="2"/>
  <c r="AE794" i="2"/>
  <c r="AE793" i="2"/>
  <c r="AE792" i="2"/>
  <c r="AE791" i="2"/>
  <c r="AE790" i="2"/>
  <c r="AE789" i="2"/>
  <c r="AE788" i="2"/>
  <c r="AE787" i="2"/>
  <c r="AE786" i="2"/>
  <c r="AE785" i="2"/>
  <c r="AE784" i="2"/>
  <c r="AE783" i="2"/>
  <c r="AE782" i="2"/>
  <c r="AE781" i="2"/>
  <c r="AE780" i="2"/>
  <c r="AE779" i="2"/>
  <c r="AE778" i="2"/>
  <c r="AE777" i="2"/>
  <c r="AE776" i="2"/>
  <c r="AE775" i="2"/>
  <c r="AE774" i="2"/>
  <c r="AE773" i="2"/>
  <c r="AE772" i="2"/>
  <c r="AE771" i="2"/>
  <c r="AE770" i="2"/>
  <c r="AE769" i="2"/>
  <c r="AE768" i="2"/>
  <c r="AE767" i="2"/>
  <c r="AE766" i="2"/>
  <c r="AE765" i="2"/>
  <c r="AE764" i="2"/>
  <c r="AE763" i="2"/>
  <c r="AE762" i="2"/>
  <c r="AE761" i="2"/>
  <c r="AE760" i="2"/>
  <c r="AE759" i="2"/>
  <c r="AE758" i="2"/>
  <c r="AE757" i="2"/>
  <c r="AE756" i="2"/>
  <c r="AE755" i="2"/>
  <c r="AE754" i="2"/>
  <c r="AE753" i="2"/>
  <c r="AE752" i="2"/>
  <c r="AE751" i="2"/>
  <c r="AE750" i="2"/>
  <c r="AE749" i="2"/>
  <c r="AE748" i="2"/>
  <c r="AE747" i="2"/>
  <c r="AE746" i="2"/>
  <c r="AE745" i="2"/>
  <c r="AE744" i="2"/>
  <c r="AE743" i="2"/>
  <c r="AE742" i="2"/>
  <c r="AE741" i="2"/>
  <c r="AE740" i="2"/>
  <c r="AE739" i="2"/>
  <c r="AE738" i="2"/>
  <c r="AE737" i="2"/>
  <c r="AE736" i="2"/>
  <c r="AE735" i="2"/>
  <c r="AE734" i="2"/>
  <c r="AE733" i="2"/>
  <c r="AE732" i="2"/>
  <c r="AE731" i="2"/>
  <c r="AE730" i="2"/>
  <c r="AE729" i="2"/>
  <c r="AE728" i="2"/>
  <c r="AE727" i="2"/>
  <c r="AE726" i="2"/>
  <c r="AE725" i="2"/>
  <c r="AE724" i="2"/>
  <c r="AE723" i="2"/>
  <c r="AE722" i="2"/>
  <c r="AE721" i="2"/>
  <c r="AE720" i="2"/>
  <c r="AE719" i="2"/>
  <c r="AE718" i="2"/>
  <c r="AE717" i="2"/>
  <c r="AE716" i="2"/>
  <c r="AE715" i="2"/>
  <c r="AE714" i="2"/>
  <c r="AE713" i="2"/>
  <c r="AE712" i="2"/>
  <c r="AE711" i="2"/>
  <c r="AE710" i="2"/>
  <c r="AE709" i="2"/>
  <c r="AE708" i="2"/>
  <c r="AE707" i="2"/>
  <c r="AE706" i="2"/>
  <c r="AE705" i="2"/>
  <c r="AE704" i="2"/>
  <c r="AE703" i="2"/>
  <c r="AE702" i="2"/>
  <c r="AE701" i="2"/>
  <c r="AE700" i="2"/>
  <c r="AE699" i="2"/>
  <c r="AE698" i="2"/>
  <c r="AE697" i="2"/>
  <c r="AE696" i="2"/>
  <c r="AE695" i="2"/>
  <c r="AE694" i="2"/>
  <c r="AE693" i="2"/>
  <c r="AE692" i="2"/>
  <c r="AE691" i="2"/>
  <c r="AE690" i="2"/>
  <c r="AE689" i="2"/>
  <c r="AE688" i="2"/>
  <c r="AE687" i="2"/>
  <c r="AE686" i="2"/>
  <c r="AE685" i="2"/>
  <c r="AE684" i="2"/>
  <c r="AE683" i="2"/>
  <c r="AE682" i="2"/>
  <c r="AE681" i="2"/>
  <c r="AE680" i="2"/>
  <c r="AE679" i="2"/>
  <c r="AE678" i="2"/>
  <c r="AE677" i="2"/>
  <c r="AE676" i="2"/>
  <c r="AE675" i="2"/>
  <c r="AE674" i="2"/>
  <c r="AE673" i="2"/>
  <c r="AE672" i="2"/>
  <c r="AE671" i="2"/>
  <c r="AE670" i="2"/>
  <c r="AE669" i="2"/>
  <c r="AE668" i="2"/>
  <c r="AE667" i="2"/>
  <c r="AE666" i="2"/>
  <c r="AE665" i="2"/>
  <c r="AE664" i="2"/>
  <c r="AE663" i="2"/>
  <c r="AE662" i="2"/>
  <c r="AE661" i="2"/>
  <c r="AE660" i="2"/>
  <c r="AE659" i="2"/>
  <c r="AE658" i="2"/>
  <c r="AE657" i="2"/>
  <c r="AE656" i="2"/>
  <c r="AE655" i="2"/>
  <c r="AE654" i="2"/>
  <c r="AE653" i="2"/>
  <c r="AE652" i="2"/>
  <c r="AE651" i="2"/>
  <c r="AE650" i="2"/>
  <c r="AE649" i="2"/>
  <c r="AE648" i="2"/>
  <c r="AE647" i="2"/>
  <c r="AE646" i="2"/>
  <c r="AE645" i="2"/>
  <c r="AE644" i="2"/>
  <c r="AE643" i="2"/>
  <c r="AE642" i="2"/>
  <c r="AE641" i="2"/>
  <c r="AE640" i="2"/>
  <c r="AE639" i="2"/>
  <c r="AE638" i="2"/>
  <c r="AE637" i="2"/>
  <c r="AE636" i="2"/>
  <c r="AE635" i="2"/>
  <c r="AE634" i="2"/>
  <c r="AE633" i="2"/>
  <c r="AE632" i="2"/>
  <c r="AE631" i="2"/>
  <c r="AE630" i="2"/>
  <c r="AE629" i="2"/>
  <c r="AE628" i="2"/>
  <c r="AE627" i="2"/>
  <c r="AE626" i="2"/>
  <c r="AE625" i="2"/>
  <c r="AE624" i="2"/>
  <c r="AE623" i="2"/>
  <c r="AE622" i="2"/>
  <c r="AE621" i="2"/>
  <c r="AE620" i="2"/>
  <c r="AE619" i="2"/>
  <c r="AE618" i="2"/>
  <c r="AE617" i="2"/>
  <c r="AE616" i="2"/>
  <c r="AE615" i="2"/>
  <c r="AE614" i="2"/>
  <c r="AE613" i="2"/>
  <c r="AE612" i="2"/>
  <c r="AE611" i="2"/>
  <c r="AE610" i="2"/>
  <c r="AE609" i="2"/>
  <c r="AE608" i="2"/>
  <c r="AE607" i="2"/>
  <c r="AE606" i="2"/>
  <c r="AE605" i="2"/>
  <c r="AE604" i="2"/>
  <c r="AE603" i="2"/>
  <c r="AE602" i="2"/>
  <c r="AE601" i="2"/>
  <c r="AE600" i="2"/>
  <c r="AE599" i="2"/>
  <c r="AE598" i="2"/>
  <c r="AE597" i="2"/>
  <c r="AE596" i="2"/>
  <c r="AE595" i="2"/>
  <c r="AE594" i="2"/>
  <c r="AE593" i="2"/>
  <c r="AE592" i="2"/>
  <c r="AE591" i="2"/>
  <c r="AE590" i="2"/>
  <c r="AE589" i="2"/>
  <c r="AE588" i="2"/>
  <c r="AE587" i="2"/>
  <c r="AE586" i="2"/>
  <c r="AE585" i="2"/>
  <c r="AE584" i="2"/>
  <c r="AE583" i="2"/>
  <c r="AE582" i="2"/>
  <c r="AE581" i="2"/>
  <c r="AE580" i="2"/>
  <c r="AE579" i="2"/>
  <c r="AE578" i="2"/>
  <c r="AE577" i="2"/>
  <c r="AE576" i="2"/>
  <c r="AE575" i="2"/>
  <c r="AE574" i="2"/>
  <c r="AE573" i="2"/>
  <c r="AE572" i="2"/>
  <c r="AE571" i="2"/>
  <c r="AE570" i="2"/>
  <c r="AE569" i="2"/>
  <c r="AE568" i="2"/>
  <c r="AE567" i="2"/>
  <c r="AE566" i="2"/>
  <c r="AE565" i="2"/>
  <c r="AE564" i="2"/>
  <c r="AE563" i="2"/>
  <c r="AE562" i="2"/>
  <c r="AE561" i="2"/>
  <c r="AE560" i="2"/>
  <c r="AE559" i="2"/>
  <c r="AE558" i="2"/>
  <c r="AE557" i="2"/>
  <c r="AE556" i="2"/>
  <c r="AE555" i="2"/>
  <c r="AE554" i="2"/>
  <c r="AE553" i="2"/>
  <c r="AE552" i="2"/>
  <c r="AE551" i="2"/>
  <c r="AE550" i="2"/>
  <c r="AE549" i="2"/>
  <c r="AE548" i="2"/>
  <c r="AE547" i="2"/>
  <c r="AE546" i="2"/>
  <c r="AE545" i="2"/>
  <c r="AE544" i="2"/>
  <c r="AE543" i="2"/>
  <c r="AE542" i="2"/>
  <c r="AE541" i="2"/>
  <c r="AE540" i="2"/>
  <c r="AE539" i="2"/>
  <c r="AE538" i="2"/>
  <c r="AE537" i="2"/>
  <c r="AE536" i="2"/>
  <c r="AE535" i="2"/>
  <c r="AE534" i="2"/>
  <c r="AE533" i="2"/>
  <c r="AE532" i="2"/>
  <c r="AE531" i="2"/>
  <c r="AE530" i="2"/>
  <c r="AE529" i="2"/>
  <c r="AE528" i="2"/>
  <c r="AE527" i="2"/>
  <c r="AE526" i="2"/>
  <c r="AE525" i="2"/>
  <c r="AE524" i="2"/>
  <c r="AE523" i="2"/>
  <c r="AE522" i="2"/>
  <c r="AE521" i="2"/>
  <c r="AE520" i="2"/>
  <c r="AE519" i="2"/>
  <c r="AE518" i="2"/>
  <c r="AE517" i="2"/>
  <c r="AE516" i="2"/>
  <c r="AE515" i="2"/>
  <c r="AE514" i="2"/>
  <c r="AE513" i="2"/>
  <c r="AE512" i="2"/>
  <c r="AE511" i="2"/>
  <c r="AE510" i="2"/>
  <c r="AE509" i="2"/>
  <c r="AE508" i="2"/>
  <c r="AE507" i="2"/>
  <c r="AE506" i="2"/>
  <c r="AE505" i="2"/>
  <c r="AE504" i="2"/>
  <c r="AE503" i="2"/>
  <c r="AE502" i="2"/>
  <c r="AE501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3" i="2"/>
  <c r="AE472" i="2"/>
  <c r="AE471" i="2"/>
  <c r="AE470" i="2"/>
  <c r="AE469" i="2"/>
  <c r="AE468" i="2"/>
  <c r="AE467" i="2"/>
  <c r="AE466" i="2"/>
  <c r="AE465" i="2"/>
  <c r="AE464" i="2"/>
  <c r="AE463" i="2"/>
  <c r="AE462" i="2"/>
  <c r="AE461" i="2"/>
  <c r="AE460" i="2"/>
  <c r="AE459" i="2"/>
  <c r="AE458" i="2"/>
  <c r="AE457" i="2"/>
  <c r="AE456" i="2"/>
  <c r="AE455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2" i="2"/>
  <c r="AE441" i="2"/>
  <c r="AE440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5" i="2"/>
  <c r="AE424" i="2"/>
  <c r="AE423" i="2"/>
  <c r="AE422" i="2"/>
  <c r="AE421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X1198" i="1" l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357" i="1" l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2" i="1"/>
</calcChain>
</file>

<file path=xl/sharedStrings.xml><?xml version="1.0" encoding="utf-8"?>
<sst xmlns="http://schemas.openxmlformats.org/spreadsheetml/2006/main" count="10885" uniqueCount="1253">
  <si>
    <t>PLOT_ID</t>
  </si>
  <si>
    <t>CENTER_LON</t>
  </si>
  <si>
    <t>CENTER_LAT</t>
  </si>
  <si>
    <t>SIZE_M</t>
  </si>
  <si>
    <t>SHAPE</t>
  </si>
  <si>
    <t>FLAGGED</t>
  </si>
  <si>
    <t>ANALYSES</t>
  </si>
  <si>
    <t>SAMPLE_POINTS</t>
  </si>
  <si>
    <t>USER_ID</t>
  </si>
  <si>
    <t>ANALYSIS_DURATION</t>
  </si>
  <si>
    <t>COLLECTION_TIME</t>
  </si>
  <si>
    <t>2016 COVER:PRIMARY TREE</t>
  </si>
  <si>
    <t>2016 COVER:SECONDARY TREE</t>
  </si>
  <si>
    <t>2016 COVER:PLANTATION TREE</t>
  </si>
  <si>
    <t>2016 COVER:MANGROVE</t>
  </si>
  <si>
    <t>2016 COVER:HERBACEOUS VEGETATION</t>
  </si>
  <si>
    <t>2016 COVER:SHRUB VEGETATION</t>
  </si>
  <si>
    <t>2016 COVER:PARAMO VEGETATION</t>
  </si>
  <si>
    <t>2016 COVER:CROPS</t>
  </si>
  <si>
    <t>2016 COVER:NATURAL WATER</t>
  </si>
  <si>
    <t>2016 COVER:ARTIFICIAL WATER</t>
  </si>
  <si>
    <t>2016 COVER:WETLAND VEGETATION</t>
  </si>
  <si>
    <t>2016 COVER:HOUSING STRUCTURE</t>
  </si>
  <si>
    <t>2016 COVER:INFRASTRUCTURE</t>
  </si>
  <si>
    <t>2016 COVER:ROADS AND LOTS</t>
  </si>
  <si>
    <t>2016 COVER:SETTLEMENT VEGETATION</t>
  </si>
  <si>
    <t>2016 COVER:BARE GROUND</t>
  </si>
  <si>
    <t>2016 COVER:SNOW/ICE</t>
  </si>
  <si>
    <t>2016 COVER:OTHER</t>
  </si>
  <si>
    <t>2016 COVER:CLOUDS/UNINTERPRETABLE</t>
  </si>
  <si>
    <t>2014 COVER:PRIMARY TREE</t>
  </si>
  <si>
    <t>2014 COVER:SECONDARY TREE</t>
  </si>
  <si>
    <t>2014 COVER:PLANTATION TREE</t>
  </si>
  <si>
    <t>2014 COVER:MANGROVE</t>
  </si>
  <si>
    <t>2014 COVER:HERBACEOUS VEGETATION</t>
  </si>
  <si>
    <t>2014 COVER:SHRUB VEGETATION</t>
  </si>
  <si>
    <t>2014 COVER:PARAMO VEGETATION</t>
  </si>
  <si>
    <t>2014 COVER:CROPS</t>
  </si>
  <si>
    <t>2014 COVER:NATURAL WATER</t>
  </si>
  <si>
    <t>2014 COVER:ARTIFICIAL WATER</t>
  </si>
  <si>
    <t>2014 COVER:WETLAND VEGETATION</t>
  </si>
  <si>
    <t>2014 COVER:HOUSING STRUCTURE</t>
  </si>
  <si>
    <t>2014 COVER:INFRASTRUCTURE</t>
  </si>
  <si>
    <t>2014 COVER:ROADS AND LOTS</t>
  </si>
  <si>
    <t>2014 COVER:SETTLEMENT VEGETATION</t>
  </si>
  <si>
    <t>2014 COVER:BARE GROUND</t>
  </si>
  <si>
    <t>2014 COVER:SNOW/ICE</t>
  </si>
  <si>
    <t>2014 COVER:OTHER</t>
  </si>
  <si>
    <t>2014 COVER:CLOUDS/UNINTERPRETABLE</t>
  </si>
  <si>
    <t>square</t>
  </si>
  <si>
    <t>kcmccallum@fs.fed.us</t>
  </si>
  <si>
    <t>2019-02-12T14:44:58.893636</t>
  </si>
  <si>
    <t>2019-02-13T03:31:07.669009</t>
  </si>
  <si>
    <t>2019-02-13T03:35:42.110178</t>
  </si>
  <si>
    <t>2019-02-12T14:40:48.487759</t>
  </si>
  <si>
    <t>2019-02-12T14:36:09.396171</t>
  </si>
  <si>
    <t>2019-02-12T14:22:45.616717</t>
  </si>
  <si>
    <t>2019-02-12T05:33:43.156634</t>
  </si>
  <si>
    <t>2019-02-12T05:37:45.765170</t>
  </si>
  <si>
    <t>2019-02-12T14:26:38.707152</t>
  </si>
  <si>
    <t>2019-02-12T05:30:40.880909</t>
  </si>
  <si>
    <t>2019-02-13T03:42:42.995932</t>
  </si>
  <si>
    <t>2019-02-12T14:29:41.559698</t>
  </si>
  <si>
    <t>2019-02-08T15:32:57.957716</t>
  </si>
  <si>
    <t>2019-02-13T03:37:11.635335</t>
  </si>
  <si>
    <t>2019-02-08T15:36:25.949871</t>
  </si>
  <si>
    <t>2019-02-11T03:13:18.917065</t>
  </si>
  <si>
    <t>2019-02-11T03:16:05.407586</t>
  </si>
  <si>
    <t>2019-02-11T03:18:02.478292</t>
  </si>
  <si>
    <t>2019-02-11T03:23:20.692523</t>
  </si>
  <si>
    <t>2019-02-13T04:03:19.216839</t>
  </si>
  <si>
    <t>2019-02-11T03:28:53.867996</t>
  </si>
  <si>
    <t>2019-02-13T03:52:25.126384</t>
  </si>
  <si>
    <t>2019-02-11T22:57:05.299477</t>
  </si>
  <si>
    <t>2019-02-08T01:36:56.699171</t>
  </si>
  <si>
    <t>2019-02-13T03:39:51.807320</t>
  </si>
  <si>
    <t>2019-02-13T03:41:24.218594</t>
  </si>
  <si>
    <t>2019-02-08T01:47:28.660867</t>
  </si>
  <si>
    <t>2019-02-08T01:50:12.385378</t>
  </si>
  <si>
    <t>2019-02-08T15:08:18.546552</t>
  </si>
  <si>
    <t>2019-02-08T15:13:27.527109</t>
  </si>
  <si>
    <t>2019-02-08T15:24:53.835254</t>
  </si>
  <si>
    <t>2019-02-11T03:31:48.848988</t>
  </si>
  <si>
    <t>2019-02-11T23:03:05.151058</t>
  </si>
  <si>
    <t>2019-02-11T23:05:28.420097</t>
  </si>
  <si>
    <t>2019-02-11T23:08:10.335572</t>
  </si>
  <si>
    <t>2019-02-11T23:11:26.055960</t>
  </si>
  <si>
    <t>2019-02-11T23:13:50.990200</t>
  </si>
  <si>
    <t>2019-02-13T03:53:16.961668</t>
  </si>
  <si>
    <t>2019-02-11T23:16:32.486066</t>
  </si>
  <si>
    <t>2019-02-11T23:26:35.245612</t>
  </si>
  <si>
    <t>2019-02-13T03:55:19.282815</t>
  </si>
  <si>
    <t>2019-02-11T23:34:41.083332</t>
  </si>
  <si>
    <t>2019-02-11T23:42:19.840509</t>
  </si>
  <si>
    <t>2019-02-13T03:58:37.777442</t>
  </si>
  <si>
    <t>2019-02-11T23:46:51.284229</t>
  </si>
  <si>
    <t>2019-02-11T23:50:23.100108</t>
  </si>
  <si>
    <t>2019-02-11T23:54:07.971915</t>
  </si>
  <si>
    <t>2019-02-13T04:07:50.676255</t>
  </si>
  <si>
    <t>2019-02-12T00:00:53.851470</t>
  </si>
  <si>
    <t>2019-02-12T00:03:43.064610</t>
  </si>
  <si>
    <t>2019-02-12T00:05:20.393333</t>
  </si>
  <si>
    <t>2019-02-12T00:06:40.866352</t>
  </si>
  <si>
    <t>2019-02-13T04:08:27.101692</t>
  </si>
  <si>
    <t>2019-02-13T04:10:41.387860</t>
  </si>
  <si>
    <t>2019-02-12T00:13:03.172077</t>
  </si>
  <si>
    <t>2019-02-13T04:13:36.223487</t>
  </si>
  <si>
    <t>2019-02-12T04:53:12.609140</t>
  </si>
  <si>
    <t>2019-02-12T04:57:30.709682</t>
  </si>
  <si>
    <t>2019-02-13T04:14:48.654228</t>
  </si>
  <si>
    <t>2019-02-12T05:01:24.022014</t>
  </si>
  <si>
    <t>2019-02-12T05:06:54.458213</t>
  </si>
  <si>
    <t>2019-02-12T05:09:24.396819</t>
  </si>
  <si>
    <t>2019-02-12T05:12:42.781086</t>
  </si>
  <si>
    <t>2019-02-12T05:15:36.538637</t>
  </si>
  <si>
    <t>2019-02-12T05:17:29.962066</t>
  </si>
  <si>
    <t>2019-02-13T04:17:49.633189</t>
  </si>
  <si>
    <t>2019-02-13T04:20:12.678079</t>
  </si>
  <si>
    <t>2019-02-13T04:22:16.284059</t>
  </si>
  <si>
    <t>2019-02-13T04:26:05.473056</t>
  </si>
  <si>
    <t>2019-02-13T04:27:17.161704</t>
  </si>
  <si>
    <t>2019-02-13T04:29:22.540439</t>
  </si>
  <si>
    <t>2019-02-13T04:31:46.583692</t>
  </si>
  <si>
    <t>2019-02-13T04:34:16.246794</t>
  </si>
  <si>
    <t>2019-02-13T04:36:21.509805</t>
  </si>
  <si>
    <t>2019-02-13T04:40:05.902713</t>
  </si>
  <si>
    <t>2019-02-13T04:40:55.706622</t>
  </si>
  <si>
    <t>2019-02-13T04:43:35.861128</t>
  </si>
  <si>
    <t>2019-02-13T04:47:37.274768</t>
  </si>
  <si>
    <t>2019-02-13T04:48:52.059491</t>
  </si>
  <si>
    <t>2019-02-13T04:51:23.321920</t>
  </si>
  <si>
    <t>2019-02-13T04:54:05.951740</t>
  </si>
  <si>
    <t>2019-02-13T04:56:16.542943</t>
  </si>
  <si>
    <t>2019-02-13T04:59:31.221748</t>
  </si>
  <si>
    <t>2019-02-13T05:00:52.773848</t>
  </si>
  <si>
    <t>2019-02-13T05:03:20.469717</t>
  </si>
  <si>
    <t>2019-02-13T05:05:41.632637</t>
  </si>
  <si>
    <t>2019-02-13T05:07:42.121287</t>
  </si>
  <si>
    <t>2019-02-13T05:10:51.920062</t>
  </si>
  <si>
    <t>2019-02-13T05:12:51.860314</t>
  </si>
  <si>
    <t>2019-02-13T05:13:35.180923</t>
  </si>
  <si>
    <t>2019-02-13T05:16:52.009078</t>
  </si>
  <si>
    <t>2019-02-12T05:23:46.019301</t>
  </si>
  <si>
    <t>2019-02-13T05:17:44.801913</t>
  </si>
  <si>
    <t>2019-02-13T05:19:24.546411</t>
  </si>
  <si>
    <t>2019-02-13T05:21:22.691941</t>
  </si>
  <si>
    <t>2019-02-13T05:22:36.631724</t>
  </si>
  <si>
    <t>2019-02-13T05:26:13.622721</t>
  </si>
  <si>
    <t>2019-02-13T05:31:09.558320</t>
  </si>
  <si>
    <t>2019-02-13T05:35:53.920819</t>
  </si>
  <si>
    <t>2019-02-13T05:38:33.973690</t>
  </si>
  <si>
    <t>stevedale2613@msn.com</t>
  </si>
  <si>
    <t>2019-02-12T17:51:16.770763</t>
  </si>
  <si>
    <t>2019-02-12T17:52:08.792727</t>
  </si>
  <si>
    <t>2019-02-12T17:52:39.180422</t>
  </si>
  <si>
    <t>2019-02-12T17:55:20.731803</t>
  </si>
  <si>
    <t>2019-02-12T18:02:27.582963</t>
  </si>
  <si>
    <t>2019-02-12T18:05:06.024627</t>
  </si>
  <si>
    <t>2019-02-12T18:06:16.519819</t>
  </si>
  <si>
    <t>2019-02-12T18:16:49.794108</t>
  </si>
  <si>
    <t>2019-02-11T17:40:16.181319</t>
  </si>
  <si>
    <t>2019-02-12T18:19:01.609770</t>
  </si>
  <si>
    <t>2019-02-11T17:43:41.342793</t>
  </si>
  <si>
    <t>2019-02-12T18:20:56.314108</t>
  </si>
  <si>
    <t>2019-02-11T17:45:46.417543</t>
  </si>
  <si>
    <t>2019-02-11T17:52:23.393551</t>
  </si>
  <si>
    <t>2019-02-11T17:55:03.237764</t>
  </si>
  <si>
    <t>2019-02-11T18:06:34.298723</t>
  </si>
  <si>
    <t>2019-02-11T18:13:41.340554</t>
  </si>
  <si>
    <t>2019-02-11T18:14:10.666409</t>
  </si>
  <si>
    <t>2019-02-11T18:15:46.892904</t>
  </si>
  <si>
    <t>2019-02-11T18:48:59.895821</t>
  </si>
  <si>
    <t>2019-02-11T18:50:37.622380</t>
  </si>
  <si>
    <t>2019-02-11T18:54:05.036668</t>
  </si>
  <si>
    <t>2019-02-11T19:01:40.189268</t>
  </si>
  <si>
    <t>2019-02-11T19:05:31.255146</t>
  </si>
  <si>
    <t>2019-02-11T19:07:22.804343</t>
  </si>
  <si>
    <t>2019-02-11T19:08:08.803406</t>
  </si>
  <si>
    <t>2019-02-11T19:15:06.940066</t>
  </si>
  <si>
    <t>2019-02-11T19:15:57.644113</t>
  </si>
  <si>
    <t>2019-02-11T19:18:40.812904</t>
  </si>
  <si>
    <t>2019-02-11T19:20:08.614779</t>
  </si>
  <si>
    <t>2019-02-11T19:23:49.749491</t>
  </si>
  <si>
    <t>2019-02-11T19:29:49.841208</t>
  </si>
  <si>
    <t>2019-02-11T19:37:11.779968</t>
  </si>
  <si>
    <t>2019-02-11T19:38:36.628976</t>
  </si>
  <si>
    <t>2019-02-11T19:42:02.161366</t>
  </si>
  <si>
    <t>2019-02-11T19:46:47.084934</t>
  </si>
  <si>
    <t>2019-02-11T19:51:15.114510</t>
  </si>
  <si>
    <t>2019-02-11T21:26:05.361496</t>
  </si>
  <si>
    <t>2019-02-11T21:30:10.578774</t>
  </si>
  <si>
    <t>2019-02-11T21:32:55.120508</t>
  </si>
  <si>
    <t>2019-02-11T21:38:12.425697</t>
  </si>
  <si>
    <t>2019-02-11T21:39:41.921729</t>
  </si>
  <si>
    <t>2019-02-11T21:42:31.174695</t>
  </si>
  <si>
    <t>2019-02-11T21:51:08.692524</t>
  </si>
  <si>
    <t>2019-02-11T21:52:10.531094</t>
  </si>
  <si>
    <t>2019-02-11T21:53:27.153072</t>
  </si>
  <si>
    <t>2019-02-11T21:57:10.736718</t>
  </si>
  <si>
    <t>2019-02-12T15:57:18.601441</t>
  </si>
  <si>
    <t>2019-02-12T16:02:21.601357</t>
  </si>
  <si>
    <t>2019-02-12T16:09:11.170932</t>
  </si>
  <si>
    <t>2019-02-12T16:12:43.482052</t>
  </si>
  <si>
    <t>2019-02-12T16:14:32.227526</t>
  </si>
  <si>
    <t>2019-02-12T16:18:10.516844</t>
  </si>
  <si>
    <t>2019-02-12T16:20:44.591227</t>
  </si>
  <si>
    <t>2019-02-12T16:23:04.731179</t>
  </si>
  <si>
    <t>2019-02-12T16:24:18.757379</t>
  </si>
  <si>
    <t>2019-02-12T16:30:21.055464</t>
  </si>
  <si>
    <t>2019-02-12T16:32:57.487029</t>
  </si>
  <si>
    <t>2019-02-12T16:34:51.679264</t>
  </si>
  <si>
    <t>2019-02-12T16:35:43.438718</t>
  </si>
  <si>
    <t>2019-02-12T16:37:44.691182</t>
  </si>
  <si>
    <t>2019-02-12T16:40:27.351759</t>
  </si>
  <si>
    <t>2019-02-12T16:46:21.245976</t>
  </si>
  <si>
    <t>2019-02-12T16:48:31.536207</t>
  </si>
  <si>
    <t>2019-02-12T16:49:08.821509</t>
  </si>
  <si>
    <t>2019-02-12T16:52:11.510723</t>
  </si>
  <si>
    <t>2019-02-12T16:55:06.881007</t>
  </si>
  <si>
    <t>2019-02-12T16:59:32.816277</t>
  </si>
  <si>
    <t>2019-02-12T17:03:04.862575</t>
  </si>
  <si>
    <t>2019-02-12T17:06:12.584858</t>
  </si>
  <si>
    <t>2019-02-12T17:07:46.553652</t>
  </si>
  <si>
    <t>2019-02-12T17:09:02.754110</t>
  </si>
  <si>
    <t>2019-02-12T17:12:01.487582</t>
  </si>
  <si>
    <t>2019-02-12T17:14:22.020214</t>
  </si>
  <si>
    <t>2019-02-12T17:17:04.186724</t>
  </si>
  <si>
    <t>2019-02-12T17:19:22.342233</t>
  </si>
  <si>
    <t>2019-02-12T17:22:55.525240</t>
  </si>
  <si>
    <t>2019-02-12T17:24:16.695028</t>
  </si>
  <si>
    <t>2019-02-12T17:24:50.987236</t>
  </si>
  <si>
    <t>2019-02-12T17:30:51.765212</t>
  </si>
  <si>
    <t>2019-02-12T17:32:38.593586</t>
  </si>
  <si>
    <t>2019-02-12T17:33:34.111411</t>
  </si>
  <si>
    <t>2019-02-12T17:34:24.144672</t>
  </si>
  <si>
    <t>2019-02-12T17:36:45.766765</t>
  </si>
  <si>
    <t>2019-02-12T17:39:26.962045</t>
  </si>
  <si>
    <t>2019-02-12T17:40:13.749989</t>
  </si>
  <si>
    <t>2019-02-12T17:41:18.132704</t>
  </si>
  <si>
    <t>2019-02-12T17:45:24.885154</t>
  </si>
  <si>
    <t>2019-02-11T17:18:23.994821</t>
  </si>
  <si>
    <t>2019-02-12T17:49:15.195233</t>
  </si>
  <si>
    <t>2019-02-11T17:21:45.860974</t>
  </si>
  <si>
    <t>2019-02-11T17:29:35.639383</t>
  </si>
  <si>
    <t>2019-02-11T17:30:23.488444</t>
  </si>
  <si>
    <t>2019-02-11T17:31:32.635471</t>
  </si>
  <si>
    <t>2019-02-11T17:32:59.445873</t>
  </si>
  <si>
    <t>2019-02-11T17:33:39.730847</t>
  </si>
  <si>
    <t>2019-02-11T17:37:05.833214</t>
  </si>
  <si>
    <t>2019-02-11T17:39:35.194378</t>
  </si>
  <si>
    <t>pmaus@fs.fed.us</t>
  </si>
  <si>
    <t>2019-02-11T03:26:21.265633</t>
  </si>
  <si>
    <t>2019-02-11T03:28:22.187196</t>
  </si>
  <si>
    <t>2019-02-11T03:29:46.106632</t>
  </si>
  <si>
    <t>2019-02-11T03:31:15.603149</t>
  </si>
  <si>
    <t>2019-02-11T03:33:08.834810</t>
  </si>
  <si>
    <t>2019-02-11T03:34:19.702342</t>
  </si>
  <si>
    <t>2019-02-11T03:36:38.844243</t>
  </si>
  <si>
    <t>2019-02-11T03:38:10.746819</t>
  </si>
  <si>
    <t>2019-02-11T03:41:28.490222</t>
  </si>
  <si>
    <t>2019-02-11T03:43:05.998525</t>
  </si>
  <si>
    <t>2019-02-11T03:44:25.114740</t>
  </si>
  <si>
    <t>2019-02-11T03:45:56.221912</t>
  </si>
  <si>
    <t>2019-02-11T03:46:51.650530</t>
  </si>
  <si>
    <t>2019-02-11T03:49:25.281595</t>
  </si>
  <si>
    <t>2019-02-11T03:51:16.923830</t>
  </si>
  <si>
    <t>2019-02-11T03:52:34.323920</t>
  </si>
  <si>
    <t>2019-02-11T03:54:14.050337</t>
  </si>
  <si>
    <t>2019-02-11T03:55:30.301285</t>
  </si>
  <si>
    <t>2019-02-11T03:56:50.864393</t>
  </si>
  <si>
    <t>2019-02-11T04:01:47.029281</t>
  </si>
  <si>
    <t>2019-02-11T04:03:59.384414</t>
  </si>
  <si>
    <t>2019-02-11T04:22:55.958397</t>
  </si>
  <si>
    <t>2019-02-11T04:28:58.931183</t>
  </si>
  <si>
    <t>2019-02-11T05:09:34.978163</t>
  </si>
  <si>
    <t>2019-02-11T05:10:28.535831</t>
  </si>
  <si>
    <t>2019-02-11T14:01:01.296494</t>
  </si>
  <si>
    <t>2019-02-11T14:01:44.442337</t>
  </si>
  <si>
    <t>2019-02-11T14:05:56.806761</t>
  </si>
  <si>
    <t>2019-02-11T14:07:25.981808</t>
  </si>
  <si>
    <t>2019-02-11T14:08:53.976340</t>
  </si>
  <si>
    <t>2019-02-11T14:11:04.206748</t>
  </si>
  <si>
    <t>2019-02-11T14:14:38.747534</t>
  </si>
  <si>
    <t>2019-02-11T14:15:29.228309</t>
  </si>
  <si>
    <t>2019-02-11T14:18:10.513599</t>
  </si>
  <si>
    <t>2019-02-08T23:20:02.433313</t>
  </si>
  <si>
    <t>2019-02-08T23:25:15.707591</t>
  </si>
  <si>
    <t>2019-02-11T02:24:14.616716</t>
  </si>
  <si>
    <t>2019-02-11T02:25:22.873039</t>
  </si>
  <si>
    <t>2019-02-11T02:30:03.573938</t>
  </si>
  <si>
    <t>2019-02-11T02:31:57.192911</t>
  </si>
  <si>
    <t>2019-02-11T02:34:10.619004</t>
  </si>
  <si>
    <t>2019-02-11T02:35:41.219589</t>
  </si>
  <si>
    <t>2019-02-11T02:36:21.934385</t>
  </si>
  <si>
    <t>2019-02-11T13:56:05.554933</t>
  </si>
  <si>
    <t>2019-02-11T13:58:46.086340</t>
  </si>
  <si>
    <t>2019-02-11T02:39:56.289194</t>
  </si>
  <si>
    <t>2019-02-11T02:41:50.614320</t>
  </si>
  <si>
    <t>2019-02-11T02:42:49.512952</t>
  </si>
  <si>
    <t>2019-02-11T02:45:16.252066</t>
  </si>
  <si>
    <t>2019-02-11T02:46:04.145620</t>
  </si>
  <si>
    <t>2019-02-11T02:46:58.184005</t>
  </si>
  <si>
    <t>2019-02-11T02:47:59.247196</t>
  </si>
  <si>
    <t>2019-02-11T02:49:28.733666</t>
  </si>
  <si>
    <t>2019-02-11T13:59:51.993681</t>
  </si>
  <si>
    <t>2019-02-11T03:11:48.343151</t>
  </si>
  <si>
    <t>2019-02-11T03:13:53.908108</t>
  </si>
  <si>
    <t>2019-02-11T03:15:07.604103</t>
  </si>
  <si>
    <t>2019-02-11T03:17:04.678442</t>
  </si>
  <si>
    <t>2019-02-11T03:18:55.864826</t>
  </si>
  <si>
    <t>2019-02-11T03:19:52.690967</t>
  </si>
  <si>
    <t>2019-02-11T03:21:13.421936</t>
  </si>
  <si>
    <t>2019-02-11T03:23:00.715677</t>
  </si>
  <si>
    <t>2019-02-11T03:24:44.140581</t>
  </si>
  <si>
    <t>guest</t>
  </si>
  <si>
    <t>2019-02-13T17:36:18.250661</t>
  </si>
  <si>
    <t>2019-02-13T17:43:02.559619</t>
  </si>
  <si>
    <t>2019-02-13T17:44:05.799929</t>
  </si>
  <si>
    <t>2019-02-13T17:51:18.633133</t>
  </si>
  <si>
    <t>2019-02-13T18:07:06.396237</t>
  </si>
  <si>
    <t>2019-02-13T18:16:01.283460</t>
  </si>
  <si>
    <t>2019-02-13T18:38:37.609388</t>
  </si>
  <si>
    <t>2019-02-13T18:27:19.337181</t>
  </si>
  <si>
    <t>2019-02-13T18:29:07.335432</t>
  </si>
  <si>
    <t>2019-02-13T18:33:02.868006</t>
  </si>
  <si>
    <t>2019-02-13T18:34:21.637081</t>
  </si>
  <si>
    <t>2019-02-13T18:41:05.077109</t>
  </si>
  <si>
    <t>2019-02-13T18:43:31.713590</t>
  </si>
  <si>
    <t>2019-02-13T18:46:58.354611</t>
  </si>
  <si>
    <t>2019-02-13T18:48:01.026242</t>
  </si>
  <si>
    <t>2019-02-13T18:56:30.592177</t>
  </si>
  <si>
    <t>2019-02-13T18:58:14.140598</t>
  </si>
  <si>
    <t>2019-02-13T19:02:01.146106</t>
  </si>
  <si>
    <t>2019-02-13T19:06:00.715264</t>
  </si>
  <si>
    <t>2019-02-13T19:07:05.324284</t>
  </si>
  <si>
    <t>2019-02-13T19:10:44.783729</t>
  </si>
  <si>
    <t>2019-02-13T19:13:48.708282</t>
  </si>
  <si>
    <t>2019-02-13T19:19:56.552656</t>
  </si>
  <si>
    <t>2019-02-13T19:23:05.480294</t>
  </si>
  <si>
    <t>2019-02-13T19:25:28.965694</t>
  </si>
  <si>
    <t>2019-02-13T19:34:40.287660</t>
  </si>
  <si>
    <t>2019-02-13T19:38:56.830576</t>
  </si>
  <si>
    <t>2019-02-13T19:41:56.123390</t>
  </si>
  <si>
    <t>2019-02-13T19:44:01.793145</t>
  </si>
  <si>
    <t>2019-02-13T19:48:50.381220</t>
  </si>
  <si>
    <t>2019-02-13T22:54:47.946461</t>
  </si>
  <si>
    <t>2019-02-13T19:57:34.792891</t>
  </si>
  <si>
    <t>2019-02-13T20:05:07.708272</t>
  </si>
  <si>
    <t>2019-02-13T20:08:15.380135</t>
  </si>
  <si>
    <t>2019-02-13T20:14:40.656651</t>
  </si>
  <si>
    <t>2019-02-13T20:17:37.569779</t>
  </si>
  <si>
    <t>2019-02-13T20:18:44.232103</t>
  </si>
  <si>
    <t>2019-02-13T23:11:42.419339</t>
  </si>
  <si>
    <t>2019-02-13T20:22:43.369027</t>
  </si>
  <si>
    <t>2019-02-13T23:14:55.519433</t>
  </si>
  <si>
    <t>2019-02-13T20:25:16.023996</t>
  </si>
  <si>
    <t>2019-02-13T23:15:48.861470</t>
  </si>
  <si>
    <t>2019-02-13T20:28:13.218638</t>
  </si>
  <si>
    <t>2019-02-13T22:56:44.293262</t>
  </si>
  <si>
    <t>2019-02-13T22:59:42.751863</t>
  </si>
  <si>
    <t>2019-02-13T20:52:20.747556</t>
  </si>
  <si>
    <t>2019-02-13T21:32:08.711462</t>
  </si>
  <si>
    <t>2019-02-13T21:38:06.780935</t>
  </si>
  <si>
    <t>2019-02-13T21:40:15.804767</t>
  </si>
  <si>
    <t>2019-02-13T21:42:37.833533</t>
  </si>
  <si>
    <t>2019-02-13T21:55:03.950245</t>
  </si>
  <si>
    <t>2019-02-13T22:00:42.306716</t>
  </si>
  <si>
    <t>2019-02-13T22:06:39.259113</t>
  </si>
  <si>
    <t>2019-02-13T22:09:00.943962</t>
  </si>
  <si>
    <t>2019-02-13T22:12:50.694164</t>
  </si>
  <si>
    <t>2019-02-13T22:17:24.512547</t>
  </si>
  <si>
    <t>2019-02-13T22:22:29.669342</t>
  </si>
  <si>
    <t>2019-02-13T22:23:17.715484</t>
  </si>
  <si>
    <t>2019-02-13T22:26:49.585456</t>
  </si>
  <si>
    <t>2019-02-13T22:29:56.650239</t>
  </si>
  <si>
    <t>2019-02-13T22:39:20.978693</t>
  </si>
  <si>
    <t>2019-02-13T17:58:20.419317</t>
  </si>
  <si>
    <t>2019-02-13T15:13:33.118682</t>
  </si>
  <si>
    <t>2019-02-13T15:34:56.378383</t>
  </si>
  <si>
    <t>2019-02-13T15:36:09.880531</t>
  </si>
  <si>
    <t>2019-02-13T15:36:59.729013</t>
  </si>
  <si>
    <t>2019-02-13T22:40:55.365836</t>
  </si>
  <si>
    <t>2019-02-13T22:42:21.201099</t>
  </si>
  <si>
    <t>2019-02-13T22:45:20.177235</t>
  </si>
  <si>
    <t>2019-02-13T22:46:40.400607</t>
  </si>
  <si>
    <t>2019-02-13T22:49:58.173898</t>
  </si>
  <si>
    <t>2019-02-13T23:01:22.526961</t>
  </si>
  <si>
    <t>2019-02-13T23:03:55.532863</t>
  </si>
  <si>
    <t>2019-02-13T23:06:36.838462</t>
  </si>
  <si>
    <t>2019-02-13T15:37:59.685124</t>
  </si>
  <si>
    <t>2019-02-13T15:39:22.826212</t>
  </si>
  <si>
    <t>2019-02-13T23:09:52.639378</t>
  </si>
  <si>
    <t>2019-02-13T15:40:57.591091</t>
  </si>
  <si>
    <t>2019-02-13T15:43:32.037600</t>
  </si>
  <si>
    <t>2019-02-13T15:51:28.447975</t>
  </si>
  <si>
    <t>2019-02-13T15:58:01.487251</t>
  </si>
  <si>
    <t>2019-02-13T16:04:34.898149</t>
  </si>
  <si>
    <t>2019-02-13T16:07:09.762885</t>
  </si>
  <si>
    <t>2019-02-13T16:09:41.265778</t>
  </si>
  <si>
    <t>2019-02-13T16:14:28.749383</t>
  </si>
  <si>
    <t>2019-02-13T16:19:34.798684</t>
  </si>
  <si>
    <t>2019-02-13T16:24:53.267462</t>
  </si>
  <si>
    <t>2019-02-13T16:27:32.038371</t>
  </si>
  <si>
    <t>2019-02-13T16:33:32.993733</t>
  </si>
  <si>
    <t>2019-02-13T16:37:37.014911</t>
  </si>
  <si>
    <t>2019-02-13T17:01:13.050890</t>
  </si>
  <si>
    <t>2019-02-13T17:06:34.730630</t>
  </si>
  <si>
    <t>2019-02-13T18:04:01.210696</t>
  </si>
  <si>
    <t>2019-02-13T17:14:22.233110</t>
  </si>
  <si>
    <t>Test</t>
  </si>
  <si>
    <t>2019-02-15T04:11:22.273110</t>
  </si>
  <si>
    <t>2019-02-15T04:16:13.176851</t>
  </si>
  <si>
    <t>2019-02-15T04:17:32.502231</t>
  </si>
  <si>
    <t>2019-02-15T04:24:13.307898</t>
  </si>
  <si>
    <t>2019-02-15T04:26:55.343278</t>
  </si>
  <si>
    <t>2019-02-15T04:33:13.438862</t>
  </si>
  <si>
    <t>2019-02-15T04:47:32.971597</t>
  </si>
  <si>
    <t>2019-02-15T04:50:16.444634</t>
  </si>
  <si>
    <t>2019-02-15T05:02:28.520292</t>
  </si>
  <si>
    <t>2019-02-15T05:06:49.139097</t>
  </si>
  <si>
    <t>2019-02-15T05:11:58.891285</t>
  </si>
  <si>
    <t>2019-02-15T05:15:38.727704</t>
  </si>
  <si>
    <t>2019-02-15T05:19:41.955439</t>
  </si>
  <si>
    <t>2019-02-15T05:22:56.630687</t>
  </si>
  <si>
    <t>2019-02-15T05:28:21.426710</t>
  </si>
  <si>
    <t>2019-02-15T05:30:48.649595</t>
  </si>
  <si>
    <t>2019-02-15T05:34:46.551208</t>
  </si>
  <si>
    <t>2019-02-15T05:39:20.614327</t>
  </si>
  <si>
    <t>2019-02-15T05:40:36.290539</t>
  </si>
  <si>
    <t>2019-02-13T22:46:45.036963</t>
  </si>
  <si>
    <t>2019-02-15T05:43:57.285409</t>
  </si>
  <si>
    <t>2019-02-13T22:50:29.572509</t>
  </si>
  <si>
    <t>2019-02-13T22:54:43.389823</t>
  </si>
  <si>
    <t>2019-02-13T23:01:32.074926</t>
  </si>
  <si>
    <t>2019-02-13T23:11:29.575115</t>
  </si>
  <si>
    <t>2019-02-13T23:14:50.023036</t>
  </si>
  <si>
    <t>2019-02-13T23:27:08.885436</t>
  </si>
  <si>
    <t>2019-02-13T23:31:08.506243</t>
  </si>
  <si>
    <t>2019-02-13T23:37:41.723166</t>
  </si>
  <si>
    <t>2019-02-15T05:45:14.714377</t>
  </si>
  <si>
    <t>2019-02-15T05:50:07.495134</t>
  </si>
  <si>
    <t>2019-02-15T05:53:29.385783</t>
  </si>
  <si>
    <t>2019-02-15T05:56:44.056315</t>
  </si>
  <si>
    <t>2019-02-15T06:00:21.807005</t>
  </si>
  <si>
    <t>2019-02-15T06:06:32.029150</t>
  </si>
  <si>
    <t>2019-02-15T06:11:13.335475</t>
  </si>
  <si>
    <t>2019-02-15T06:14:16.299623</t>
  </si>
  <si>
    <t>2019-02-13T23:40:50.339813</t>
  </si>
  <si>
    <t>2019-02-15T06:15:16.619762</t>
  </si>
  <si>
    <t>2019-02-13T23:44:08.511907</t>
  </si>
  <si>
    <t>2019-02-15T06:18:25.184668</t>
  </si>
  <si>
    <t>2019-02-13T23:51:44.238934</t>
  </si>
  <si>
    <t>2019-02-13T23:57:39.746107</t>
  </si>
  <si>
    <t>2019-02-14T00:07:47.091140</t>
  </si>
  <si>
    <t>2019-02-14T00:11:32.955635</t>
  </si>
  <si>
    <t>2019-02-14T00:18:31.048927</t>
  </si>
  <si>
    <t>2019-02-14T00:22:24.296016</t>
  </si>
  <si>
    <t>2019-02-14T00:26:17.852662</t>
  </si>
  <si>
    <t>2019-02-14T00:34:27.224234</t>
  </si>
  <si>
    <t>2019-02-14T01:55:09.405815</t>
  </si>
  <si>
    <t>2019-02-14T01:59:22.877815</t>
  </si>
  <si>
    <t>2019-02-15T06:43:34.318448</t>
  </si>
  <si>
    <t>2019-02-15T06:37:30.142111</t>
  </si>
  <si>
    <t>2019-02-14T02:34:25.627136</t>
  </si>
  <si>
    <t>2019-02-14T02:43:23.079954</t>
  </si>
  <si>
    <t>2019-02-14T02:47:20.414561</t>
  </si>
  <si>
    <t>2019-02-14T02:54:09.095784</t>
  </si>
  <si>
    <t>2019-02-14T02:59:16.815095</t>
  </si>
  <si>
    <t>2019-02-14T03:03:09.056959</t>
  </si>
  <si>
    <t>2019-02-14T03:07:58.628830</t>
  </si>
  <si>
    <t>2019-02-14T03:10:46.068100</t>
  </si>
  <si>
    <t>2019-02-14T03:14:24.676755</t>
  </si>
  <si>
    <t>2019-02-14T03:20:25.719171</t>
  </si>
  <si>
    <t>2019-02-15T06:33:50.870693</t>
  </si>
  <si>
    <t>2019-02-14T03:25:29.415641</t>
  </si>
  <si>
    <t>2019-02-14T03:30:54.512249</t>
  </si>
  <si>
    <t>2019-02-14T03:35:09.304340</t>
  </si>
  <si>
    <t>2019-02-14T03:38:33.820225</t>
  </si>
  <si>
    <t>2019-02-15T06:32:16.062247</t>
  </si>
  <si>
    <t>2019-02-15T06:28:49.294294</t>
  </si>
  <si>
    <t>2019-02-14T03:48:10.173105</t>
  </si>
  <si>
    <t>2019-02-14T03:53:09.783646</t>
  </si>
  <si>
    <t>2019-02-14T03:56:12.436875</t>
  </si>
  <si>
    <t>2019-02-14T19:04:36.456746</t>
  </si>
  <si>
    <t>2019-02-14T19:11:11.982291</t>
  </si>
  <si>
    <t>2019-02-14T19:16:17.812603</t>
  </si>
  <si>
    <t>2019-02-14T19:28:30.775197</t>
  </si>
  <si>
    <t>2019-02-14T19:34:44.978566</t>
  </si>
  <si>
    <t>2019-02-14T19:44:13.163965</t>
  </si>
  <si>
    <t>2019-02-14T19:47:46.988571</t>
  </si>
  <si>
    <t>2019-02-14T19:55:24.708145</t>
  </si>
  <si>
    <t>2019-02-14T20:00:12.637438</t>
  </si>
  <si>
    <t>2019-02-14T20:07:02.683187</t>
  </si>
  <si>
    <t>2019-02-14T20:14:14.476970</t>
  </si>
  <si>
    <t>2019-02-15T06:24:21.800575</t>
  </si>
  <si>
    <t>2019-02-14T20:20:45.939231</t>
  </si>
  <si>
    <t>2019-02-14T20:26:12.206984</t>
  </si>
  <si>
    <t>2019-02-14T20:30:18.327127</t>
  </si>
  <si>
    <t>2019-02-14T20:35:48.119513</t>
  </si>
  <si>
    <t>2019-02-14T20:41:38.393345</t>
  </si>
  <si>
    <t>2019-02-14T23:48:42.667837</t>
  </si>
  <si>
    <t>2019-02-14T23:53:38.819748</t>
  </si>
  <si>
    <t>2019-02-14T23:57:25.753066</t>
  </si>
  <si>
    <t>2019-02-15T00:00:12.367181</t>
  </si>
  <si>
    <t>2019-02-15T00:03:24.782726</t>
  </si>
  <si>
    <t>2019-02-15T00:07:15.409614</t>
  </si>
  <si>
    <t>2019-02-15T03:58:26.857655</t>
  </si>
  <si>
    <t>2019-02-15T06:21:01.793241</t>
  </si>
  <si>
    <t>2019-02-15T04:03:39.349141</t>
  </si>
  <si>
    <t>2019-02-15T04:07:51.714974</t>
  </si>
  <si>
    <t>2019-02-14T21:41:08.401757</t>
  </si>
  <si>
    <t>2019-02-14T21:54:25.995092</t>
  </si>
  <si>
    <t>2019-02-14T21:58:14.528230</t>
  </si>
  <si>
    <t>2019-02-14T21:59:13.189142</t>
  </si>
  <si>
    <t>2019-02-14T22:01:33.429241</t>
  </si>
  <si>
    <t>2019-02-14T22:05:20.054642</t>
  </si>
  <si>
    <t>2019-02-14T22:09:17.361725</t>
  </si>
  <si>
    <t>2019-02-14T22:09:54.350960</t>
  </si>
  <si>
    <t>2019-02-14T22:11:16.776207</t>
  </si>
  <si>
    <t>2019-02-14T22:12:00.591348</t>
  </si>
  <si>
    <t>2019-02-13T17:35:48.850674</t>
  </si>
  <si>
    <t>2019-02-13T17:39:00.639549</t>
  </si>
  <si>
    <t>2019-02-13T18:14:14.685357</t>
  </si>
  <si>
    <t>2019-02-13T18:18:18.490376</t>
  </si>
  <si>
    <t>2019-02-13T18:19:29.247487</t>
  </si>
  <si>
    <t>2019-02-13T18:38:19.137481</t>
  </si>
  <si>
    <t>2019-02-13T18:42:32.496944</t>
  </si>
  <si>
    <t>2019-02-13T18:49:09.448055</t>
  </si>
  <si>
    <t>2019-02-13T18:50:58.430598</t>
  </si>
  <si>
    <t>2019-02-14T22:14:10.382467</t>
  </si>
  <si>
    <t>2019-02-14T22:16:03.303485</t>
  </si>
  <si>
    <t>2019-02-13T16:52:45.615</t>
  </si>
  <si>
    <t>2019-02-14T22:18:23.818586</t>
  </si>
  <si>
    <t>2019-02-13T16:59:26.005033</t>
  </si>
  <si>
    <t>2019-02-14T22:19:29.502663</t>
  </si>
  <si>
    <t>2019-02-13T17:05:10.010835</t>
  </si>
  <si>
    <t>2019-02-14T22:22:28.822153</t>
  </si>
  <si>
    <t>2019-02-13T17:10:34.712157</t>
  </si>
  <si>
    <t>2019-02-14T22:23:48.645985</t>
  </si>
  <si>
    <t>2019-02-13T17:16:38.018021</t>
  </si>
  <si>
    <t>2019-02-14T22:26:12.156731</t>
  </si>
  <si>
    <t>2019-02-13T17:20:04.792926</t>
  </si>
  <si>
    <t>2019-02-14T22:31:41.498062</t>
  </si>
  <si>
    <t>2019-02-13T17:23:01.019154</t>
  </si>
  <si>
    <t>2019-02-14T22:34:44.884583</t>
  </si>
  <si>
    <t>2019-02-13T17:26:58.872806</t>
  </si>
  <si>
    <t>2019-02-14T22:35:36.593222</t>
  </si>
  <si>
    <t>2019-02-13T17:31:27.060942</t>
  </si>
  <si>
    <t>2019-02-13T18:54:42.965979</t>
  </si>
  <si>
    <t>2019-02-13T18:55:52.670007</t>
  </si>
  <si>
    <t>2019-02-13T18:57:47.198169</t>
  </si>
  <si>
    <t>2019-02-13T18:58:44.770083</t>
  </si>
  <si>
    <t>2019-02-13T19:01:45.244438</t>
  </si>
  <si>
    <t>2019-02-13T19:05:17.446866</t>
  </si>
  <si>
    <t>2019-02-13T19:10:37.008685</t>
  </si>
  <si>
    <t>2019-02-13T19:13:14.936155</t>
  </si>
  <si>
    <t>2019-02-13T19:15:15.718795</t>
  </si>
  <si>
    <t>2019-02-13T19:16:18.185696</t>
  </si>
  <si>
    <t>2019-02-14T22:37:34.193888</t>
  </si>
  <si>
    <t>2019-02-14T22:39:45.785814</t>
  </si>
  <si>
    <t>2019-02-14T22:42:07.055680</t>
  </si>
  <si>
    <t>2019-02-14T22:46:18.722574</t>
  </si>
  <si>
    <t>2019-02-14T22:48:42.863886</t>
  </si>
  <si>
    <t>2019-02-14T22:51:35.243687</t>
  </si>
  <si>
    <t>2019-02-14T22:54:30.432436</t>
  </si>
  <si>
    <t>2019-02-14T22:56:32.323586</t>
  </si>
  <si>
    <t>2019-02-14T22:57:55.088111</t>
  </si>
  <si>
    <t>2019-02-14T22:59:11.193220</t>
  </si>
  <si>
    <t>2019-02-13T19:19:46.372675</t>
  </si>
  <si>
    <t>2019-02-14T16:38:18.154419</t>
  </si>
  <si>
    <t>2019-02-14T16:40:31.548265</t>
  </si>
  <si>
    <t>2019-02-14T16:43:17.897661</t>
  </si>
  <si>
    <t>2019-02-14T16:46:31.791260</t>
  </si>
  <si>
    <t>2019-02-14T16:51:40.865579</t>
  </si>
  <si>
    <t>2019-02-14T16:54:19.357708</t>
  </si>
  <si>
    <t>2019-02-14T16:56:45.651713</t>
  </si>
  <si>
    <t>2019-02-14T17:14:15.304689</t>
  </si>
  <si>
    <t>2019-02-14T17:22:12.276430</t>
  </si>
  <si>
    <t>2019-02-14T23:00:56.432106</t>
  </si>
  <si>
    <t>2019-02-14T23:01:46.724627</t>
  </si>
  <si>
    <t>2019-02-14T23:03:16.783872</t>
  </si>
  <si>
    <t>2019-02-14T23:04:06.733202</t>
  </si>
  <si>
    <t>2019-02-14T23:05:00.585441</t>
  </si>
  <si>
    <t>2019-02-14T23:06:52.494686</t>
  </si>
  <si>
    <t>2019-02-14T23:34:02.514392</t>
  </si>
  <si>
    <t>2019-02-14T23:34:49.324932</t>
  </si>
  <si>
    <t>2019-02-14T23:39:15.278031</t>
  </si>
  <si>
    <t>2019-02-14T23:41:58.730936</t>
  </si>
  <si>
    <t>2019-02-14T17:25:48.633585</t>
  </si>
  <si>
    <t>2019-02-14T17:27:43.402043</t>
  </si>
  <si>
    <t>2019-02-14T17:32:57.125504</t>
  </si>
  <si>
    <t>2019-02-14T17:39:22.003526</t>
  </si>
  <si>
    <t>2019-02-14T17:45:01.325701</t>
  </si>
  <si>
    <t>2019-02-14T17:47:59.656309</t>
  </si>
  <si>
    <t>2019-02-14T17:51:09.689372</t>
  </si>
  <si>
    <t>2019-02-14T17:53:37.183056</t>
  </si>
  <si>
    <t>2019-02-14T17:59:37.959185</t>
  </si>
  <si>
    <t>2019-02-14T18:02:29.190683</t>
  </si>
  <si>
    <t>2019-02-14T23:42:54.937824</t>
  </si>
  <si>
    <t>2019-02-14T23:44:54.848696</t>
  </si>
  <si>
    <t>2019-02-14T23:46:46.971784</t>
  </si>
  <si>
    <t>2019-02-14T23:49:39.486195</t>
  </si>
  <si>
    <t>2019-02-14T23:51:10.745776</t>
  </si>
  <si>
    <t>2019-02-14T23:52:24.621284</t>
  </si>
  <si>
    <t>2019-02-14T23:53:49.522885</t>
  </si>
  <si>
    <t>2019-02-14T23:56:27.178708</t>
  </si>
  <si>
    <t>2019-02-14T23:58:14.130057</t>
  </si>
  <si>
    <t>2019-02-15T00:01:46.980440</t>
  </si>
  <si>
    <t>2019-02-14T18:02:58.022090</t>
  </si>
  <si>
    <t>2019-02-14T18:03:28.126688</t>
  </si>
  <si>
    <t>2019-02-14T18:08:33.808627</t>
  </si>
  <si>
    <t>2019-02-14T18:13:34.643558</t>
  </si>
  <si>
    <t>2019-02-14T18:20:57.488617</t>
  </si>
  <si>
    <t>2019-02-14T19:08:56.165162</t>
  </si>
  <si>
    <t>2019-02-14T19:10:05.636117</t>
  </si>
  <si>
    <t>2019-02-14T19:15:41.487849</t>
  </si>
  <si>
    <t>2019-02-14T19:16:40.365650</t>
  </si>
  <si>
    <t>2019-02-14T19:17:54.398528</t>
  </si>
  <si>
    <t>2019-02-15T00:03:05.476125</t>
  </si>
  <si>
    <t>2019-02-15T00:06:10.490400</t>
  </si>
  <si>
    <t>2019-02-15T00:07:10.562087</t>
  </si>
  <si>
    <t>2019-02-15T00:08:29.435991</t>
  </si>
  <si>
    <t>2019-02-15T00:09:38.161963</t>
  </si>
  <si>
    <t>2019-02-15T00:10:41.820800</t>
  </si>
  <si>
    <t>2019-02-15T00:12:00.957882</t>
  </si>
  <si>
    <t>2019-02-15T00:16:03.054211</t>
  </si>
  <si>
    <t>2019-02-15T00:17:07.597914</t>
  </si>
  <si>
    <t>2019-02-15T00:19:41.503205</t>
  </si>
  <si>
    <t>2019-02-14T19:20:00.561928</t>
  </si>
  <si>
    <t>2019-02-14T19:20:59.087853</t>
  </si>
  <si>
    <t>2019-02-14T19:24:52.641686</t>
  </si>
  <si>
    <t>2019-02-14T19:26:22.224563</t>
  </si>
  <si>
    <t>2019-02-14T19:29:31.613558</t>
  </si>
  <si>
    <t>2019-02-14T19:32:22.168977</t>
  </si>
  <si>
    <t>2019-02-14T19:34:15.852956</t>
  </si>
  <si>
    <t>2019-02-14T19:36:44.443987</t>
  </si>
  <si>
    <t>2019-02-14T19:37:45.234679</t>
  </si>
  <si>
    <t>2019-02-14T19:46:45.546729</t>
  </si>
  <si>
    <t>2019-02-15T00:21:27.701530</t>
  </si>
  <si>
    <t>2019-02-15T00:23:37.462328</t>
  </si>
  <si>
    <t>2019-02-15T00:25:45.189223</t>
  </si>
  <si>
    <t>2019-02-15T00:27:04.245674</t>
  </si>
  <si>
    <t>2019-02-15T00:28:45.406825</t>
  </si>
  <si>
    <t>2019-02-15T00:30:16.236858</t>
  </si>
  <si>
    <t>2019-02-15T00:31:00.978478</t>
  </si>
  <si>
    <t>2019-02-15T00:32:01.881212</t>
  </si>
  <si>
    <t>2019-02-15T00:33:17.358661</t>
  </si>
  <si>
    <t>2019-02-15T00:35:19.192585</t>
  </si>
  <si>
    <t>2019-02-14T19:48:14.399707</t>
  </si>
  <si>
    <t>2019-02-14T19:50:34.415050</t>
  </si>
  <si>
    <t>2019-02-14T19:55:40.705217</t>
  </si>
  <si>
    <t>2019-02-14T20:02:43.640404</t>
  </si>
  <si>
    <t>2019-02-14T20:04:50.363338</t>
  </si>
  <si>
    <t>2019-02-14T20:05:35.745408</t>
  </si>
  <si>
    <t>2019-02-14T20:08:07.448482</t>
  </si>
  <si>
    <t>2019-02-14T20:11:00.790202</t>
  </si>
  <si>
    <t>2019-02-14T20:13:20.061675</t>
  </si>
  <si>
    <t>2019-02-15T00:36:52.784271</t>
  </si>
  <si>
    <t>2019-02-15T00:37:42.718718</t>
  </si>
  <si>
    <t>2019-02-15T00:39:00.776834</t>
  </si>
  <si>
    <t>2019-02-15T01:03:34.645202</t>
  </si>
  <si>
    <t>2019-02-15T01:04:18.888183</t>
  </si>
  <si>
    <t>2019-02-15T01:05:29.717618</t>
  </si>
  <si>
    <t>2019-02-15T01:07:59.794657</t>
  </si>
  <si>
    <t>2019-02-15T01:08:43.211984</t>
  </si>
  <si>
    <t>2019-02-15T01:09:55.378572</t>
  </si>
  <si>
    <t>2019-02-15T01:11:39.238896</t>
  </si>
  <si>
    <t>2019-02-14T20:16:51.678539</t>
  </si>
  <si>
    <t>2019-02-14T20:17:38.198924</t>
  </si>
  <si>
    <t>2019-02-14T20:19:09.851617</t>
  </si>
  <si>
    <t>2019-02-14T20:20:21.557545</t>
  </si>
  <si>
    <t>2019-02-14T20:21:23.601316</t>
  </si>
  <si>
    <t>2019-02-14T20:24:11.102908</t>
  </si>
  <si>
    <t>2019-02-14T20:27:59.748434</t>
  </si>
  <si>
    <t>2019-02-14T20:29:18.960887</t>
  </si>
  <si>
    <t>2019-02-14T20:31:51.129362</t>
  </si>
  <si>
    <t>2019-02-15T01:12:18.663095</t>
  </si>
  <si>
    <t>2019-02-15T01:13:10.080340</t>
  </si>
  <si>
    <t>2019-02-15T01:15:53.778995</t>
  </si>
  <si>
    <t>2019-02-15T01:16:33.221497</t>
  </si>
  <si>
    <t>2019-02-15T01:17:32.721686</t>
  </si>
  <si>
    <t>2019-02-15T06:54:31.928771</t>
  </si>
  <si>
    <t>2019-02-15T06:56:15.147838</t>
  </si>
  <si>
    <t>2019-02-15T06:58:11.881323</t>
  </si>
  <si>
    <t>2019-02-15T06:58:50.688535</t>
  </si>
  <si>
    <t>2019-02-15T07:01:06.004052</t>
  </si>
  <si>
    <t>2019-02-14T20:33:02.589498</t>
  </si>
  <si>
    <t>2019-02-14T20:33:42.814168</t>
  </si>
  <si>
    <t>2019-02-14T20:41:54.813357</t>
  </si>
  <si>
    <t>2019-02-14T20:44:07.737601</t>
  </si>
  <si>
    <t>2019-02-14T20:46:11.691323</t>
  </si>
  <si>
    <t>2019-02-14T20:50:04.099300</t>
  </si>
  <si>
    <t>2019-02-14T20:53:01.525276</t>
  </si>
  <si>
    <t>2019-02-14T20:55:07.853862</t>
  </si>
  <si>
    <t>2019-02-14T20:56:46.449628</t>
  </si>
  <si>
    <t>2019-02-14T20:58:37.561189</t>
  </si>
  <si>
    <t>2019-02-14T20:59:46.957887</t>
  </si>
  <si>
    <t>2019-02-14T21:04:15.580619</t>
  </si>
  <si>
    <t>2019-02-14T21:06:14.292784</t>
  </si>
  <si>
    <t>2019-02-14T21:07:05.098409</t>
  </si>
  <si>
    <t>2019-02-14T21:27:11.613873</t>
  </si>
  <si>
    <t>2019-02-14T21:29:00.785707</t>
  </si>
  <si>
    <t>2019-02-14T21:32:08.968445</t>
  </si>
  <si>
    <t>2019-02-14T21:34:42.522801</t>
  </si>
  <si>
    <t>2019-02-14T21:36:56.812572</t>
  </si>
  <si>
    <t>2019-02-14T21:39:34.864019</t>
  </si>
  <si>
    <t>brenttride@hotmail.com</t>
  </si>
  <si>
    <t>2019-02-14T01:14:32.731514</t>
  </si>
  <si>
    <t>2019-02-14T01:17:01.309317</t>
  </si>
  <si>
    <t>2019-02-14T01:18:22.737684</t>
  </si>
  <si>
    <t>2019-02-14T01:55:13.114489</t>
  </si>
  <si>
    <t>2019-02-14T16:06:44.195681</t>
  </si>
  <si>
    <t>2019-02-14T19:13:16.024774</t>
  </si>
  <si>
    <t>2019-02-15T01:12:15.888473</t>
  </si>
  <si>
    <t>2019-02-15T01:36:50.615567</t>
  </si>
  <si>
    <t>2019-02-15T01:49:15.667489</t>
  </si>
  <si>
    <t>2019-02-15T02:28:45.422217</t>
  </si>
  <si>
    <t>2019-02-15T02:31:21.459054</t>
  </si>
  <si>
    <t>2019-02-15T02:32:38.581544</t>
  </si>
  <si>
    <t>2019-02-15T02:56:09.620952</t>
  </si>
  <si>
    <t>2019-02-15T02:58:22.533217</t>
  </si>
  <si>
    <t>2019-02-15T03:00:50.136315</t>
  </si>
  <si>
    <t>2019-02-15T03:02:55.050913</t>
  </si>
  <si>
    <t>2019-02-15T03:04:35.212436</t>
  </si>
  <si>
    <t>2019-02-15T03:05:58.689301</t>
  </si>
  <si>
    <t>2019-02-15T03:34:44.566649</t>
  </si>
  <si>
    <t>2019-02-15T03:38:01.413919</t>
  </si>
  <si>
    <t>2019-02-15T03:41:57.207892</t>
  </si>
  <si>
    <t>2019-02-15T03:43:14.708439</t>
  </si>
  <si>
    <t>2019-02-15T03:44:27.144021</t>
  </si>
  <si>
    <t>2019-02-15T03:46:44.793952</t>
  </si>
  <si>
    <t>2019-02-15T03:49:20.576654</t>
  </si>
  <si>
    <t>2019-02-15T03:51:56.075142</t>
  </si>
  <si>
    <t>2019-02-15T03:54:00.975239</t>
  </si>
  <si>
    <t>2019-02-15T03:57:01.684109</t>
  </si>
  <si>
    <t>2019-02-15T03:58:42.024594</t>
  </si>
  <si>
    <t>2019-02-15T04:01:42.147630</t>
  </si>
  <si>
    <t>2019-02-16T06:53:49.245598</t>
  </si>
  <si>
    <t>2019-02-16T07:06:16.331670</t>
  </si>
  <si>
    <t>2019-02-16T07:09:37.337908</t>
  </si>
  <si>
    <t>2019-02-16T07:11:12.549112</t>
  </si>
  <si>
    <t>2019-02-16T07:14:17.202407</t>
  </si>
  <si>
    <t>2019-02-16T07:17:24.596071</t>
  </si>
  <si>
    <t>2019-02-16T07:20:07.328909</t>
  </si>
  <si>
    <t>2019-02-16T15:53:47.341180</t>
  </si>
  <si>
    <t>2019-02-16T15:56:23.737845</t>
  </si>
  <si>
    <t>2019-02-16T16:00:22.624915</t>
  </si>
  <si>
    <t>2019-02-16T16:11:54.758348</t>
  </si>
  <si>
    <t>2019-02-16T16:15:33.283920</t>
  </si>
  <si>
    <t>2019-02-16T16:17:27.337677</t>
  </si>
  <si>
    <t>2019-02-16T16:27:51.487163</t>
  </si>
  <si>
    <t>2019-02-16T16:29:27.282555</t>
  </si>
  <si>
    <t>2019-02-16T16:31:04.094622</t>
  </si>
  <si>
    <t>2019-02-16T16:32:39.807841</t>
  </si>
  <si>
    <t>2019-02-16T16:39:09.195177</t>
  </si>
  <si>
    <t>2019-02-16T16:53:52.037149</t>
  </si>
  <si>
    <t>2019-02-16T16:55:20.550844</t>
  </si>
  <si>
    <t>2019-02-16T16:56:30.504993</t>
  </si>
  <si>
    <t>2019-02-16T16:58:13.286607</t>
  </si>
  <si>
    <t>2019-02-16T16:59:47.376168</t>
  </si>
  <si>
    <t>2019-02-16T17:06:22.445428</t>
  </si>
  <si>
    <t>2019-02-16T17:09:58.442839</t>
  </si>
  <si>
    <t>2019-02-12T23:31:07.823646</t>
  </si>
  <si>
    <t>2019-02-12T23:45:23.280902</t>
  </si>
  <si>
    <t>2019-02-12T23:49:34.623703</t>
  </si>
  <si>
    <t>2019-02-13T00:05:09.647582</t>
  </si>
  <si>
    <t>2019-02-13T00:09:58.831345</t>
  </si>
  <si>
    <t>2019-02-13T00:13:40.454086</t>
  </si>
  <si>
    <t>2019-02-13T21:46:22.317958</t>
  </si>
  <si>
    <t>2019-02-13T21:48:45.346632</t>
  </si>
  <si>
    <t>2019-02-13T22:09:41.783162</t>
  </si>
  <si>
    <t>2019-02-13T22:18:46.947525</t>
  </si>
  <si>
    <t>2019-02-13T22:21:04.131515</t>
  </si>
  <si>
    <t>2019-02-13T22:26:48.507398</t>
  </si>
  <si>
    <t>2019-02-13T22:29:16.663640</t>
  </si>
  <si>
    <t>2019-02-13T22:49:56.750544</t>
  </si>
  <si>
    <t>2019-02-13T22:55:04.693473</t>
  </si>
  <si>
    <t>2019-02-13T22:57:43.708130</t>
  </si>
  <si>
    <t>2019-02-13T22:59:33.597614</t>
  </si>
  <si>
    <t>2019-02-13T23:06:55.526844</t>
  </si>
  <si>
    <t>2019-02-13T23:07:59.876182</t>
  </si>
  <si>
    <t>2019-02-13T23:09:38.136238</t>
  </si>
  <si>
    <t>2019-02-13T23:11:22.799641</t>
  </si>
  <si>
    <t>2019-02-14T00:35:30.843899</t>
  </si>
  <si>
    <t>2019-02-14T00:37:34.216140</t>
  </si>
  <si>
    <t>2019-02-14T00:43:54.421989</t>
  </si>
  <si>
    <t>2019-02-14T01:01:10.798453</t>
  </si>
  <si>
    <t>2019-02-14T01:05:23.818974</t>
  </si>
  <si>
    <t>2019-02-14T01:06:28.271110</t>
  </si>
  <si>
    <t>2019-02-14T01:08:12.455198</t>
  </si>
  <si>
    <t>2019-02-14T01:09:52.944420</t>
  </si>
  <si>
    <t>2019-02-14T01:12:17.141118</t>
  </si>
  <si>
    <t>2019-02-15T22:27:10.918183</t>
  </si>
  <si>
    <t>2019-02-15T22:29:38.009140</t>
  </si>
  <si>
    <t>2019-02-15T22:32:37.785585</t>
  </si>
  <si>
    <t>2019-02-15T22:36:43.850759</t>
  </si>
  <si>
    <t>2019-02-15T22:39:54.190904</t>
  </si>
  <si>
    <t>2019-02-15T22:41:28.662057</t>
  </si>
  <si>
    <t>2019-02-15T22:42:43.236530</t>
  </si>
  <si>
    <t>2019-02-14T17:48:23.683218</t>
  </si>
  <si>
    <t>2019-02-15T22:46:04.137904</t>
  </si>
  <si>
    <t>2019-02-14T17:58:01.286243</t>
  </si>
  <si>
    <t>2019-02-15T22:47:40.897146</t>
  </si>
  <si>
    <t>2019-02-14T18:03:19.773481</t>
  </si>
  <si>
    <t>2019-02-14T18:09:20.069577</t>
  </si>
  <si>
    <t>2019-02-14T18:13:46.846008</t>
  </si>
  <si>
    <t>2019-02-14T18:16:38.638508</t>
  </si>
  <si>
    <t>2019-02-14T18:19:58.692275</t>
  </si>
  <si>
    <t>2019-02-14T18:25:02.493713</t>
  </si>
  <si>
    <t>2019-02-14T18:31:32.642559</t>
  </si>
  <si>
    <t>2019-02-14T18:33:37.434046</t>
  </si>
  <si>
    <t>2019-02-14T18:42:39.383511</t>
  </si>
  <si>
    <t>2019-02-14T18:45:13.464840</t>
  </si>
  <si>
    <t>2019-02-14T18:46:53.487513</t>
  </si>
  <si>
    <t>2019-02-14T18:48:58.481407</t>
  </si>
  <si>
    <t>2019-02-14T18:50:32.225326</t>
  </si>
  <si>
    <t>2019-02-14T18:52:11.084144</t>
  </si>
  <si>
    <t>2019-02-14T18:55:56.753460</t>
  </si>
  <si>
    <t>2019-02-14T19:00:00.614841</t>
  </si>
  <si>
    <t>2019-02-14T19:05:06.200733</t>
  </si>
  <si>
    <t>2019-02-14T19:06:44.277662</t>
  </si>
  <si>
    <t>2019-02-14T19:13:11.590467</t>
  </si>
  <si>
    <t>2019-02-14T19:17:07.080142</t>
  </si>
  <si>
    <t>2019-02-14T19:20:26.395287</t>
  </si>
  <si>
    <t>2019-02-14T19:22:16.146318</t>
  </si>
  <si>
    <t>2019-02-14T19:30:15.685577</t>
  </si>
  <si>
    <t>2019-02-14T19:32:52.827882</t>
  </si>
  <si>
    <t>2019-02-14T19:34:10.760614</t>
  </si>
  <si>
    <t>2019-02-14T19:36:21.838008</t>
  </si>
  <si>
    <t>2019-02-15T16:34:33.633213</t>
  </si>
  <si>
    <t>2019-02-15T16:38:43.336977</t>
  </si>
  <si>
    <t>2019-02-15T16:39:09.001752</t>
  </si>
  <si>
    <t>2019-02-15T16:42:37.404895</t>
  </si>
  <si>
    <t>2019-02-15T16:44:01.562895</t>
  </si>
  <si>
    <t>2019-02-15T16:45:20.262290</t>
  </si>
  <si>
    <t>2019-02-15T16:46:02.913732</t>
  </si>
  <si>
    <t>2019-02-15T16:55:41.237038</t>
  </si>
  <si>
    <t>2019-02-15T16:58:27.261545</t>
  </si>
  <si>
    <t>2019-02-15T17:01:28.533812</t>
  </si>
  <si>
    <t>2019-02-15T17:04:45.910949</t>
  </si>
  <si>
    <t>2019-02-15T17:09:08.621475</t>
  </si>
  <si>
    <t>2019-02-15T17:13:56.561096</t>
  </si>
  <si>
    <t>2019-02-15T17:18:14.478990</t>
  </si>
  <si>
    <t>2019-02-15T17:19:17.175110</t>
  </si>
  <si>
    <t>2019-02-15T17:22:33.850378</t>
  </si>
  <si>
    <t>2019-02-15T17:34:11.859914</t>
  </si>
  <si>
    <t>2019-02-15T17:35:56.842254</t>
  </si>
  <si>
    <t>2019-02-15T17:44:45.282542</t>
  </si>
  <si>
    <t>2019-02-15T17:56:21.156962</t>
  </si>
  <si>
    <t>2019-02-15T17:57:45.117578</t>
  </si>
  <si>
    <t>2019-02-15T17:58:57.473714</t>
  </si>
  <si>
    <t>2019-02-15T18:01:01.126203</t>
  </si>
  <si>
    <t>2019-02-15T18:02:41.057918</t>
  </si>
  <si>
    <t>2019-02-15T18:08:36.274099</t>
  </si>
  <si>
    <t>2019-02-15T18:11:28.746354</t>
  </si>
  <si>
    <t>2019-02-15T22:48:27.780831</t>
  </si>
  <si>
    <t>2019-02-15T18:13:08.174834</t>
  </si>
  <si>
    <t>2019-02-15T18:15:08.396996</t>
  </si>
  <si>
    <t>2019-02-15T18:19:11.850251</t>
  </si>
  <si>
    <t>2019-02-15T18:23:22.477087</t>
  </si>
  <si>
    <t>2019-02-15T18:25:46.942147</t>
  </si>
  <si>
    <t>2019-02-15T18:28:34.058933</t>
  </si>
  <si>
    <t>2019-02-15T18:32:49.205265</t>
  </si>
  <si>
    <t>2019-02-15T18:55:41.205442</t>
  </si>
  <si>
    <t>2019-02-15T19:01:31.943721</t>
  </si>
  <si>
    <t>2019-02-15T19:13:28.336252</t>
  </si>
  <si>
    <t>2019-02-15T19:15:44.052488</t>
  </si>
  <si>
    <t>2019-02-15T19:18:17.143522</t>
  </si>
  <si>
    <t>2019-02-15T19:21:20.383798</t>
  </si>
  <si>
    <t>2019-02-15T19:26:43.079358</t>
  </si>
  <si>
    <t>2019-02-15T20:41:12.236789</t>
  </si>
  <si>
    <t>2019-02-15T20:44:20.506185</t>
  </si>
  <si>
    <t>2019-02-15T20:46:28.075198</t>
  </si>
  <si>
    <t>2019-02-15T20:59:08.464746</t>
  </si>
  <si>
    <t>2019-02-15T21:01:12.943321</t>
  </si>
  <si>
    <t>2019-02-15T22:50:57.299352</t>
  </si>
  <si>
    <t>2019-02-15T22:13:56.028263</t>
  </si>
  <si>
    <t>2019-02-14T02:09:50.874225</t>
  </si>
  <si>
    <t>2019-02-15T22:19:06.095834</t>
  </si>
  <si>
    <t>2019-02-14T02:13:57.488455</t>
  </si>
  <si>
    <t>2019-02-14T17:25:06.275820</t>
  </si>
  <si>
    <t>2019-02-14T17:30:27.081831</t>
  </si>
  <si>
    <t>2019-02-14T02:35:21.932533</t>
  </si>
  <si>
    <t>2019-02-14T17:33:05.583300</t>
  </si>
  <si>
    <t>2019-02-14T02:43:30.320986</t>
  </si>
  <si>
    <t>2019-02-14T17:33:52.690213</t>
  </si>
  <si>
    <t>2019-02-14T17:37:27.080579</t>
  </si>
  <si>
    <t>2019-02-15T20:53:55.335081</t>
  </si>
  <si>
    <t>2019-02-15T20:54:35.993210</t>
  </si>
  <si>
    <t>2019-02-15T20:55:53.961228</t>
  </si>
  <si>
    <t>2019-02-15T21:00:43.932413</t>
  </si>
  <si>
    <t>2019-02-15T21:01:29.684594</t>
  </si>
  <si>
    <t>2019-02-15T21:03:14.206007</t>
  </si>
  <si>
    <t>2019-02-15T21:04:37.792158</t>
  </si>
  <si>
    <t>2019-02-15T21:05:14.613870</t>
  </si>
  <si>
    <t>2019-02-15T21:05:37.961016</t>
  </si>
  <si>
    <t>2019-02-15T21:08:07.891445</t>
  </si>
  <si>
    <t>2019-02-15T21:10:25.091411</t>
  </si>
  <si>
    <t>2019-02-15T21:15:41.758118</t>
  </si>
  <si>
    <t>2019-02-15T21:19:15.399722</t>
  </si>
  <si>
    <t>2019-02-17T06:44:07.710024</t>
  </si>
  <si>
    <t>2019-02-17T06:43:18.469902</t>
  </si>
  <si>
    <t>2019-02-15T21:23:02.369225</t>
  </si>
  <si>
    <t>2019-02-17T06:42:21.686457</t>
  </si>
  <si>
    <t>2019-02-15T21:26:17.921503</t>
  </si>
  <si>
    <t>2019-02-15T21:27:21.832670</t>
  </si>
  <si>
    <t>2019-02-15T21:32:01.213502</t>
  </si>
  <si>
    <t>2019-02-15T21:35:32.358585</t>
  </si>
  <si>
    <t>2019-02-15T21:36:57.589882</t>
  </si>
  <si>
    <t>2019-02-15T22:38:25.526404</t>
  </si>
  <si>
    <t>2019-02-15T22:39:08.541857</t>
  </si>
  <si>
    <t>2019-02-15T22:39:42.525061</t>
  </si>
  <si>
    <t>2019-02-15T22:42:50.672227</t>
  </si>
  <si>
    <t>2019-02-15T22:43:08.664273</t>
  </si>
  <si>
    <t>2019-02-15T22:44:36.719901</t>
  </si>
  <si>
    <t>2019-02-15T22:45:18.840866</t>
  </si>
  <si>
    <t>2019-02-15T22:45:50.762772</t>
  </si>
  <si>
    <t>2019-02-15T22:46:45.378142</t>
  </si>
  <si>
    <t>2019-02-15T22:47:27.408213</t>
  </si>
  <si>
    <t>2019-02-15T22:56:31.456542</t>
  </si>
  <si>
    <t>2019-02-15T22:57:16.896392</t>
  </si>
  <si>
    <t>2019-02-15T22:58:03.693633</t>
  </si>
  <si>
    <t>2019-02-15T22:58:33.624845</t>
  </si>
  <si>
    <t>2019-02-16T22:03:58.321369</t>
  </si>
  <si>
    <t>2019-02-16T21:59:00.505401</t>
  </si>
  <si>
    <t>2019-02-16T21:55:28.753680</t>
  </si>
  <si>
    <t>2019-02-16T21:55:00.914601</t>
  </si>
  <si>
    <t>2019-02-16T21:54:09.282209</t>
  </si>
  <si>
    <t>2019-02-16T21:53:13.594224</t>
  </si>
  <si>
    <t>2019-02-16T21:52:09.742842</t>
  </si>
  <si>
    <t>2019-02-15T22:59:22.927027</t>
  </si>
  <si>
    <t>2019-02-16T21:46:10.841379</t>
  </si>
  <si>
    <t>2019-02-15T23:01:45.892562</t>
  </si>
  <si>
    <t>2019-02-16T21:42:56.225985</t>
  </si>
  <si>
    <t>2019-02-15T23:02:44.685057</t>
  </si>
  <si>
    <t>2019-02-16T21:42:07.525083</t>
  </si>
  <si>
    <t>2019-02-15T23:06:42.755876</t>
  </si>
  <si>
    <t>2019-02-15T23:07:51.926264</t>
  </si>
  <si>
    <t>2019-02-15T23:09:15.097340</t>
  </si>
  <si>
    <t>2019-02-15T23:09:43.486094</t>
  </si>
  <si>
    <t>2019-02-15T23:11:21.855102</t>
  </si>
  <si>
    <t>2019-02-15T23:11:39.521529</t>
  </si>
  <si>
    <t>2019-02-15T23:13:47.883825</t>
  </si>
  <si>
    <t>2019-02-16T21:56:35.224659</t>
  </si>
  <si>
    <t>2019-02-17T04:49:48.681534</t>
  </si>
  <si>
    <t>2019-02-17T04:49:32.592826</t>
  </si>
  <si>
    <t>2019-02-17T04:49:12.560923</t>
  </si>
  <si>
    <t>2019-02-16T22:24:22.152766</t>
  </si>
  <si>
    <t>2019-02-16T22:23:17.411091</t>
  </si>
  <si>
    <t>2019-02-16T22:22:13.684060</t>
  </si>
  <si>
    <t>2019-02-16T22:21:42.226208</t>
  </si>
  <si>
    <t>2019-02-15T23:14:40.260855</t>
  </si>
  <si>
    <t>2019-02-16T22:14:04.736854</t>
  </si>
  <si>
    <t>2019-02-15T23:16:47.035114</t>
  </si>
  <si>
    <t>2019-02-16T22:10:50.322943</t>
  </si>
  <si>
    <t>2019-02-15T23:18:09.886820</t>
  </si>
  <si>
    <t>2019-02-16T22:06:28.494321</t>
  </si>
  <si>
    <t>2019-02-15T23:18:38.844949</t>
  </si>
  <si>
    <t>2019-02-16T22:06:06.213380</t>
  </si>
  <si>
    <t>2019-02-15T23:19:35.053130</t>
  </si>
  <si>
    <t>2019-02-15T23:20:50.985574</t>
  </si>
  <si>
    <t>2019-02-15T23:23:32.543414</t>
  </si>
  <si>
    <t>2019-02-15T23:25:45.663046</t>
  </si>
  <si>
    <t>2019-02-15T23:27:24.667378</t>
  </si>
  <si>
    <t>2019-02-15T23:27:59.745345</t>
  </si>
  <si>
    <t>2019-02-17T05:04:32.083097</t>
  </si>
  <si>
    <t>2019-02-17T05:03:41.847842</t>
  </si>
  <si>
    <t>2019-02-17T05:00:31.067347</t>
  </si>
  <si>
    <t>2019-02-17T04:57:11.283417</t>
  </si>
  <si>
    <t>2019-02-17T04:56:44.722574</t>
  </si>
  <si>
    <t>2019-02-15T23:29:18.937814</t>
  </si>
  <si>
    <t>2019-02-17T04:56:02.586664</t>
  </si>
  <si>
    <t>2019-02-15T23:30:46.944221</t>
  </si>
  <si>
    <t>2019-02-17T04:54:18.243703</t>
  </si>
  <si>
    <t>2019-02-15T23:32:53.075740</t>
  </si>
  <si>
    <t>2019-02-17T04:53:56.311371</t>
  </si>
  <si>
    <t>2019-02-15T23:35:22.667915</t>
  </si>
  <si>
    <t>2019-02-17T04:53:36.103199</t>
  </si>
  <si>
    <t>2019-02-16T18:47:43.925087</t>
  </si>
  <si>
    <t>2019-02-17T04:51:07.558955</t>
  </si>
  <si>
    <t>2019-02-16T18:48:30.544890</t>
  </si>
  <si>
    <t>2019-02-16T18:48:53.084537</t>
  </si>
  <si>
    <t>2019-02-16T18:50:41.706970</t>
  </si>
  <si>
    <t>2019-02-16T18:54:11.877587</t>
  </si>
  <si>
    <t>2019-02-17T05:29:38.403543</t>
  </si>
  <si>
    <t>2019-02-17T05:24:59.601064</t>
  </si>
  <si>
    <t>2019-02-17T05:24:15.671273</t>
  </si>
  <si>
    <t>2019-02-17T05:19:11.043510</t>
  </si>
  <si>
    <t>2019-02-17T05:18:20.336134</t>
  </si>
  <si>
    <t>2019-02-17T05:17:38.651388</t>
  </si>
  <si>
    <t>2019-02-16T19:00:28.674098</t>
  </si>
  <si>
    <t>2019-02-17T05:10:35.193773</t>
  </si>
  <si>
    <t>2019-02-17T05:09:30.042968</t>
  </si>
  <si>
    <t>2019-02-16T19:07:09.843858</t>
  </si>
  <si>
    <t>2019-02-17T05:07:52.295126</t>
  </si>
  <si>
    <t>2019-02-16T19:08:19.454259</t>
  </si>
  <si>
    <t>2019-02-17T05:06:20.633409</t>
  </si>
  <si>
    <t>2019-02-16T19:08:54.685893</t>
  </si>
  <si>
    <t>2019-02-17T05:05:26.312901</t>
  </si>
  <si>
    <t>2019-02-16T19:17:28.921312</t>
  </si>
  <si>
    <t>2019-02-16T19:22:23.883026</t>
  </si>
  <si>
    <t>2019-02-16T19:37:01.890998</t>
  </si>
  <si>
    <t>2019-02-16T19:42:01.158467</t>
  </si>
  <si>
    <t>2019-02-17T05:50:06.458477</t>
  </si>
  <si>
    <t>2019-02-17T05:45:54.798991</t>
  </si>
  <si>
    <t>2019-02-17T05:45:02.156967</t>
  </si>
  <si>
    <t>2019-02-17T05:44:41.323832</t>
  </si>
  <si>
    <t>2019-02-17T05:41:48.437740</t>
  </si>
  <si>
    <t>2019-02-16T19:45:40.962803</t>
  </si>
  <si>
    <t>2019-02-16T19:48:24.143026</t>
  </si>
  <si>
    <t>2019-02-16T19:49:07.922663</t>
  </si>
  <si>
    <t>2019-02-17T05:39:41.319185</t>
  </si>
  <si>
    <t>2019-02-16T19:49:52.493810</t>
  </si>
  <si>
    <t>2019-02-17T05:35:23.221193</t>
  </si>
  <si>
    <t>2019-02-16T19:50:16.687033</t>
  </si>
  <si>
    <t>2019-02-17T05:34:07.530614</t>
  </si>
  <si>
    <t>2019-02-16T19:51:25.075319</t>
  </si>
  <si>
    <t>2019-02-17T05:31:52.027325</t>
  </si>
  <si>
    <t>2019-02-16T19:51:33.962373</t>
  </si>
  <si>
    <t>2019-02-17T05:30:12.690726</t>
  </si>
  <si>
    <t>2019-02-16T19:53:39.249104</t>
  </si>
  <si>
    <t>2019-02-16T21:13:44.176031</t>
  </si>
  <si>
    <t>2019-02-16T21:14:38.644636</t>
  </si>
  <si>
    <t>2019-02-17T06:01:25.485927</t>
  </si>
  <si>
    <t>2019-02-17T05:58:53.492174</t>
  </si>
  <si>
    <t>2019-02-17T05:57:30.449067</t>
  </si>
  <si>
    <t>2019-02-17T05:57:09.911095</t>
  </si>
  <si>
    <t>2019-02-17T05:55:20.686844</t>
  </si>
  <si>
    <t>2019-02-17T05:54:49.850920</t>
  </si>
  <si>
    <t>2019-02-17T05:53:16.731101</t>
  </si>
  <si>
    <t>2019-02-16T21:17:55.005447</t>
  </si>
  <si>
    <t>2019-02-16T21:18:34.824893</t>
  </si>
  <si>
    <t>2019-02-16T21:19:00.519502</t>
  </si>
  <si>
    <t>2019-02-16T21:21:01.574987</t>
  </si>
  <si>
    <t>2019-02-16T21:24:55.253263</t>
  </si>
  <si>
    <t>2019-02-17T05:52:31.058156</t>
  </si>
  <si>
    <t>2019-02-16T21:28:28.865448</t>
  </si>
  <si>
    <t>2019-02-17T05:51:47.974246</t>
  </si>
  <si>
    <t>2019-02-16T21:32:59.506827</t>
  </si>
  <si>
    <t>2019-02-17T05:51:24.003992</t>
  </si>
  <si>
    <t>2019-02-16T21:35:51.797608</t>
  </si>
  <si>
    <t>2019-02-17T05:50:43.113727</t>
  </si>
  <si>
    <t>2019-02-16T21:38:18.174857</t>
  </si>
  <si>
    <t>2019-02-16T21:39:16.816456</t>
  </si>
  <si>
    <t>2019-02-17T06:13:34.166877</t>
  </si>
  <si>
    <t>2019-02-17T06:08:17.062760</t>
  </si>
  <si>
    <t>2019-02-17T06:07:48.331102</t>
  </si>
  <si>
    <t>2019-02-17T06:06:57.868901</t>
  </si>
  <si>
    <t>2019-02-17T06:05:28.614155</t>
  </si>
  <si>
    <t>2019-02-17T06:05:14.198036</t>
  </si>
  <si>
    <t>2019-02-17T06:04:50.409393</t>
  </si>
  <si>
    <t>2019-02-17T06:04:31.183505</t>
  </si>
  <si>
    <t>2019-02-17T06:02:57.341703</t>
  </si>
  <si>
    <t>2019-02-17T06:02:32.940299</t>
  </si>
  <si>
    <t>2019-02-17T06:02:12.857030</t>
  </si>
  <si>
    <t>2019-02-17T06:16:23.001581</t>
  </si>
  <si>
    <t>2019-02-17T06:31:49.816938</t>
  </si>
  <si>
    <t>2019-02-17T06:27:03.660864</t>
  </si>
  <si>
    <t>2019-02-17T06:25:59.762418</t>
  </si>
  <si>
    <t>2019-02-17T06:24:12.919715</t>
  </si>
  <si>
    <t>2019-02-17T06:23:02.596954</t>
  </si>
  <si>
    <t>2019-02-17T06:20:08.111019</t>
  </si>
  <si>
    <t>2019-02-17T06:19:38.341915</t>
  </si>
  <si>
    <t>2019-02-17T06:15:03.562936</t>
  </si>
  <si>
    <t>2019-02-17T06:14:10.704961</t>
  </si>
  <si>
    <t>2019-02-17T06:33:56.249555</t>
  </si>
  <si>
    <t>2019-02-17T06:33:08.810377</t>
  </si>
  <si>
    <t>2019-02-17T06:41:58.417978</t>
  </si>
  <si>
    <t>2019-02-17T06:41:42.278869</t>
  </si>
  <si>
    <t>2019-02-17T06:39:42.336184</t>
  </si>
  <si>
    <t>2019-02-17T06:37:52.163398</t>
  </si>
  <si>
    <t>2019-02-17T06:37:05.782327</t>
  </si>
  <si>
    <t>2019-02-17T06:36:20.156960</t>
  </si>
  <si>
    <t>2019-02-17T06:35:46.461302</t>
  </si>
  <si>
    <t>2019-02-17T06:34:56.881033</t>
  </si>
  <si>
    <t>2019-02-17T06:32:23.881060</t>
  </si>
  <si>
    <t>2019-02-15T20:37:42.825265</t>
  </si>
  <si>
    <t>2019-02-15T20:39:25.503573</t>
  </si>
  <si>
    <t>2019-02-15T20:41:19.147329</t>
  </si>
  <si>
    <t>2019-02-15T20:46:12.331962</t>
  </si>
  <si>
    <t>2019-02-16T20:09:34.420059</t>
  </si>
  <si>
    <t>2019-02-17T00:52:17.653165</t>
  </si>
  <si>
    <t>2019-02-16T20:08:00.139074</t>
  </si>
  <si>
    <t>2019-02-16T20:06:02.455981</t>
  </si>
  <si>
    <t>2019-02-16T23:53:34.753817</t>
  </si>
  <si>
    <t>2019-02-16T20:00:54.809887</t>
  </si>
  <si>
    <t>2019-02-16T19:57:13.644651</t>
  </si>
  <si>
    <t>2019-02-16T19:53:29.920762</t>
  </si>
  <si>
    <t>2019-02-16T19:50:52.414661</t>
  </si>
  <si>
    <t>2019-02-17T00:43:57.997181</t>
  </si>
  <si>
    <t>2019-02-17T00:42:23.701882</t>
  </si>
  <si>
    <t>2019-02-17T00:36:13.725335</t>
  </si>
  <si>
    <t>2019-02-17T00:27:57.221437</t>
  </si>
  <si>
    <t>2019-02-17T00:26:55.119387</t>
  </si>
  <si>
    <t>2019-02-16T19:49:13.008610</t>
  </si>
  <si>
    <t>2019-02-17T00:25:46.970914</t>
  </si>
  <si>
    <t>2019-02-16T19:48:31.715844</t>
  </si>
  <si>
    <t>2019-02-17T00:23:24.943175</t>
  </si>
  <si>
    <t>2019-02-16T19:47:10.385339</t>
  </si>
  <si>
    <t>2019-02-17T00:19:36.692373</t>
  </si>
  <si>
    <t>2019-02-17T00:51:36.753110</t>
  </si>
  <si>
    <t>2019-02-17T00:46:34.189911</t>
  </si>
  <si>
    <t>2019-02-16T20:16:23.920298</t>
  </si>
  <si>
    <t>2019-02-16T01:33:13.122012</t>
  </si>
  <si>
    <t>2019-02-16T20:31:38.432198</t>
  </si>
  <si>
    <t>2019-02-16T20:27:44.503260</t>
  </si>
  <si>
    <t>2019-02-17T01:10:18.791158</t>
  </si>
  <si>
    <t>2019-02-16T20:25:13.088948</t>
  </si>
  <si>
    <t>2019-02-16T20:24:18.764520</t>
  </si>
  <si>
    <t>2019-02-16T20:23:05.314971</t>
  </si>
  <si>
    <t>2019-02-16T20:21:14.820007</t>
  </si>
  <si>
    <t>2019-02-16T20:20:01.367263</t>
  </si>
  <si>
    <t>2019-02-16T20:18:06.918926</t>
  </si>
  <si>
    <t>2019-02-16T01:28:20.652971</t>
  </si>
  <si>
    <t>2019-02-17T01:06:25.903707</t>
  </si>
  <si>
    <t>2019-02-16T01:26:35.026335</t>
  </si>
  <si>
    <t>2019-02-17T01:05:29.871584</t>
  </si>
  <si>
    <t>2019-02-16T01:22:46.473411</t>
  </si>
  <si>
    <t>2019-02-17T01:04:32.154544</t>
  </si>
  <si>
    <t>2019-02-16T01:20:29.869730</t>
  </si>
  <si>
    <t>2019-02-17T01:00:51.640976</t>
  </si>
  <si>
    <t>2019-02-16T01:19:26.830618</t>
  </si>
  <si>
    <t>2019-02-17T00:59:56.226186</t>
  </si>
  <si>
    <t>2019-02-17T00:56:29.437463</t>
  </si>
  <si>
    <t>2019-02-16T20:14:20.173651</t>
  </si>
  <si>
    <t>2019-02-17T00:55:36.241251</t>
  </si>
  <si>
    <t>2019-02-16T20:11:40.393794</t>
  </si>
  <si>
    <t>2019-02-17T00:53:42.105788</t>
  </si>
  <si>
    <t>2019-02-16T01:31:32.131081</t>
  </si>
  <si>
    <t>2019-02-16T01:30:16.386149</t>
  </si>
  <si>
    <t>2019-02-17T01:08:04.088391</t>
  </si>
  <si>
    <t>2019-02-16T02:14:28.466150</t>
  </si>
  <si>
    <t>2019-02-17T03:26:45.295651</t>
  </si>
  <si>
    <t>2019-02-16T02:08:50.037317</t>
  </si>
  <si>
    <t>2019-02-17T03:25:06.196561</t>
  </si>
  <si>
    <t>2019-02-17T03:24:12.533990</t>
  </si>
  <si>
    <t>2019-02-16T02:00:58.788469</t>
  </si>
  <si>
    <t>2019-02-16T01:58:44.690512</t>
  </si>
  <si>
    <t>2019-02-16T01:52:45.092748</t>
  </si>
  <si>
    <t>2019-02-17T03:16:11.921394</t>
  </si>
  <si>
    <t>2019-02-16T01:51:21.728745</t>
  </si>
  <si>
    <t>2019-02-17T03:07:07.912286</t>
  </si>
  <si>
    <t>2019-02-16T01:45:51.558956</t>
  </si>
  <si>
    <t>2019-02-17T01:24:43.597046</t>
  </si>
  <si>
    <t>2019-02-16T01:42:01.283828</t>
  </si>
  <si>
    <t>2019-02-17T01:21:41.828046</t>
  </si>
  <si>
    <t>2019-02-16T01:36:28.191463</t>
  </si>
  <si>
    <t>2019-02-17T01:21:11.966790</t>
  </si>
  <si>
    <t>2019-02-16T01:35:34.162545</t>
  </si>
  <si>
    <t>2019-02-16T20:32:59.087052</t>
  </si>
  <si>
    <t>2019-02-17T01:17:05.679656</t>
  </si>
  <si>
    <t>2019-02-16T02:07:27.173930</t>
  </si>
  <si>
    <t>2019-02-16T02:47:08.714888</t>
  </si>
  <si>
    <t>2019-02-17T03:40:24.129572</t>
  </si>
  <si>
    <t>2019-02-16T02:43:06.209051</t>
  </si>
  <si>
    <t>2019-02-17T03:37:50.399374</t>
  </si>
  <si>
    <t>2019-02-16T18:03:29.545521</t>
  </si>
  <si>
    <t>2019-02-17T04:47:11.314971</t>
  </si>
  <si>
    <t>2019-02-17T03:37:15.300449</t>
  </si>
  <si>
    <t>2019-02-16T02:38:22.676236</t>
  </si>
  <si>
    <t>2019-02-16T02:36:57.226642</t>
  </si>
  <si>
    <t>2019-02-17T03:35:28.542008</t>
  </si>
  <si>
    <t>2019-02-16T02:35:09.233284</t>
  </si>
  <si>
    <t>2019-02-17T03:33:48.691723</t>
  </si>
  <si>
    <t>2019-02-16T02:31:04.790197</t>
  </si>
  <si>
    <t>2019-02-17T03:33:23.508530</t>
  </si>
  <si>
    <t>2019-02-16T02:25:43.303140</t>
  </si>
  <si>
    <t>2019-02-17T03:31:49.133003</t>
  </si>
  <si>
    <t>2019-02-16T02:24:34.387026</t>
  </si>
  <si>
    <t>2019-02-17T03:31:04.359501</t>
  </si>
  <si>
    <t>2019-02-16T02:18:25.381729</t>
  </si>
  <si>
    <t>2019-02-17T03:30:21.448732</t>
  </si>
  <si>
    <t>2019-02-16T02:15:52.869284</t>
  </si>
  <si>
    <t>2019-02-17T03:29:17.819042</t>
  </si>
  <si>
    <t>2019-02-16T18:25:45.923497</t>
  </si>
  <si>
    <t>2019-02-17T04:23:21.144771</t>
  </si>
  <si>
    <t>2019-02-16T18:23:48.935191</t>
  </si>
  <si>
    <t>2019-02-17T04:22:58.668293</t>
  </si>
  <si>
    <t>2019-02-16T18:22:33.391371</t>
  </si>
  <si>
    <t>2019-02-17T04:22:35.988470</t>
  </si>
  <si>
    <t>2019-02-16T18:18:29.247873</t>
  </si>
  <si>
    <t>2019-02-17T04:21:24.907809</t>
  </si>
  <si>
    <t>2019-02-17T04:48:16.247043</t>
  </si>
  <si>
    <t>2019-02-16T18:15:17.997503</t>
  </si>
  <si>
    <t>2019-02-16T18:11:13.249762</t>
  </si>
  <si>
    <t>2019-02-17T04:19:12.507888</t>
  </si>
  <si>
    <t>2019-02-16T18:07:52.032741</t>
  </si>
  <si>
    <t>2019-02-17T04:16:40.265671</t>
  </si>
  <si>
    <t>2019-02-16T18:06:37.506414</t>
  </si>
  <si>
    <t>2019-02-17T04:16:13.387346</t>
  </si>
  <si>
    <t>2019-02-16T02:50:07.098276</t>
  </si>
  <si>
    <t>2019-02-17T03:44:19.115880</t>
  </si>
  <si>
    <t>2019-02-16T02:49:35.875136</t>
  </si>
  <si>
    <t>2019-02-17T04:47:36.823603</t>
  </si>
  <si>
    <t>2019-02-16T02:48:14.816632</t>
  </si>
  <si>
    <t>2019-02-17T03:41:13.515270</t>
  </si>
  <si>
    <t>2019-02-16T18:48:08.185784</t>
  </si>
  <si>
    <t>2019-02-17T04:43:07.760167</t>
  </si>
  <si>
    <t>2019-02-16T18:46:04.045875</t>
  </si>
  <si>
    <t>2019-02-17T04:39:56.705633</t>
  </si>
  <si>
    <t>2019-02-16T18:44:01.325174</t>
  </si>
  <si>
    <t>2019-02-17T04:35:57.750214</t>
  </si>
  <si>
    <t>2019-02-16T18:41:57.137134</t>
  </si>
  <si>
    <t>2019-02-17T04:32:47.039702</t>
  </si>
  <si>
    <t>2019-02-16T18:41:20.955467</t>
  </si>
  <si>
    <t>2019-02-17T04:32:31.262193</t>
  </si>
  <si>
    <t>2019-02-17T04:31:19.661390</t>
  </si>
  <si>
    <t>2019-02-16T18:40:19.855904</t>
  </si>
  <si>
    <t>2019-02-16T18:36:53.060690</t>
  </si>
  <si>
    <t>2019-02-17T04:30:42.981602</t>
  </si>
  <si>
    <t>2019-02-16T18:35:11.206759</t>
  </si>
  <si>
    <t>2019-02-17T04:48:58.501887</t>
  </si>
  <si>
    <t>2019-02-16T18:32:18.065162</t>
  </si>
  <si>
    <t>2019-02-17T04:27:13.366678</t>
  </si>
  <si>
    <t>2019-02-16T18:29:26.927321</t>
  </si>
  <si>
    <t>2019-02-17T04:25:16.847830</t>
  </si>
  <si>
    <t>2019-02-16T18:28:12.900209</t>
  </si>
  <si>
    <t>2019-02-17T04:24:40.799730</t>
  </si>
  <si>
    <t>2019-02-16T19:16:15.413398</t>
  </si>
  <si>
    <t>2019-02-16T19:14:34.013421</t>
  </si>
  <si>
    <t>2019-02-16T19:13:08.443634</t>
  </si>
  <si>
    <t>2019-02-16T19:10:35.642450</t>
  </si>
  <si>
    <t>2019-02-16T19:07:59.004216</t>
  </si>
  <si>
    <t>2019-02-16T19:04:27.059682</t>
  </si>
  <si>
    <t>2019-02-16T19:01:37.672425</t>
  </si>
  <si>
    <t>2019-02-16T18:58:09.748596</t>
  </si>
  <si>
    <t>2019-02-16T18:56:36.176055</t>
  </si>
  <si>
    <t>2019-02-17T04:46:00.557946</t>
  </si>
  <si>
    <t>2019-02-16T18:52:33.444265</t>
  </si>
  <si>
    <t>2019-02-17T04:44:55.956322</t>
  </si>
  <si>
    <t>2019-02-16T18:50:07.915185</t>
  </si>
  <si>
    <t>2019-02-17T04:46:31.725968</t>
  </si>
  <si>
    <t>2019-02-16T23:52:41.046344</t>
  </si>
  <si>
    <t>2019-02-16T19:37:53.732355</t>
  </si>
  <si>
    <t>2019-02-16T19:36:11.911686</t>
  </si>
  <si>
    <t>2019-02-16T19:33:42.991960</t>
  </si>
  <si>
    <t>2019-02-16T19:31:11.230568</t>
  </si>
  <si>
    <t>2019-02-16T19:29:43.452885</t>
  </si>
  <si>
    <t>2019-02-16T19:28:54.016609</t>
  </si>
  <si>
    <t>2019-02-17T03:06:15.174131</t>
  </si>
  <si>
    <t>2019-02-17T00:03:30.593358</t>
  </si>
  <si>
    <t>2019-02-17T00:02:15.782343</t>
  </si>
  <si>
    <t>2019-02-17T00:00:32.518681</t>
  </si>
  <si>
    <t>2019-02-16T19:26:17.093056</t>
  </si>
  <si>
    <t>2019-02-16T23:58:41.595433</t>
  </si>
  <si>
    <t>2019-02-16T19:21:34.943315</t>
  </si>
  <si>
    <t>2019-02-16T23:56:18.597269</t>
  </si>
  <si>
    <t>2019-02-16T19:18:14.326076</t>
  </si>
  <si>
    <t>2019-02-16T23:54:48.157828</t>
  </si>
  <si>
    <t>2019-02-16T19:17:10.154468</t>
  </si>
  <si>
    <t>2019-02-17T00:13:48.126788</t>
  </si>
  <si>
    <t>2019-02-17T00:11:48.223193</t>
  </si>
  <si>
    <t>2019-02-17T00:08:19.039727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</si>
</sst>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98"/>
  <sheetViews>
    <sheetView topLeftCell="AA1" workbookViewId="0">
      <pane ySplit="1" topLeftCell="A1160" activePane="bottomLeft" state="frozen"/>
      <selection activeCell="AA1" sqref="AA1"/>
      <selection pane="bottomLeft" sqref="A1:AX1198"/>
    </sheetView>
  </sheetViews>
  <sheetFormatPr defaultRowHeight="15" x14ac:dyDescent="0.25"/>
  <cols>
    <col min="23" max="23" width="11.85546875" customWidth="1"/>
    <col min="42" max="42" width="15.85546875" customWidth="1"/>
    <col min="44" max="44" width="16" customWidth="1"/>
    <col min="45" max="45" width="19.140625" customWidth="1"/>
    <col min="46" max="46" width="22.285156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409</v>
      </c>
    </row>
    <row r="2" spans="1:50" x14ac:dyDescent="0.25">
      <c r="A2">
        <v>1</v>
      </c>
      <c r="B2">
        <v>-77.03811116</v>
      </c>
      <c r="C2">
        <v>-1.7053622589999999</v>
      </c>
      <c r="D2">
        <v>30</v>
      </c>
      <c r="E2" t="s">
        <v>49</v>
      </c>
      <c r="F2" t="b">
        <v>0</v>
      </c>
      <c r="G2">
        <v>0</v>
      </c>
      <c r="H2">
        <v>25</v>
      </c>
      <c r="I2" t="s">
        <v>50</v>
      </c>
      <c r="K2" t="s">
        <v>51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100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>SUM(L2:AW2)</f>
        <v>200</v>
      </c>
    </row>
    <row r="3" spans="1:50" x14ac:dyDescent="0.25">
      <c r="A3">
        <v>2</v>
      </c>
      <c r="B3">
        <v>-76.957005969999997</v>
      </c>
      <c r="C3">
        <v>-0.20154937000000001</v>
      </c>
      <c r="D3">
        <v>30</v>
      </c>
      <c r="E3" t="s">
        <v>49</v>
      </c>
      <c r="F3" t="b">
        <v>0</v>
      </c>
      <c r="G3">
        <v>0</v>
      </c>
      <c r="H3">
        <v>25</v>
      </c>
      <c r="I3" t="s">
        <v>50</v>
      </c>
      <c r="K3" t="s">
        <v>52</v>
      </c>
      <c r="L3">
        <v>0</v>
      </c>
      <c r="M3">
        <v>56</v>
      </c>
      <c r="N3">
        <v>0</v>
      </c>
      <c r="O3">
        <v>0</v>
      </c>
      <c r="P3">
        <v>44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56</v>
      </c>
      <c r="AG3">
        <v>0</v>
      </c>
      <c r="AH3">
        <v>0</v>
      </c>
      <c r="AI3">
        <v>44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ref="AX3:AX66" si="0">SUM(L3:AW3)</f>
        <v>200</v>
      </c>
    </row>
    <row r="4" spans="1:50" x14ac:dyDescent="0.25">
      <c r="A4">
        <v>3</v>
      </c>
      <c r="B4">
        <v>-79.229119460000007</v>
      </c>
      <c r="C4">
        <v>-0.96613718400000004</v>
      </c>
      <c r="D4">
        <v>30</v>
      </c>
      <c r="E4" t="s">
        <v>49</v>
      </c>
      <c r="F4" t="b">
        <v>1</v>
      </c>
      <c r="G4">
        <v>0</v>
      </c>
      <c r="H4">
        <v>25</v>
      </c>
      <c r="I4" t="s">
        <v>50</v>
      </c>
      <c r="K4" t="s">
        <v>53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0</v>
      </c>
    </row>
    <row r="5" spans="1:50" x14ac:dyDescent="0.25">
      <c r="A5">
        <v>4</v>
      </c>
      <c r="B5">
        <v>-79.161700339999996</v>
      </c>
      <c r="C5">
        <v>0.34363195899999999</v>
      </c>
      <c r="D5">
        <v>30</v>
      </c>
      <c r="E5" t="s">
        <v>49</v>
      </c>
      <c r="F5" t="b">
        <v>0</v>
      </c>
      <c r="G5">
        <v>0</v>
      </c>
      <c r="H5">
        <v>25</v>
      </c>
      <c r="I5" t="s">
        <v>50</v>
      </c>
      <c r="K5" t="s">
        <v>54</v>
      </c>
      <c r="L5">
        <v>0</v>
      </c>
      <c r="M5">
        <v>0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f t="shared" si="0"/>
        <v>200</v>
      </c>
    </row>
    <row r="6" spans="1:50" x14ac:dyDescent="0.25">
      <c r="A6">
        <v>5</v>
      </c>
      <c r="B6">
        <v>-80.230006750000001</v>
      </c>
      <c r="C6">
        <v>-2.4078783810000002</v>
      </c>
      <c r="D6">
        <v>30</v>
      </c>
      <c r="E6" t="s">
        <v>49</v>
      </c>
      <c r="F6" t="b">
        <v>0</v>
      </c>
      <c r="G6">
        <v>0</v>
      </c>
      <c r="H6">
        <v>25</v>
      </c>
      <c r="I6" t="s">
        <v>50</v>
      </c>
      <c r="K6" t="s">
        <v>55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84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</v>
      </c>
      <c r="AB6">
        <v>0</v>
      </c>
      <c r="AC6">
        <v>0</v>
      </c>
      <c r="AD6">
        <v>0</v>
      </c>
      <c r="AE6">
        <v>0</v>
      </c>
      <c r="AF6">
        <v>4</v>
      </c>
      <c r="AG6">
        <v>0</v>
      </c>
      <c r="AH6">
        <v>0</v>
      </c>
      <c r="AI6">
        <v>0</v>
      </c>
      <c r="AJ6">
        <v>0</v>
      </c>
      <c r="AK6">
        <v>0</v>
      </c>
      <c r="AL6">
        <v>84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12</v>
      </c>
      <c r="AU6">
        <v>0</v>
      </c>
      <c r="AV6">
        <v>0</v>
      </c>
      <c r="AW6">
        <v>0</v>
      </c>
      <c r="AX6">
        <f t="shared" si="0"/>
        <v>200</v>
      </c>
    </row>
    <row r="7" spans="1:50" x14ac:dyDescent="0.25">
      <c r="A7">
        <v>6</v>
      </c>
      <c r="B7">
        <v>-76.157636550000007</v>
      </c>
      <c r="C7">
        <v>-0.47375986799999997</v>
      </c>
      <c r="D7">
        <v>30</v>
      </c>
      <c r="E7" t="s">
        <v>49</v>
      </c>
      <c r="F7" t="b">
        <v>0</v>
      </c>
      <c r="G7">
        <v>0</v>
      </c>
      <c r="H7">
        <v>25</v>
      </c>
      <c r="I7" t="s">
        <v>50</v>
      </c>
      <c r="K7" t="s">
        <v>56</v>
      </c>
      <c r="L7">
        <v>92</v>
      </c>
      <c r="M7">
        <v>0</v>
      </c>
      <c r="N7">
        <v>0</v>
      </c>
      <c r="O7">
        <v>0</v>
      </c>
      <c r="P7">
        <v>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92</v>
      </c>
      <c r="AF7">
        <v>0</v>
      </c>
      <c r="AG7">
        <v>0</v>
      </c>
      <c r="AH7">
        <v>0</v>
      </c>
      <c r="AI7">
        <v>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200</v>
      </c>
    </row>
    <row r="8" spans="1:50" x14ac:dyDescent="0.25">
      <c r="A8">
        <v>7</v>
      </c>
      <c r="B8">
        <v>-80.013233920000005</v>
      </c>
      <c r="C8">
        <v>-2.1862962339999998</v>
      </c>
      <c r="D8">
        <v>30</v>
      </c>
      <c r="E8" t="s">
        <v>49</v>
      </c>
      <c r="F8" t="b">
        <v>0</v>
      </c>
      <c r="G8">
        <v>0</v>
      </c>
      <c r="H8">
        <v>25</v>
      </c>
      <c r="I8" t="s">
        <v>50</v>
      </c>
      <c r="K8" t="s">
        <v>57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76</v>
      </c>
      <c r="Z8">
        <v>24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76</v>
      </c>
      <c r="AS8">
        <v>24</v>
      </c>
      <c r="AT8">
        <v>0</v>
      </c>
      <c r="AU8">
        <v>0</v>
      </c>
      <c r="AV8">
        <v>0</v>
      </c>
      <c r="AW8">
        <v>0</v>
      </c>
      <c r="AX8">
        <f t="shared" si="0"/>
        <v>200</v>
      </c>
    </row>
    <row r="9" spans="1:50" x14ac:dyDescent="0.25">
      <c r="A9">
        <v>8</v>
      </c>
      <c r="B9">
        <v>-78.88204648</v>
      </c>
      <c r="C9">
        <v>-0.15359593499999999</v>
      </c>
      <c r="D9">
        <v>30</v>
      </c>
      <c r="E9" t="s">
        <v>49</v>
      </c>
      <c r="F9" t="b">
        <v>0</v>
      </c>
      <c r="G9">
        <v>0</v>
      </c>
      <c r="H9">
        <v>25</v>
      </c>
      <c r="I9" t="s">
        <v>50</v>
      </c>
      <c r="K9" t="s">
        <v>58</v>
      </c>
      <c r="L9">
        <v>84</v>
      </c>
      <c r="M9">
        <v>0</v>
      </c>
      <c r="N9">
        <v>0</v>
      </c>
      <c r="O9">
        <v>0</v>
      </c>
      <c r="P9">
        <v>16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84</v>
      </c>
      <c r="AF9">
        <v>0</v>
      </c>
      <c r="AG9">
        <v>0</v>
      </c>
      <c r="AH9">
        <v>0</v>
      </c>
      <c r="AI9">
        <v>16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200</v>
      </c>
    </row>
    <row r="10" spans="1:50" x14ac:dyDescent="0.25">
      <c r="A10">
        <v>9</v>
      </c>
      <c r="B10">
        <v>-76.687372580000002</v>
      </c>
      <c r="C10">
        <v>-1.4293939149999999</v>
      </c>
      <c r="D10">
        <v>30</v>
      </c>
      <c r="E10" t="s">
        <v>49</v>
      </c>
      <c r="F10" t="b">
        <v>0</v>
      </c>
      <c r="G10">
        <v>0</v>
      </c>
      <c r="H10">
        <v>25</v>
      </c>
      <c r="I10" t="s">
        <v>50</v>
      </c>
      <c r="K10" t="s">
        <v>59</v>
      </c>
      <c r="L10"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200</v>
      </c>
    </row>
    <row r="11" spans="1:50" x14ac:dyDescent="0.25">
      <c r="A11">
        <v>10</v>
      </c>
      <c r="B11">
        <v>-79.428949849999995</v>
      </c>
      <c r="C11">
        <v>-4.4430778430000002</v>
      </c>
      <c r="D11">
        <v>30</v>
      </c>
      <c r="E11" t="s">
        <v>49</v>
      </c>
      <c r="F11" t="b">
        <v>0</v>
      </c>
      <c r="G11">
        <v>0</v>
      </c>
      <c r="H11">
        <v>25</v>
      </c>
      <c r="I11" t="s">
        <v>50</v>
      </c>
      <c r="K11" t="s">
        <v>60</v>
      </c>
      <c r="L11">
        <v>0</v>
      </c>
      <c r="M11">
        <v>4</v>
      </c>
      <c r="N11">
        <v>0</v>
      </c>
      <c r="O11">
        <v>0</v>
      </c>
      <c r="P11">
        <v>0</v>
      </c>
      <c r="Q11">
        <v>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96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200</v>
      </c>
    </row>
    <row r="12" spans="1:50" x14ac:dyDescent="0.25">
      <c r="A12">
        <v>11</v>
      </c>
      <c r="B12">
        <v>-75.793383030000001</v>
      </c>
      <c r="C12">
        <v>-1.6902126770000001</v>
      </c>
      <c r="D12">
        <v>30</v>
      </c>
      <c r="E12" t="s">
        <v>49</v>
      </c>
      <c r="F12" t="b">
        <v>1</v>
      </c>
      <c r="G12">
        <v>0</v>
      </c>
      <c r="H12">
        <v>25</v>
      </c>
      <c r="I12" t="s">
        <v>50</v>
      </c>
      <c r="K12" t="s">
        <v>61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f t="shared" si="0"/>
        <v>0</v>
      </c>
    </row>
    <row r="13" spans="1:50" x14ac:dyDescent="0.25">
      <c r="A13">
        <v>12</v>
      </c>
      <c r="B13">
        <v>-79.263281000000006</v>
      </c>
      <c r="C13">
        <v>-0.40213571100000001</v>
      </c>
      <c r="D13">
        <v>30</v>
      </c>
      <c r="E13" t="s">
        <v>49</v>
      </c>
      <c r="F13" t="b">
        <v>0</v>
      </c>
      <c r="G13">
        <v>0</v>
      </c>
      <c r="H13">
        <v>25</v>
      </c>
      <c r="I13" t="s">
        <v>50</v>
      </c>
      <c r="K13" t="s">
        <v>62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200</v>
      </c>
    </row>
    <row r="14" spans="1:50" x14ac:dyDescent="0.25">
      <c r="A14">
        <v>13</v>
      </c>
      <c r="B14">
        <v>-79.111062810000007</v>
      </c>
      <c r="C14">
        <v>-4.6617771829999999</v>
      </c>
      <c r="D14">
        <v>30</v>
      </c>
      <c r="E14" t="s">
        <v>49</v>
      </c>
      <c r="F14" t="b">
        <v>0</v>
      </c>
      <c r="G14">
        <v>0</v>
      </c>
      <c r="H14">
        <v>25</v>
      </c>
      <c r="I14" t="s">
        <v>50</v>
      </c>
      <c r="K14" t="s">
        <v>63</v>
      </c>
      <c r="L14">
        <v>92</v>
      </c>
      <c r="M14">
        <v>0</v>
      </c>
      <c r="N14">
        <v>0</v>
      </c>
      <c r="O14">
        <v>0</v>
      </c>
      <c r="P14">
        <v>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92</v>
      </c>
      <c r="AF14">
        <v>0</v>
      </c>
      <c r="AG14">
        <v>0</v>
      </c>
      <c r="AH14">
        <v>0</v>
      </c>
      <c r="AI14">
        <v>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200</v>
      </c>
    </row>
    <row r="15" spans="1:50" x14ac:dyDescent="0.25">
      <c r="A15">
        <v>14</v>
      </c>
      <c r="B15">
        <v>-77.581667379999999</v>
      </c>
      <c r="C15">
        <v>0.25676658499999999</v>
      </c>
      <c r="D15">
        <v>30</v>
      </c>
      <c r="E15" t="s">
        <v>49</v>
      </c>
      <c r="F15" t="b">
        <v>1</v>
      </c>
      <c r="G15">
        <v>0</v>
      </c>
      <c r="H15">
        <v>25</v>
      </c>
      <c r="I15" t="s">
        <v>50</v>
      </c>
      <c r="K15" t="s">
        <v>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f t="shared" si="0"/>
        <v>0</v>
      </c>
    </row>
    <row r="16" spans="1:50" x14ac:dyDescent="0.25">
      <c r="A16">
        <v>15</v>
      </c>
      <c r="B16">
        <v>-75.815239120000001</v>
      </c>
      <c r="C16">
        <v>-6.0245669999999998E-3</v>
      </c>
      <c r="D16">
        <v>30</v>
      </c>
      <c r="E16" t="s">
        <v>49</v>
      </c>
      <c r="F16" t="b">
        <v>0</v>
      </c>
      <c r="G16">
        <v>0</v>
      </c>
      <c r="H16">
        <v>25</v>
      </c>
      <c r="I16" t="s">
        <v>50</v>
      </c>
      <c r="K16" t="s">
        <v>65</v>
      </c>
      <c r="L16"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200</v>
      </c>
    </row>
    <row r="17" spans="1:50" x14ac:dyDescent="0.25">
      <c r="A17">
        <v>16</v>
      </c>
      <c r="B17">
        <v>-76.871122639999996</v>
      </c>
      <c r="C17">
        <v>-2.0138874119999999</v>
      </c>
      <c r="D17">
        <v>30</v>
      </c>
      <c r="E17" t="s">
        <v>49</v>
      </c>
      <c r="F17" t="b">
        <v>0</v>
      </c>
      <c r="G17">
        <v>0</v>
      </c>
      <c r="H17">
        <v>25</v>
      </c>
      <c r="I17" t="s">
        <v>50</v>
      </c>
      <c r="K17" t="s">
        <v>66</v>
      </c>
      <c r="L17">
        <v>100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f t="shared" si="0"/>
        <v>200</v>
      </c>
    </row>
    <row r="18" spans="1:50" x14ac:dyDescent="0.25">
      <c r="A18">
        <v>17</v>
      </c>
      <c r="B18">
        <v>-80.834189240000001</v>
      </c>
      <c r="C18">
        <v>-1.6304027409999999</v>
      </c>
      <c r="D18">
        <v>30</v>
      </c>
      <c r="E18" t="s">
        <v>49</v>
      </c>
      <c r="F18" t="b">
        <v>0</v>
      </c>
      <c r="G18">
        <v>0</v>
      </c>
      <c r="H18">
        <v>25</v>
      </c>
      <c r="I18" t="s">
        <v>50</v>
      </c>
      <c r="K18" t="s">
        <v>67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100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200</v>
      </c>
    </row>
    <row r="19" spans="1:50" x14ac:dyDescent="0.25">
      <c r="A19">
        <v>18</v>
      </c>
      <c r="B19">
        <v>-75.336099279999999</v>
      </c>
      <c r="C19">
        <v>-0.627756282</v>
      </c>
      <c r="D19">
        <v>30</v>
      </c>
      <c r="E19" t="s">
        <v>49</v>
      </c>
      <c r="F19" t="b">
        <v>0</v>
      </c>
      <c r="G19">
        <v>0</v>
      </c>
      <c r="H19">
        <v>25</v>
      </c>
      <c r="I19" t="s">
        <v>50</v>
      </c>
      <c r="K19" t="s">
        <v>68</v>
      </c>
      <c r="L19">
        <v>100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0"/>
        <v>200</v>
      </c>
    </row>
    <row r="20" spans="1:50" x14ac:dyDescent="0.25">
      <c r="A20">
        <v>19</v>
      </c>
      <c r="B20">
        <v>-78.920715560000005</v>
      </c>
      <c r="C20">
        <v>-2.1702563829999999</v>
      </c>
      <c r="D20">
        <v>30</v>
      </c>
      <c r="E20" t="s">
        <v>49</v>
      </c>
      <c r="F20" t="b">
        <v>0</v>
      </c>
      <c r="G20">
        <v>0</v>
      </c>
      <c r="H20">
        <v>25</v>
      </c>
      <c r="I20" t="s">
        <v>50</v>
      </c>
      <c r="K20" t="s">
        <v>69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60</v>
      </c>
      <c r="T20">
        <v>0</v>
      </c>
      <c r="U20">
        <v>0</v>
      </c>
      <c r="V20">
        <v>0</v>
      </c>
      <c r="W20">
        <v>4</v>
      </c>
      <c r="X20">
        <v>0</v>
      </c>
      <c r="Y20">
        <v>24</v>
      </c>
      <c r="Z20">
        <v>12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20</v>
      </c>
      <c r="AS20">
        <v>12</v>
      </c>
      <c r="AT20">
        <v>0</v>
      </c>
      <c r="AU20">
        <v>0</v>
      </c>
      <c r="AV20">
        <v>0</v>
      </c>
      <c r="AW20">
        <v>0</v>
      </c>
      <c r="AX20">
        <f t="shared" si="0"/>
        <v>200</v>
      </c>
    </row>
    <row r="21" spans="1:50" x14ac:dyDescent="0.25">
      <c r="A21">
        <v>20</v>
      </c>
      <c r="B21">
        <v>-78.534912610000006</v>
      </c>
      <c r="C21">
        <v>-1.8309896370000001</v>
      </c>
      <c r="D21">
        <v>30</v>
      </c>
      <c r="E21" t="s">
        <v>49</v>
      </c>
      <c r="F21" t="b">
        <v>0</v>
      </c>
      <c r="G21">
        <v>0</v>
      </c>
      <c r="H21">
        <v>25</v>
      </c>
      <c r="I21" t="s">
        <v>50</v>
      </c>
      <c r="K21" t="s">
        <v>70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200</v>
      </c>
    </row>
    <row r="22" spans="1:50" x14ac:dyDescent="0.25">
      <c r="A22">
        <v>21</v>
      </c>
      <c r="B22">
        <v>-79.78899826</v>
      </c>
      <c r="C22">
        <v>-0.88199230500000003</v>
      </c>
      <c r="D22">
        <v>30</v>
      </c>
      <c r="E22" t="s">
        <v>49</v>
      </c>
      <c r="F22" t="b">
        <v>0</v>
      </c>
      <c r="G22">
        <v>0</v>
      </c>
      <c r="H22">
        <v>25</v>
      </c>
      <c r="I22" t="s">
        <v>50</v>
      </c>
      <c r="K22" t="s">
        <v>71</v>
      </c>
      <c r="L22">
        <v>0</v>
      </c>
      <c r="M22">
        <v>0</v>
      </c>
      <c r="N22">
        <v>0</v>
      </c>
      <c r="O22">
        <v>0</v>
      </c>
      <c r="P22">
        <v>20</v>
      </c>
      <c r="Q22">
        <v>4</v>
      </c>
      <c r="R22">
        <v>0</v>
      </c>
      <c r="S22">
        <v>72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K22">
        <v>0</v>
      </c>
      <c r="AL22">
        <v>92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0</v>
      </c>
      <c r="AW22">
        <v>0</v>
      </c>
      <c r="AX22">
        <f t="shared" si="0"/>
        <v>200</v>
      </c>
    </row>
    <row r="23" spans="1:50" x14ac:dyDescent="0.25">
      <c r="A23">
        <v>22</v>
      </c>
      <c r="B23">
        <v>-77.911285480000004</v>
      </c>
      <c r="C23">
        <v>0.55226551000000002</v>
      </c>
      <c r="D23">
        <v>30</v>
      </c>
      <c r="E23" t="s">
        <v>49</v>
      </c>
      <c r="F23" t="b">
        <v>1</v>
      </c>
      <c r="G23">
        <v>0</v>
      </c>
      <c r="H23">
        <v>25</v>
      </c>
      <c r="I23" t="s">
        <v>50</v>
      </c>
      <c r="K23" t="s">
        <v>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f t="shared" si="0"/>
        <v>0</v>
      </c>
    </row>
    <row r="24" spans="1:50" x14ac:dyDescent="0.25">
      <c r="A24">
        <v>23</v>
      </c>
      <c r="B24">
        <v>-76.360551130000005</v>
      </c>
      <c r="C24">
        <v>-0.836808781</v>
      </c>
      <c r="D24">
        <v>30</v>
      </c>
      <c r="E24" t="s">
        <v>49</v>
      </c>
      <c r="F24" t="b">
        <v>0</v>
      </c>
      <c r="G24">
        <v>0</v>
      </c>
      <c r="H24">
        <v>25</v>
      </c>
      <c r="I24" t="s">
        <v>50</v>
      </c>
      <c r="K24" t="s">
        <v>73</v>
      </c>
      <c r="L24">
        <v>100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100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f t="shared" si="0"/>
        <v>200</v>
      </c>
    </row>
    <row r="25" spans="1:50" x14ac:dyDescent="0.25">
      <c r="A25">
        <v>24</v>
      </c>
      <c r="B25">
        <v>-80.151692980000007</v>
      </c>
      <c r="C25">
        <v>-2.5158426899999999</v>
      </c>
      <c r="D25">
        <v>30</v>
      </c>
      <c r="E25" t="s">
        <v>49</v>
      </c>
      <c r="F25" t="b">
        <v>0</v>
      </c>
      <c r="G25">
        <v>0</v>
      </c>
      <c r="H25">
        <v>25</v>
      </c>
      <c r="I25" t="s">
        <v>50</v>
      </c>
      <c r="K25" t="s">
        <v>74</v>
      </c>
      <c r="L25">
        <v>0</v>
      </c>
      <c r="M25">
        <v>0</v>
      </c>
      <c r="N25">
        <v>0</v>
      </c>
      <c r="O25">
        <v>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92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8</v>
      </c>
      <c r="AU25">
        <v>0</v>
      </c>
      <c r="AV25">
        <v>0</v>
      </c>
      <c r="AW25">
        <v>0</v>
      </c>
      <c r="AX25">
        <f t="shared" si="0"/>
        <v>200</v>
      </c>
    </row>
    <row r="26" spans="1:50" x14ac:dyDescent="0.25">
      <c r="A26">
        <v>25</v>
      </c>
      <c r="B26">
        <v>-78.65238823</v>
      </c>
      <c r="C26">
        <v>-2.8242325240000001</v>
      </c>
      <c r="D26">
        <v>30</v>
      </c>
      <c r="E26" t="s">
        <v>49</v>
      </c>
      <c r="F26" t="b">
        <v>0</v>
      </c>
      <c r="G26">
        <v>0</v>
      </c>
      <c r="H26">
        <v>25</v>
      </c>
      <c r="I26" t="s">
        <v>50</v>
      </c>
      <c r="K26" t="s">
        <v>75</v>
      </c>
      <c r="L26">
        <v>0</v>
      </c>
      <c r="M26">
        <v>0</v>
      </c>
      <c r="N26">
        <v>0</v>
      </c>
      <c r="O26">
        <v>0</v>
      </c>
      <c r="P26">
        <v>100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200</v>
      </c>
    </row>
    <row r="27" spans="1:50" x14ac:dyDescent="0.25">
      <c r="A27">
        <v>26</v>
      </c>
      <c r="B27">
        <v>-75.651480699999993</v>
      </c>
      <c r="C27" s="1">
        <v>-7.7899999999999996E-5</v>
      </c>
      <c r="D27">
        <v>30</v>
      </c>
      <c r="E27" t="s">
        <v>49</v>
      </c>
      <c r="F27" t="b">
        <v>0</v>
      </c>
      <c r="G27">
        <v>0</v>
      </c>
      <c r="H27">
        <v>25</v>
      </c>
      <c r="I27" t="s">
        <v>50</v>
      </c>
      <c r="K27" t="s">
        <v>76</v>
      </c>
      <c r="L27">
        <v>96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96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200</v>
      </c>
    </row>
    <row r="28" spans="1:50" x14ac:dyDescent="0.25">
      <c r="A28">
        <v>27</v>
      </c>
      <c r="B28">
        <v>-79.583291239999994</v>
      </c>
      <c r="C28">
        <v>-3.3138685880000001</v>
      </c>
      <c r="D28">
        <v>30</v>
      </c>
      <c r="E28" t="s">
        <v>49</v>
      </c>
      <c r="F28" t="b">
        <v>0</v>
      </c>
      <c r="G28">
        <v>0</v>
      </c>
      <c r="H28">
        <v>25</v>
      </c>
      <c r="I28" t="s">
        <v>50</v>
      </c>
      <c r="K28" t="s">
        <v>77</v>
      </c>
      <c r="L28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8</v>
      </c>
      <c r="X28">
        <v>0</v>
      </c>
      <c r="Y28">
        <v>16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72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8</v>
      </c>
      <c r="AQ28">
        <v>0</v>
      </c>
      <c r="AR28">
        <v>16</v>
      </c>
      <c r="AS28">
        <v>4</v>
      </c>
      <c r="AT28">
        <v>0</v>
      </c>
      <c r="AU28">
        <v>0</v>
      </c>
      <c r="AV28">
        <v>0</v>
      </c>
      <c r="AW28">
        <v>0</v>
      </c>
      <c r="AX28">
        <f t="shared" si="0"/>
        <v>200</v>
      </c>
    </row>
    <row r="29" spans="1:50" x14ac:dyDescent="0.25">
      <c r="A29">
        <v>28</v>
      </c>
      <c r="B29">
        <v>-78.757034230000002</v>
      </c>
      <c r="C29">
        <v>-1.2777469939999999</v>
      </c>
      <c r="D29">
        <v>30</v>
      </c>
      <c r="E29" t="s">
        <v>49</v>
      </c>
      <c r="F29" t="b">
        <v>0</v>
      </c>
      <c r="G29">
        <v>0</v>
      </c>
      <c r="H29">
        <v>25</v>
      </c>
      <c r="I29" t="s">
        <v>50</v>
      </c>
      <c r="K29" t="s">
        <v>78</v>
      </c>
      <c r="L29">
        <v>80</v>
      </c>
      <c r="M29">
        <v>0</v>
      </c>
      <c r="N29">
        <v>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80</v>
      </c>
      <c r="AF29">
        <v>0</v>
      </c>
      <c r="AG29">
        <v>0</v>
      </c>
      <c r="AH29">
        <v>0</v>
      </c>
      <c r="AI29">
        <v>20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f t="shared" si="0"/>
        <v>200</v>
      </c>
    </row>
    <row r="30" spans="1:50" x14ac:dyDescent="0.25">
      <c r="A30">
        <v>29</v>
      </c>
      <c r="B30">
        <v>-79.326489390000006</v>
      </c>
      <c r="C30">
        <v>-3.6805208170000001</v>
      </c>
      <c r="D30">
        <v>30</v>
      </c>
      <c r="E30" t="s">
        <v>49</v>
      </c>
      <c r="F30" t="b">
        <v>0</v>
      </c>
      <c r="G30">
        <v>0</v>
      </c>
      <c r="H30">
        <v>25</v>
      </c>
      <c r="I30" t="s">
        <v>50</v>
      </c>
      <c r="K30" t="s">
        <v>79</v>
      </c>
      <c r="L30">
        <v>0</v>
      </c>
      <c r="M30">
        <v>0</v>
      </c>
      <c r="N30">
        <v>0</v>
      </c>
      <c r="O30">
        <v>0</v>
      </c>
      <c r="P30">
        <v>40</v>
      </c>
      <c r="Q30">
        <v>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40</v>
      </c>
      <c r="AJ30">
        <v>60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f t="shared" si="0"/>
        <v>200</v>
      </c>
    </row>
    <row r="31" spans="1:50" x14ac:dyDescent="0.25">
      <c r="A31">
        <v>30</v>
      </c>
      <c r="B31">
        <v>-80.170005419999995</v>
      </c>
      <c r="C31">
        <v>-0.41937687200000001</v>
      </c>
      <c r="D31">
        <v>30</v>
      </c>
      <c r="E31" t="s">
        <v>49</v>
      </c>
      <c r="F31" t="b">
        <v>0</v>
      </c>
      <c r="G31">
        <v>0</v>
      </c>
      <c r="H31">
        <v>25</v>
      </c>
      <c r="I31" t="s">
        <v>50</v>
      </c>
      <c r="K31" t="s">
        <v>80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92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92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200</v>
      </c>
    </row>
    <row r="32" spans="1:50" x14ac:dyDescent="0.25">
      <c r="A32">
        <v>31</v>
      </c>
      <c r="B32">
        <v>-77.417674230000003</v>
      </c>
      <c r="C32">
        <v>-5.1872509999999997E-2</v>
      </c>
      <c r="D32">
        <v>30</v>
      </c>
      <c r="E32" t="s">
        <v>49</v>
      </c>
      <c r="F32" t="b">
        <v>0</v>
      </c>
      <c r="G32">
        <v>0</v>
      </c>
      <c r="H32">
        <v>25</v>
      </c>
      <c r="I32" t="s">
        <v>50</v>
      </c>
      <c r="K32" t="s">
        <v>81</v>
      </c>
      <c r="L32">
        <v>0</v>
      </c>
      <c r="M32">
        <v>84</v>
      </c>
      <c r="N32">
        <v>0</v>
      </c>
      <c r="O32">
        <v>0</v>
      </c>
      <c r="P32">
        <v>16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84</v>
      </c>
      <c r="AG32">
        <v>0</v>
      </c>
      <c r="AH32">
        <v>0</v>
      </c>
      <c r="AI32">
        <v>16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200</v>
      </c>
    </row>
    <row r="33" spans="1:50" x14ac:dyDescent="0.25">
      <c r="A33">
        <v>32</v>
      </c>
      <c r="B33">
        <v>-78.671922760000001</v>
      </c>
      <c r="C33">
        <v>4.8736702999999999E-2</v>
      </c>
      <c r="D33">
        <v>30</v>
      </c>
      <c r="E33" t="s">
        <v>49</v>
      </c>
      <c r="F33" t="b">
        <v>0</v>
      </c>
      <c r="G33">
        <v>0</v>
      </c>
      <c r="H33">
        <v>25</v>
      </c>
      <c r="I33" t="s">
        <v>50</v>
      </c>
      <c r="K33" t="s">
        <v>82</v>
      </c>
      <c r="L33">
        <v>100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100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200</v>
      </c>
    </row>
    <row r="34" spans="1:50" x14ac:dyDescent="0.25">
      <c r="A34">
        <v>33</v>
      </c>
      <c r="B34">
        <v>-80.227593549999995</v>
      </c>
      <c r="C34">
        <v>-1.02676287</v>
      </c>
      <c r="D34">
        <v>30</v>
      </c>
      <c r="E34" t="s">
        <v>49</v>
      </c>
      <c r="F34" t="b">
        <v>0</v>
      </c>
      <c r="G34">
        <v>0</v>
      </c>
      <c r="H34">
        <v>25</v>
      </c>
      <c r="I34" t="s">
        <v>50</v>
      </c>
      <c r="K34" t="s">
        <v>83</v>
      </c>
      <c r="L34">
        <v>0</v>
      </c>
      <c r="M34">
        <v>0</v>
      </c>
      <c r="N34">
        <v>92</v>
      </c>
      <c r="O34">
        <v>0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92</v>
      </c>
      <c r="AH34">
        <v>0</v>
      </c>
      <c r="AI34">
        <v>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f t="shared" si="0"/>
        <v>200</v>
      </c>
    </row>
    <row r="35" spans="1:50" x14ac:dyDescent="0.25">
      <c r="A35">
        <v>34</v>
      </c>
      <c r="B35">
        <v>-79.156837580000001</v>
      </c>
      <c r="C35">
        <v>-0.40292604199999998</v>
      </c>
      <c r="D35">
        <v>30</v>
      </c>
      <c r="E35" t="s">
        <v>49</v>
      </c>
      <c r="F35" t="b">
        <v>0</v>
      </c>
      <c r="G35">
        <v>0</v>
      </c>
      <c r="H35">
        <v>25</v>
      </c>
      <c r="I35" t="s">
        <v>50</v>
      </c>
      <c r="K35" t="s">
        <v>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f t="shared" si="0"/>
        <v>200</v>
      </c>
    </row>
    <row r="36" spans="1:50" x14ac:dyDescent="0.25">
      <c r="A36">
        <v>35</v>
      </c>
      <c r="B36">
        <v>-79.535661559999994</v>
      </c>
      <c r="C36">
        <v>-2.576070627</v>
      </c>
      <c r="D36">
        <v>30</v>
      </c>
      <c r="E36" t="s">
        <v>49</v>
      </c>
      <c r="F36" t="b">
        <v>0</v>
      </c>
      <c r="G36">
        <v>0</v>
      </c>
      <c r="H36">
        <v>25</v>
      </c>
      <c r="I36" t="s">
        <v>50</v>
      </c>
      <c r="K36" t="s">
        <v>85</v>
      </c>
      <c r="L36">
        <v>0</v>
      </c>
      <c r="M36">
        <v>0</v>
      </c>
      <c r="N36">
        <v>80</v>
      </c>
      <c r="O36">
        <v>0</v>
      </c>
      <c r="P36">
        <v>0</v>
      </c>
      <c r="Q36">
        <v>0</v>
      </c>
      <c r="R36">
        <v>0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80</v>
      </c>
      <c r="AH36">
        <v>0</v>
      </c>
      <c r="AI36">
        <v>0</v>
      </c>
      <c r="AJ36">
        <v>0</v>
      </c>
      <c r="AK36">
        <v>0</v>
      </c>
      <c r="AL36">
        <v>20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200</v>
      </c>
    </row>
    <row r="37" spans="1:50" x14ac:dyDescent="0.25">
      <c r="A37">
        <v>36</v>
      </c>
      <c r="B37">
        <v>-76.981261810000007</v>
      </c>
      <c r="C37">
        <v>-0.90897715999999995</v>
      </c>
      <c r="D37">
        <v>30</v>
      </c>
      <c r="E37" t="s">
        <v>49</v>
      </c>
      <c r="F37" t="b">
        <v>0</v>
      </c>
      <c r="G37">
        <v>0</v>
      </c>
      <c r="H37">
        <v>25</v>
      </c>
      <c r="I37" t="s">
        <v>50</v>
      </c>
      <c r="K37" t="s">
        <v>86</v>
      </c>
      <c r="L37">
        <v>96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96</v>
      </c>
      <c r="AF37">
        <v>0</v>
      </c>
      <c r="AG37">
        <v>0</v>
      </c>
      <c r="AH37">
        <v>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200</v>
      </c>
    </row>
    <row r="38" spans="1:50" x14ac:dyDescent="0.25">
      <c r="A38">
        <v>37</v>
      </c>
      <c r="B38">
        <v>-79.505751930000002</v>
      </c>
      <c r="C38">
        <v>-3.6919700369999999</v>
      </c>
      <c r="D38">
        <v>30</v>
      </c>
      <c r="E38" t="s">
        <v>49</v>
      </c>
      <c r="F38" t="b">
        <v>0</v>
      </c>
      <c r="G38">
        <v>0</v>
      </c>
      <c r="H38">
        <v>25</v>
      </c>
      <c r="I38" t="s">
        <v>50</v>
      </c>
      <c r="K38" t="s">
        <v>87</v>
      </c>
      <c r="L38">
        <v>4</v>
      </c>
      <c r="M38">
        <v>0</v>
      </c>
      <c r="N38">
        <v>0</v>
      </c>
      <c r="O38">
        <v>0</v>
      </c>
      <c r="P38">
        <v>96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0</v>
      </c>
      <c r="AI38">
        <v>96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200</v>
      </c>
    </row>
    <row r="39" spans="1:50" x14ac:dyDescent="0.25">
      <c r="A39">
        <v>38</v>
      </c>
      <c r="B39">
        <v>-76.574799310000003</v>
      </c>
      <c r="C39">
        <v>-1.631282138</v>
      </c>
      <c r="D39">
        <v>30</v>
      </c>
      <c r="E39" t="s">
        <v>49</v>
      </c>
      <c r="F39" t="b">
        <v>1</v>
      </c>
      <c r="G39">
        <v>0</v>
      </c>
      <c r="H39">
        <v>25</v>
      </c>
      <c r="I39" t="s">
        <v>50</v>
      </c>
      <c r="K39" t="s">
        <v>88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0</v>
      </c>
    </row>
    <row r="40" spans="1:50" x14ac:dyDescent="0.25">
      <c r="A40">
        <v>39</v>
      </c>
      <c r="B40">
        <v>-79.074961459999997</v>
      </c>
      <c r="C40">
        <v>1.1718181990000001</v>
      </c>
      <c r="D40">
        <v>30</v>
      </c>
      <c r="E40" t="s">
        <v>49</v>
      </c>
      <c r="F40" t="b">
        <v>0</v>
      </c>
      <c r="G40">
        <v>0</v>
      </c>
      <c r="H40">
        <v>25</v>
      </c>
      <c r="I40" t="s">
        <v>50</v>
      </c>
      <c r="K40" t="s">
        <v>89</v>
      </c>
      <c r="L40">
        <v>0</v>
      </c>
      <c r="M40">
        <v>0</v>
      </c>
      <c r="N40">
        <v>0</v>
      </c>
      <c r="O40">
        <v>0</v>
      </c>
      <c r="P40">
        <v>100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200</v>
      </c>
    </row>
    <row r="41" spans="1:50" x14ac:dyDescent="0.25">
      <c r="A41">
        <v>40</v>
      </c>
      <c r="B41">
        <v>-79.216956120000006</v>
      </c>
      <c r="C41">
        <v>-0.25671580900000002</v>
      </c>
      <c r="D41">
        <v>30</v>
      </c>
      <c r="E41" t="s">
        <v>49</v>
      </c>
      <c r="F41" t="b">
        <v>0</v>
      </c>
      <c r="G41">
        <v>0</v>
      </c>
      <c r="H41">
        <v>25</v>
      </c>
      <c r="I41" t="s">
        <v>50</v>
      </c>
      <c r="K41" t="s">
        <v>90</v>
      </c>
      <c r="L41">
        <v>0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36</v>
      </c>
      <c r="X41">
        <v>0</v>
      </c>
      <c r="Y41">
        <v>0</v>
      </c>
      <c r="Z41">
        <v>48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</v>
      </c>
      <c r="AR41">
        <v>0</v>
      </c>
      <c r="AS41">
        <v>64</v>
      </c>
      <c r="AT41">
        <v>0</v>
      </c>
      <c r="AU41">
        <v>0</v>
      </c>
      <c r="AV41">
        <v>0</v>
      </c>
      <c r="AW41">
        <v>0</v>
      </c>
      <c r="AX41">
        <f t="shared" si="0"/>
        <v>200</v>
      </c>
    </row>
    <row r="42" spans="1:50" x14ac:dyDescent="0.25">
      <c r="A42">
        <v>41</v>
      </c>
      <c r="B42">
        <v>-78.620033480000004</v>
      </c>
      <c r="C42">
        <v>-3.9283943369999998</v>
      </c>
      <c r="D42">
        <v>30</v>
      </c>
      <c r="E42" t="s">
        <v>49</v>
      </c>
      <c r="F42" t="b">
        <v>1</v>
      </c>
      <c r="G42">
        <v>0</v>
      </c>
      <c r="H42">
        <v>25</v>
      </c>
      <c r="I42" t="s">
        <v>50</v>
      </c>
      <c r="K42" t="s">
        <v>91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0</v>
      </c>
    </row>
    <row r="43" spans="1:50" x14ac:dyDescent="0.25">
      <c r="A43">
        <v>42</v>
      </c>
      <c r="B43">
        <v>-78.440794650000001</v>
      </c>
      <c r="C43">
        <v>-2.5127833470000001</v>
      </c>
      <c r="D43">
        <v>30</v>
      </c>
      <c r="E43" t="s">
        <v>49</v>
      </c>
      <c r="F43" t="b">
        <v>0</v>
      </c>
      <c r="G43">
        <v>0</v>
      </c>
      <c r="H43">
        <v>25</v>
      </c>
      <c r="I43" t="s">
        <v>50</v>
      </c>
      <c r="K43" t="s">
        <v>92</v>
      </c>
      <c r="L43">
        <v>0</v>
      </c>
      <c r="M43">
        <v>0</v>
      </c>
      <c r="N43">
        <v>0</v>
      </c>
      <c r="O43">
        <v>0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200</v>
      </c>
    </row>
    <row r="44" spans="1:50" x14ac:dyDescent="0.25">
      <c r="A44">
        <v>43</v>
      </c>
      <c r="B44">
        <v>-77.325406439999995</v>
      </c>
      <c r="C44">
        <v>-2.4772539020000002</v>
      </c>
      <c r="D44">
        <v>30</v>
      </c>
      <c r="E44" t="s">
        <v>49</v>
      </c>
      <c r="F44" t="b">
        <v>0</v>
      </c>
      <c r="G44">
        <v>0</v>
      </c>
      <c r="H44">
        <v>25</v>
      </c>
      <c r="I44" t="s">
        <v>50</v>
      </c>
      <c r="K44" t="s">
        <v>93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200</v>
      </c>
    </row>
    <row r="45" spans="1:50" x14ac:dyDescent="0.25">
      <c r="A45">
        <v>44</v>
      </c>
      <c r="B45">
        <v>-77.822673140000006</v>
      </c>
      <c r="C45">
        <v>-0.34922467800000001</v>
      </c>
      <c r="D45">
        <v>30</v>
      </c>
      <c r="E45" t="s">
        <v>49</v>
      </c>
      <c r="F45" t="b">
        <v>0</v>
      </c>
      <c r="G45">
        <v>0</v>
      </c>
      <c r="H45">
        <v>25</v>
      </c>
      <c r="I45" t="s">
        <v>50</v>
      </c>
      <c r="K45" t="s">
        <v>94</v>
      </c>
      <c r="L45">
        <v>0</v>
      </c>
      <c r="M45">
        <v>20</v>
      </c>
      <c r="N45">
        <v>0</v>
      </c>
      <c r="O45">
        <v>0</v>
      </c>
      <c r="P45">
        <v>80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20</v>
      </c>
      <c r="AG45">
        <v>0</v>
      </c>
      <c r="AH45">
        <v>0</v>
      </c>
      <c r="AI45">
        <v>80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f t="shared" si="0"/>
        <v>200</v>
      </c>
    </row>
    <row r="46" spans="1:50" x14ac:dyDescent="0.25">
      <c r="A46">
        <v>45</v>
      </c>
      <c r="B46">
        <v>-77.517116720000004</v>
      </c>
      <c r="C46">
        <v>0.30147675800000001</v>
      </c>
      <c r="D46">
        <v>30</v>
      </c>
      <c r="E46" t="s">
        <v>49</v>
      </c>
      <c r="F46" t="b">
        <v>0</v>
      </c>
      <c r="G46">
        <v>0</v>
      </c>
      <c r="H46">
        <v>25</v>
      </c>
      <c r="I46" t="s">
        <v>50</v>
      </c>
      <c r="K46" t="s">
        <v>95</v>
      </c>
      <c r="L46">
        <v>100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100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f t="shared" si="0"/>
        <v>200</v>
      </c>
    </row>
    <row r="47" spans="1:50" x14ac:dyDescent="0.25">
      <c r="A47">
        <v>46</v>
      </c>
      <c r="B47">
        <v>-78.107297360000004</v>
      </c>
      <c r="C47">
        <v>-1.0971457360000001</v>
      </c>
      <c r="D47">
        <v>30</v>
      </c>
      <c r="E47" t="s">
        <v>49</v>
      </c>
      <c r="F47" t="b">
        <v>0</v>
      </c>
      <c r="G47">
        <v>0</v>
      </c>
      <c r="H47">
        <v>25</v>
      </c>
      <c r="I47" t="s">
        <v>50</v>
      </c>
      <c r="K47" t="s">
        <v>96</v>
      </c>
      <c r="L47"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100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f t="shared" si="0"/>
        <v>200</v>
      </c>
    </row>
    <row r="48" spans="1:50" x14ac:dyDescent="0.25">
      <c r="A48">
        <v>47</v>
      </c>
      <c r="B48">
        <v>-80.169127540000005</v>
      </c>
      <c r="C48">
        <v>-0.85197297900000002</v>
      </c>
      <c r="D48">
        <v>30</v>
      </c>
      <c r="E48" t="s">
        <v>49</v>
      </c>
      <c r="F48" t="b">
        <v>0</v>
      </c>
      <c r="G48">
        <v>0</v>
      </c>
      <c r="H48">
        <v>25</v>
      </c>
      <c r="I48" t="s">
        <v>50</v>
      </c>
      <c r="K48" t="s">
        <v>97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60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40</v>
      </c>
      <c r="AT48">
        <v>0</v>
      </c>
      <c r="AU48">
        <v>0</v>
      </c>
      <c r="AV48">
        <v>0</v>
      </c>
      <c r="AW48">
        <v>0</v>
      </c>
      <c r="AX48">
        <f t="shared" si="0"/>
        <v>200</v>
      </c>
    </row>
    <row r="49" spans="1:50" x14ac:dyDescent="0.25">
      <c r="A49">
        <v>48</v>
      </c>
      <c r="B49">
        <v>-79.513493789999998</v>
      </c>
      <c r="C49">
        <v>-1.429971127</v>
      </c>
      <c r="D49">
        <v>30</v>
      </c>
      <c r="E49" t="s">
        <v>49</v>
      </c>
      <c r="F49" t="b">
        <v>0</v>
      </c>
      <c r="G49">
        <v>0</v>
      </c>
      <c r="H49">
        <v>25</v>
      </c>
      <c r="I49" t="s">
        <v>50</v>
      </c>
      <c r="K49" t="s">
        <v>98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40</v>
      </c>
      <c r="AO49">
        <v>60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200</v>
      </c>
    </row>
    <row r="50" spans="1:50" x14ac:dyDescent="0.25">
      <c r="A50">
        <v>49</v>
      </c>
      <c r="B50">
        <v>-80.241127550000002</v>
      </c>
      <c r="C50">
        <v>-1.7150210100000001</v>
      </c>
      <c r="D50">
        <v>30</v>
      </c>
      <c r="E50" t="s">
        <v>49</v>
      </c>
      <c r="F50" t="b">
        <v>0</v>
      </c>
      <c r="G50">
        <v>0</v>
      </c>
      <c r="H50">
        <v>25</v>
      </c>
      <c r="I50" t="s">
        <v>50</v>
      </c>
      <c r="K50" t="s">
        <v>99</v>
      </c>
      <c r="L50">
        <v>72</v>
      </c>
      <c r="M50">
        <v>0</v>
      </c>
      <c r="N50">
        <v>0</v>
      </c>
      <c r="O50">
        <v>0</v>
      </c>
      <c r="P50">
        <v>16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12</v>
      </c>
      <c r="AB50">
        <v>0</v>
      </c>
      <c r="AC50">
        <v>0</v>
      </c>
      <c r="AD50">
        <v>0</v>
      </c>
      <c r="AE50">
        <v>68</v>
      </c>
      <c r="AF50">
        <v>0</v>
      </c>
      <c r="AG50">
        <v>0</v>
      </c>
      <c r="AH50">
        <v>0</v>
      </c>
      <c r="AI50">
        <v>20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12</v>
      </c>
      <c r="AU50">
        <v>0</v>
      </c>
      <c r="AV50">
        <v>0</v>
      </c>
      <c r="AW50">
        <v>0</v>
      </c>
      <c r="AX50">
        <f t="shared" si="0"/>
        <v>200</v>
      </c>
    </row>
    <row r="51" spans="1:50" x14ac:dyDescent="0.25">
      <c r="A51">
        <v>50</v>
      </c>
      <c r="B51">
        <v>-80.018044079999996</v>
      </c>
      <c r="C51">
        <v>-1.206900176</v>
      </c>
      <c r="D51">
        <v>30</v>
      </c>
      <c r="E51" t="s">
        <v>49</v>
      </c>
      <c r="F51" t="b">
        <v>0</v>
      </c>
      <c r="G51">
        <v>0</v>
      </c>
      <c r="H51">
        <v>25</v>
      </c>
      <c r="I51" t="s">
        <v>50</v>
      </c>
      <c r="K51" t="s">
        <v>100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200</v>
      </c>
    </row>
    <row r="52" spans="1:50" x14ac:dyDescent="0.25">
      <c r="A52">
        <v>51</v>
      </c>
      <c r="B52">
        <v>-78.414514510000004</v>
      </c>
      <c r="C52">
        <v>-1.068102578</v>
      </c>
      <c r="D52">
        <v>30</v>
      </c>
      <c r="E52" t="s">
        <v>49</v>
      </c>
      <c r="F52" t="b">
        <v>0</v>
      </c>
      <c r="G52">
        <v>0</v>
      </c>
      <c r="H52">
        <v>25</v>
      </c>
      <c r="I52" t="s">
        <v>50</v>
      </c>
      <c r="K52" t="s">
        <v>101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96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</v>
      </c>
      <c r="AU52">
        <v>0</v>
      </c>
      <c r="AV52">
        <v>0</v>
      </c>
      <c r="AW52">
        <v>0</v>
      </c>
      <c r="AX52">
        <f t="shared" si="0"/>
        <v>200</v>
      </c>
    </row>
    <row r="53" spans="1:50" x14ac:dyDescent="0.25">
      <c r="A53">
        <v>52</v>
      </c>
      <c r="B53">
        <v>-79.537669260000001</v>
      </c>
      <c r="C53">
        <v>-8.4733323999999999E-2</v>
      </c>
      <c r="D53">
        <v>30</v>
      </c>
      <c r="E53" t="s">
        <v>49</v>
      </c>
      <c r="F53" t="b">
        <v>0</v>
      </c>
      <c r="G53">
        <v>0</v>
      </c>
      <c r="H53">
        <v>25</v>
      </c>
      <c r="I53" t="s">
        <v>50</v>
      </c>
      <c r="K53" t="s">
        <v>102</v>
      </c>
      <c r="L53">
        <v>0</v>
      </c>
      <c r="M53">
        <v>0</v>
      </c>
      <c r="N53">
        <v>100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200</v>
      </c>
    </row>
    <row r="54" spans="1:50" x14ac:dyDescent="0.25">
      <c r="A54">
        <v>53</v>
      </c>
      <c r="B54">
        <v>-79.206512709999998</v>
      </c>
      <c r="C54">
        <v>-2.4041980180000002</v>
      </c>
      <c r="D54">
        <v>30</v>
      </c>
      <c r="E54" t="s">
        <v>49</v>
      </c>
      <c r="F54" t="b">
        <v>1</v>
      </c>
      <c r="G54">
        <v>0</v>
      </c>
      <c r="H54">
        <v>25</v>
      </c>
      <c r="I54" t="s">
        <v>50</v>
      </c>
      <c r="K54" t="s">
        <v>103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0</v>
      </c>
    </row>
    <row r="55" spans="1:50" x14ac:dyDescent="0.25">
      <c r="A55">
        <v>54</v>
      </c>
      <c r="B55">
        <v>-78.226758279999999</v>
      </c>
      <c r="C55">
        <v>-3.4768951229999998</v>
      </c>
      <c r="D55">
        <v>30</v>
      </c>
      <c r="E55" t="s">
        <v>49</v>
      </c>
      <c r="F55" t="b">
        <v>0</v>
      </c>
      <c r="G55">
        <v>0</v>
      </c>
      <c r="H55">
        <v>25</v>
      </c>
      <c r="I55" t="s">
        <v>50</v>
      </c>
      <c r="K55" t="s">
        <v>104</v>
      </c>
      <c r="L55">
        <v>100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f t="shared" si="0"/>
        <v>200</v>
      </c>
    </row>
    <row r="56" spans="1:50" x14ac:dyDescent="0.25">
      <c r="A56">
        <v>55</v>
      </c>
      <c r="B56">
        <v>-80.313233210000007</v>
      </c>
      <c r="C56">
        <v>-2.1487403600000001</v>
      </c>
      <c r="D56">
        <v>30</v>
      </c>
      <c r="E56" t="s">
        <v>49</v>
      </c>
      <c r="F56" t="b">
        <v>0</v>
      </c>
      <c r="G56">
        <v>0</v>
      </c>
      <c r="H56">
        <v>25</v>
      </c>
      <c r="I56" t="s">
        <v>50</v>
      </c>
      <c r="K56" t="s">
        <v>105</v>
      </c>
      <c r="L56">
        <v>88</v>
      </c>
      <c r="M56">
        <v>0</v>
      </c>
      <c r="N56">
        <v>0</v>
      </c>
      <c r="O56">
        <v>0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88</v>
      </c>
      <c r="AF56">
        <v>0</v>
      </c>
      <c r="AG56">
        <v>0</v>
      </c>
      <c r="AH56">
        <v>0</v>
      </c>
      <c r="AI56">
        <v>12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f t="shared" si="0"/>
        <v>200</v>
      </c>
    </row>
    <row r="57" spans="1:50" x14ac:dyDescent="0.25">
      <c r="A57">
        <v>56</v>
      </c>
      <c r="B57">
        <v>-78.151127790000004</v>
      </c>
      <c r="C57">
        <v>-0.66612568000000005</v>
      </c>
      <c r="D57">
        <v>30</v>
      </c>
      <c r="E57" t="s">
        <v>49</v>
      </c>
      <c r="F57" t="b">
        <v>0</v>
      </c>
      <c r="G57">
        <v>0</v>
      </c>
      <c r="H57">
        <v>25</v>
      </c>
      <c r="I57" t="s">
        <v>50</v>
      </c>
      <c r="K57" t="s">
        <v>106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200</v>
      </c>
    </row>
    <row r="58" spans="1:50" x14ac:dyDescent="0.25">
      <c r="A58">
        <v>57</v>
      </c>
      <c r="B58">
        <v>-76.796986759999996</v>
      </c>
      <c r="C58">
        <v>-1.7375996309999999</v>
      </c>
      <c r="D58">
        <v>30</v>
      </c>
      <c r="E58" t="s">
        <v>49</v>
      </c>
      <c r="F58" t="b">
        <v>0</v>
      </c>
      <c r="G58">
        <v>0</v>
      </c>
      <c r="H58">
        <v>25</v>
      </c>
      <c r="I58" t="s">
        <v>50</v>
      </c>
      <c r="K58" t="s">
        <v>107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200</v>
      </c>
    </row>
    <row r="59" spans="1:50" x14ac:dyDescent="0.25">
      <c r="A59">
        <v>58</v>
      </c>
      <c r="B59">
        <v>-78.871632500000004</v>
      </c>
      <c r="C59">
        <v>-3.4627392590000001</v>
      </c>
      <c r="D59">
        <v>30</v>
      </c>
      <c r="E59" t="s">
        <v>49</v>
      </c>
      <c r="F59" t="b">
        <v>0</v>
      </c>
      <c r="G59">
        <v>0</v>
      </c>
      <c r="H59">
        <v>25</v>
      </c>
      <c r="I59" t="s">
        <v>50</v>
      </c>
      <c r="K59" t="s">
        <v>108</v>
      </c>
      <c r="L59"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200</v>
      </c>
    </row>
    <row r="60" spans="1:50" x14ac:dyDescent="0.25">
      <c r="A60">
        <v>59</v>
      </c>
      <c r="B60">
        <v>-76.971745929999997</v>
      </c>
      <c r="C60">
        <v>-2.0192852270000001</v>
      </c>
      <c r="D60">
        <v>30</v>
      </c>
      <c r="E60" t="s">
        <v>49</v>
      </c>
      <c r="F60" t="b">
        <v>1</v>
      </c>
      <c r="G60">
        <v>0</v>
      </c>
      <c r="H60">
        <v>25</v>
      </c>
      <c r="I60" t="s">
        <v>50</v>
      </c>
      <c r="K60" t="s">
        <v>109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0</v>
      </c>
    </row>
    <row r="61" spans="1:50" x14ac:dyDescent="0.25">
      <c r="A61">
        <v>60</v>
      </c>
      <c r="B61">
        <v>-75.627770479999995</v>
      </c>
      <c r="C61">
        <v>-0.33163679099999999</v>
      </c>
      <c r="D61">
        <v>30</v>
      </c>
      <c r="E61" t="s">
        <v>49</v>
      </c>
      <c r="F61" t="b">
        <v>0</v>
      </c>
      <c r="G61">
        <v>0</v>
      </c>
      <c r="H61">
        <v>25</v>
      </c>
      <c r="I61" t="s">
        <v>50</v>
      </c>
      <c r="K61" t="s">
        <v>110</v>
      </c>
      <c r="L61">
        <v>100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200</v>
      </c>
    </row>
    <row r="62" spans="1:50" x14ac:dyDescent="0.25">
      <c r="A62">
        <v>61</v>
      </c>
      <c r="B62">
        <v>-80.000892280000002</v>
      </c>
      <c r="C62">
        <v>-0.87689947199999996</v>
      </c>
      <c r="D62">
        <v>30</v>
      </c>
      <c r="E62" t="s">
        <v>49</v>
      </c>
      <c r="F62" t="b">
        <v>0</v>
      </c>
      <c r="G62">
        <v>0</v>
      </c>
      <c r="H62">
        <v>25</v>
      </c>
      <c r="I62" t="s">
        <v>50</v>
      </c>
      <c r="K62" t="s">
        <v>111</v>
      </c>
      <c r="L62">
        <v>0</v>
      </c>
      <c r="M62">
        <v>72</v>
      </c>
      <c r="N62">
        <v>0</v>
      </c>
      <c r="O62">
        <v>0</v>
      </c>
      <c r="P62">
        <v>28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76</v>
      </c>
      <c r="AG62">
        <v>0</v>
      </c>
      <c r="AH62">
        <v>0</v>
      </c>
      <c r="AI62">
        <v>24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200</v>
      </c>
    </row>
    <row r="63" spans="1:50" x14ac:dyDescent="0.25">
      <c r="A63">
        <v>62</v>
      </c>
      <c r="B63">
        <v>-78.599933519999993</v>
      </c>
      <c r="C63">
        <v>-0.43233858200000003</v>
      </c>
      <c r="D63">
        <v>30</v>
      </c>
      <c r="E63" t="s">
        <v>49</v>
      </c>
      <c r="F63" t="b">
        <v>0</v>
      </c>
      <c r="G63">
        <v>0</v>
      </c>
      <c r="H63">
        <v>25</v>
      </c>
      <c r="I63" t="s">
        <v>50</v>
      </c>
      <c r="K63" t="s">
        <v>112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100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200</v>
      </c>
    </row>
    <row r="64" spans="1:50" x14ac:dyDescent="0.25">
      <c r="A64">
        <v>63</v>
      </c>
      <c r="B64">
        <v>-79.528375330000003</v>
      </c>
      <c r="C64">
        <v>-1.3428845549999999</v>
      </c>
      <c r="D64">
        <v>30</v>
      </c>
      <c r="E64" t="s">
        <v>49</v>
      </c>
      <c r="F64" t="b">
        <v>0</v>
      </c>
      <c r="G64">
        <v>0</v>
      </c>
      <c r="H64">
        <v>25</v>
      </c>
      <c r="I64" t="s">
        <v>50</v>
      </c>
      <c r="K64" t="s">
        <v>113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0</v>
      </c>
      <c r="S64">
        <v>96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4</v>
      </c>
      <c r="AK64">
        <v>0</v>
      </c>
      <c r="AL64">
        <v>96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200</v>
      </c>
    </row>
    <row r="65" spans="1:50" x14ac:dyDescent="0.25">
      <c r="A65">
        <v>64</v>
      </c>
      <c r="B65">
        <v>-79.318412839999993</v>
      </c>
      <c r="C65">
        <v>-3.3465502260000002</v>
      </c>
      <c r="D65">
        <v>30</v>
      </c>
      <c r="E65" t="s">
        <v>49</v>
      </c>
      <c r="F65" t="b">
        <v>0</v>
      </c>
      <c r="G65">
        <v>0</v>
      </c>
      <c r="H65">
        <v>25</v>
      </c>
      <c r="I65" t="s">
        <v>50</v>
      </c>
      <c r="K65" t="s">
        <v>114</v>
      </c>
      <c r="L65">
        <v>0</v>
      </c>
      <c r="M65">
        <v>0</v>
      </c>
      <c r="N65">
        <v>0</v>
      </c>
      <c r="O65">
        <v>0</v>
      </c>
      <c r="P65">
        <v>100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200</v>
      </c>
    </row>
    <row r="66" spans="1:50" x14ac:dyDescent="0.25">
      <c r="A66">
        <v>65</v>
      </c>
      <c r="B66">
        <v>-75.59103288</v>
      </c>
      <c r="C66">
        <v>-1.024416148</v>
      </c>
      <c r="D66">
        <v>30</v>
      </c>
      <c r="E66" t="s">
        <v>49</v>
      </c>
      <c r="F66" t="b">
        <v>0</v>
      </c>
      <c r="G66">
        <v>0</v>
      </c>
      <c r="H66">
        <v>25</v>
      </c>
      <c r="I66" t="s">
        <v>50</v>
      </c>
      <c r="K66" t="s">
        <v>115</v>
      </c>
      <c r="L66">
        <v>100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100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si="0"/>
        <v>200</v>
      </c>
    </row>
    <row r="67" spans="1:50" x14ac:dyDescent="0.25">
      <c r="A67">
        <v>66</v>
      </c>
      <c r="B67">
        <v>-79.212427719999994</v>
      </c>
      <c r="C67">
        <v>-4.3365169259999998</v>
      </c>
      <c r="D67">
        <v>30</v>
      </c>
      <c r="E67" t="s">
        <v>49</v>
      </c>
      <c r="F67" t="b">
        <v>0</v>
      </c>
      <c r="G67">
        <v>0</v>
      </c>
      <c r="H67">
        <v>25</v>
      </c>
      <c r="I67" t="s">
        <v>50</v>
      </c>
      <c r="K67" t="s">
        <v>116</v>
      </c>
      <c r="L67">
        <v>0</v>
      </c>
      <c r="M67">
        <v>0</v>
      </c>
      <c r="N67">
        <v>0</v>
      </c>
      <c r="O67">
        <v>0</v>
      </c>
      <c r="P67">
        <v>64</v>
      </c>
      <c r="Q67">
        <v>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64</v>
      </c>
      <c r="AJ67">
        <v>36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ref="AX67:AX130" si="1">SUM(L67:AW67)</f>
        <v>200</v>
      </c>
    </row>
    <row r="68" spans="1:50" x14ac:dyDescent="0.25">
      <c r="A68">
        <v>67</v>
      </c>
      <c r="B68">
        <v>-78.837749790000004</v>
      </c>
      <c r="C68">
        <v>-4.2026425339999998</v>
      </c>
      <c r="D68">
        <v>30</v>
      </c>
      <c r="E68" t="s">
        <v>49</v>
      </c>
      <c r="F68" t="b">
        <v>0</v>
      </c>
      <c r="G68">
        <v>0</v>
      </c>
      <c r="H68">
        <v>25</v>
      </c>
      <c r="I68" t="s">
        <v>50</v>
      </c>
      <c r="K68" t="s">
        <v>117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200</v>
      </c>
    </row>
    <row r="69" spans="1:50" x14ac:dyDescent="0.25">
      <c r="A69">
        <v>68</v>
      </c>
      <c r="B69">
        <v>-78.789087390000006</v>
      </c>
      <c r="C69">
        <v>-4.2336779680000003</v>
      </c>
      <c r="D69">
        <v>30</v>
      </c>
      <c r="E69" t="s">
        <v>49</v>
      </c>
      <c r="F69" t="b">
        <v>0</v>
      </c>
      <c r="G69">
        <v>0</v>
      </c>
      <c r="H69">
        <v>25</v>
      </c>
      <c r="I69" t="s">
        <v>50</v>
      </c>
      <c r="K69" t="s">
        <v>118</v>
      </c>
      <c r="L69">
        <v>100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200</v>
      </c>
    </row>
    <row r="70" spans="1:50" x14ac:dyDescent="0.25">
      <c r="A70">
        <v>69</v>
      </c>
      <c r="B70">
        <v>-80.234401790000007</v>
      </c>
      <c r="C70">
        <v>-0.68535034800000005</v>
      </c>
      <c r="D70">
        <v>30</v>
      </c>
      <c r="E70" t="s">
        <v>49</v>
      </c>
      <c r="F70" t="b">
        <v>0</v>
      </c>
      <c r="G70">
        <v>0</v>
      </c>
      <c r="H70">
        <v>25</v>
      </c>
      <c r="I70" t="s">
        <v>50</v>
      </c>
      <c r="K70" t="s">
        <v>119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100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200</v>
      </c>
    </row>
    <row r="71" spans="1:50" x14ac:dyDescent="0.25">
      <c r="A71">
        <v>70</v>
      </c>
      <c r="B71">
        <v>-79.681337139999997</v>
      </c>
      <c r="C71">
        <v>-1.138649016</v>
      </c>
      <c r="D71">
        <v>30</v>
      </c>
      <c r="E71" t="s">
        <v>49</v>
      </c>
      <c r="F71" t="b">
        <v>1</v>
      </c>
      <c r="G71">
        <v>0</v>
      </c>
      <c r="H71">
        <v>25</v>
      </c>
      <c r="I71" t="s">
        <v>50</v>
      </c>
      <c r="K71" t="s">
        <v>120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0</v>
      </c>
    </row>
    <row r="72" spans="1:50" x14ac:dyDescent="0.25">
      <c r="A72">
        <v>71</v>
      </c>
      <c r="B72">
        <v>-78.006258630000005</v>
      </c>
      <c r="C72">
        <v>-1.494083947</v>
      </c>
      <c r="D72">
        <v>30</v>
      </c>
      <c r="E72" t="s">
        <v>49</v>
      </c>
      <c r="F72" t="b">
        <v>0</v>
      </c>
      <c r="G72">
        <v>0</v>
      </c>
      <c r="H72">
        <v>25</v>
      </c>
      <c r="I72" t="s">
        <v>50</v>
      </c>
      <c r="K72" t="s">
        <v>121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96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96</v>
      </c>
      <c r="AT72">
        <v>0</v>
      </c>
      <c r="AU72">
        <v>0</v>
      </c>
      <c r="AV72">
        <v>0</v>
      </c>
      <c r="AW72">
        <v>0</v>
      </c>
      <c r="AX72">
        <f t="shared" si="1"/>
        <v>200</v>
      </c>
    </row>
    <row r="73" spans="1:50" x14ac:dyDescent="0.25">
      <c r="A73">
        <v>72</v>
      </c>
      <c r="B73">
        <v>-80.177247730000005</v>
      </c>
      <c r="C73">
        <v>-3.021992156</v>
      </c>
      <c r="D73">
        <v>30</v>
      </c>
      <c r="E73" t="s">
        <v>49</v>
      </c>
      <c r="F73" t="b">
        <v>0</v>
      </c>
      <c r="G73">
        <v>0</v>
      </c>
      <c r="H73">
        <v>25</v>
      </c>
      <c r="I73" t="s">
        <v>50</v>
      </c>
      <c r="K73" t="s">
        <v>122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100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200</v>
      </c>
    </row>
    <row r="74" spans="1:50" x14ac:dyDescent="0.25">
      <c r="A74">
        <v>73</v>
      </c>
      <c r="B74">
        <v>-79.081930940000007</v>
      </c>
      <c r="C74">
        <v>-4.1064450460000002</v>
      </c>
      <c r="D74">
        <v>30</v>
      </c>
      <c r="E74" t="s">
        <v>49</v>
      </c>
      <c r="F74" t="b">
        <v>0</v>
      </c>
      <c r="G74">
        <v>0</v>
      </c>
      <c r="H74">
        <v>25</v>
      </c>
      <c r="I74" t="s">
        <v>50</v>
      </c>
      <c r="K74" t="s">
        <v>123</v>
      </c>
      <c r="L74">
        <v>0</v>
      </c>
      <c r="M74">
        <v>0</v>
      </c>
      <c r="N74">
        <v>0</v>
      </c>
      <c r="O74">
        <v>0</v>
      </c>
      <c r="P74">
        <v>100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f t="shared" si="1"/>
        <v>200</v>
      </c>
    </row>
    <row r="75" spans="1:50" x14ac:dyDescent="0.25">
      <c r="A75">
        <v>74</v>
      </c>
      <c r="B75">
        <v>-79.62904657</v>
      </c>
      <c r="C75">
        <v>0.53714002400000005</v>
      </c>
      <c r="D75">
        <v>30</v>
      </c>
      <c r="E75" t="s">
        <v>49</v>
      </c>
      <c r="F75" t="b">
        <v>1</v>
      </c>
      <c r="G75">
        <v>0</v>
      </c>
      <c r="H75">
        <v>25</v>
      </c>
      <c r="I75" t="s">
        <v>50</v>
      </c>
      <c r="K75" t="s">
        <v>124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0</v>
      </c>
    </row>
    <row r="76" spans="1:50" x14ac:dyDescent="0.25">
      <c r="A76">
        <v>75</v>
      </c>
      <c r="B76">
        <v>-77.803187519999994</v>
      </c>
      <c r="C76">
        <v>-0.77891513000000001</v>
      </c>
      <c r="D76">
        <v>30</v>
      </c>
      <c r="E76" t="s">
        <v>49</v>
      </c>
      <c r="F76" t="b">
        <v>0</v>
      </c>
      <c r="G76">
        <v>0</v>
      </c>
      <c r="H76">
        <v>25</v>
      </c>
      <c r="I76" t="s">
        <v>50</v>
      </c>
      <c r="K76" t="s">
        <v>125</v>
      </c>
      <c r="L76">
        <v>0</v>
      </c>
      <c r="M76">
        <v>0</v>
      </c>
      <c r="N76">
        <v>0</v>
      </c>
      <c r="O76">
        <v>0</v>
      </c>
      <c r="P76">
        <v>56</v>
      </c>
      <c r="Q76">
        <v>24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52</v>
      </c>
      <c r="AJ76">
        <v>24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200</v>
      </c>
    </row>
    <row r="77" spans="1:50" x14ac:dyDescent="0.25">
      <c r="A77">
        <v>76</v>
      </c>
      <c r="B77">
        <v>-77.586808020000007</v>
      </c>
      <c r="C77">
        <v>-0.73051782799999998</v>
      </c>
      <c r="D77">
        <v>30</v>
      </c>
      <c r="E77" t="s">
        <v>49</v>
      </c>
      <c r="F77" t="b">
        <v>1</v>
      </c>
      <c r="G77">
        <v>0</v>
      </c>
      <c r="H77">
        <v>25</v>
      </c>
      <c r="I77" t="s">
        <v>50</v>
      </c>
      <c r="K77" t="s">
        <v>126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0</v>
      </c>
    </row>
    <row r="78" spans="1:50" x14ac:dyDescent="0.25">
      <c r="A78">
        <v>77</v>
      </c>
      <c r="B78">
        <v>-79.60064491</v>
      </c>
      <c r="C78">
        <v>0.66307135699999997</v>
      </c>
      <c r="D78">
        <v>30</v>
      </c>
      <c r="E78" t="s">
        <v>49</v>
      </c>
      <c r="F78" t="b">
        <v>0</v>
      </c>
      <c r="G78">
        <v>0</v>
      </c>
      <c r="H78">
        <v>25</v>
      </c>
      <c r="I78" t="s">
        <v>50</v>
      </c>
      <c r="K78" t="s">
        <v>127</v>
      </c>
      <c r="L78">
        <v>64</v>
      </c>
      <c r="M78">
        <v>0</v>
      </c>
      <c r="N78">
        <v>36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76</v>
      </c>
      <c r="AF78">
        <v>0</v>
      </c>
      <c r="AG78">
        <v>24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200</v>
      </c>
    </row>
    <row r="79" spans="1:50" x14ac:dyDescent="0.25">
      <c r="A79">
        <v>78</v>
      </c>
      <c r="B79">
        <v>-78.992708949999994</v>
      </c>
      <c r="C79">
        <v>-1.4265885119999999</v>
      </c>
      <c r="D79">
        <v>30</v>
      </c>
      <c r="E79" t="s">
        <v>49</v>
      </c>
      <c r="F79" t="b">
        <v>0</v>
      </c>
      <c r="G79">
        <v>0</v>
      </c>
      <c r="H79">
        <v>25</v>
      </c>
      <c r="I79" t="s">
        <v>50</v>
      </c>
      <c r="K79" t="s">
        <v>128</v>
      </c>
      <c r="L79">
        <v>0</v>
      </c>
      <c r="M79">
        <v>0</v>
      </c>
      <c r="N79">
        <v>44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</v>
      </c>
      <c r="Z79">
        <v>0</v>
      </c>
      <c r="AA79">
        <v>48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8</v>
      </c>
      <c r="AS79">
        <v>0</v>
      </c>
      <c r="AT79">
        <v>92</v>
      </c>
      <c r="AU79">
        <v>0</v>
      </c>
      <c r="AV79">
        <v>0</v>
      </c>
      <c r="AW79">
        <v>0</v>
      </c>
      <c r="AX79">
        <f t="shared" si="1"/>
        <v>200</v>
      </c>
    </row>
    <row r="80" spans="1:50" x14ac:dyDescent="0.25">
      <c r="A80">
        <v>79</v>
      </c>
      <c r="B80">
        <v>-78.44925164</v>
      </c>
      <c r="C80">
        <v>-0.68960899099999995</v>
      </c>
      <c r="D80">
        <v>30</v>
      </c>
      <c r="E80" t="s">
        <v>49</v>
      </c>
      <c r="F80" t="b">
        <v>0</v>
      </c>
      <c r="G80">
        <v>0</v>
      </c>
      <c r="H80">
        <v>25</v>
      </c>
      <c r="I80" t="s">
        <v>50</v>
      </c>
      <c r="K80" t="s">
        <v>129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100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100</v>
      </c>
      <c r="AV80">
        <v>0</v>
      </c>
      <c r="AW80">
        <v>0</v>
      </c>
      <c r="AX80">
        <f t="shared" si="1"/>
        <v>200</v>
      </c>
    </row>
    <row r="81" spans="1:50" x14ac:dyDescent="0.25">
      <c r="A81">
        <v>80</v>
      </c>
      <c r="B81">
        <v>-77.863027509999995</v>
      </c>
      <c r="C81">
        <v>-1.449451042</v>
      </c>
      <c r="D81">
        <v>30</v>
      </c>
      <c r="E81" t="s">
        <v>49</v>
      </c>
      <c r="F81" t="b">
        <v>0</v>
      </c>
      <c r="G81">
        <v>0</v>
      </c>
      <c r="H81">
        <v>25</v>
      </c>
      <c r="I81" t="s">
        <v>50</v>
      </c>
      <c r="K81" t="s">
        <v>130</v>
      </c>
      <c r="L81">
        <v>0</v>
      </c>
      <c r="M81">
        <v>0</v>
      </c>
      <c r="N81">
        <v>0</v>
      </c>
      <c r="O81">
        <v>0</v>
      </c>
      <c r="P81">
        <v>80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80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200</v>
      </c>
    </row>
    <row r="82" spans="1:50" x14ac:dyDescent="0.25">
      <c r="A82">
        <v>81</v>
      </c>
      <c r="B82">
        <v>-79.230178019999997</v>
      </c>
      <c r="C82">
        <v>7.246583E-3</v>
      </c>
      <c r="D82">
        <v>30</v>
      </c>
      <c r="E82" t="s">
        <v>49</v>
      </c>
      <c r="F82" t="b">
        <v>0</v>
      </c>
      <c r="G82">
        <v>0</v>
      </c>
      <c r="H82">
        <v>25</v>
      </c>
      <c r="I82" t="s">
        <v>50</v>
      </c>
      <c r="K82" t="s">
        <v>131</v>
      </c>
      <c r="L82">
        <v>0</v>
      </c>
      <c r="M82">
        <v>0</v>
      </c>
      <c r="N82">
        <v>0</v>
      </c>
      <c r="O82">
        <v>0</v>
      </c>
      <c r="P82">
        <v>76</v>
      </c>
      <c r="Q82">
        <v>24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76</v>
      </c>
      <c r="AJ82">
        <v>24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200</v>
      </c>
    </row>
    <row r="83" spans="1:50" x14ac:dyDescent="0.25">
      <c r="A83">
        <v>82</v>
      </c>
      <c r="B83">
        <v>-80.719209579999998</v>
      </c>
      <c r="C83">
        <v>-2.3749557710000002</v>
      </c>
      <c r="D83">
        <v>30</v>
      </c>
      <c r="E83" t="s">
        <v>49</v>
      </c>
      <c r="F83" t="b">
        <v>0</v>
      </c>
      <c r="G83">
        <v>0</v>
      </c>
      <c r="H83">
        <v>25</v>
      </c>
      <c r="I83" t="s">
        <v>50</v>
      </c>
      <c r="K83" t="s">
        <v>132</v>
      </c>
      <c r="L83">
        <v>0</v>
      </c>
      <c r="M83">
        <v>0</v>
      </c>
      <c r="N83">
        <v>0</v>
      </c>
      <c r="O83">
        <v>0</v>
      </c>
      <c r="P83">
        <v>0</v>
      </c>
      <c r="Q83">
        <v>100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200</v>
      </c>
    </row>
    <row r="84" spans="1:50" x14ac:dyDescent="0.25">
      <c r="A84">
        <v>83</v>
      </c>
      <c r="B84">
        <v>-78.619290039999996</v>
      </c>
      <c r="C84">
        <v>-1.592464662</v>
      </c>
      <c r="D84">
        <v>30</v>
      </c>
      <c r="E84" t="s">
        <v>49</v>
      </c>
      <c r="F84" t="b">
        <v>0</v>
      </c>
      <c r="G84">
        <v>0</v>
      </c>
      <c r="H84">
        <v>25</v>
      </c>
      <c r="I84" t="s">
        <v>50</v>
      </c>
      <c r="K84" t="s">
        <v>133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100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200</v>
      </c>
    </row>
    <row r="85" spans="1:50" x14ac:dyDescent="0.25">
      <c r="A85">
        <v>84</v>
      </c>
      <c r="B85">
        <v>-80.04339023</v>
      </c>
      <c r="C85">
        <v>-1.818869938</v>
      </c>
      <c r="D85">
        <v>30</v>
      </c>
      <c r="E85" t="s">
        <v>49</v>
      </c>
      <c r="F85" t="b">
        <v>0</v>
      </c>
      <c r="G85">
        <v>0</v>
      </c>
      <c r="H85">
        <v>25</v>
      </c>
      <c r="I85" t="s">
        <v>50</v>
      </c>
      <c r="K85" t="s">
        <v>134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100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200</v>
      </c>
    </row>
    <row r="86" spans="1:50" x14ac:dyDescent="0.25">
      <c r="A86">
        <v>85</v>
      </c>
      <c r="B86">
        <v>-78.255416569999994</v>
      </c>
      <c r="C86">
        <v>-0.10279666699999999</v>
      </c>
      <c r="D86">
        <v>30</v>
      </c>
      <c r="E86" t="s">
        <v>49</v>
      </c>
      <c r="F86" t="b">
        <v>0</v>
      </c>
      <c r="G86">
        <v>0</v>
      </c>
      <c r="H86">
        <v>25</v>
      </c>
      <c r="I86" t="s">
        <v>50</v>
      </c>
      <c r="K86" t="s">
        <v>135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100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f t="shared" si="1"/>
        <v>200</v>
      </c>
    </row>
    <row r="87" spans="1:50" x14ac:dyDescent="0.25">
      <c r="A87">
        <v>86</v>
      </c>
      <c r="B87">
        <v>-80.050644700000007</v>
      </c>
      <c r="C87">
        <v>-1.273671467</v>
      </c>
      <c r="D87">
        <v>30</v>
      </c>
      <c r="E87" t="s">
        <v>49</v>
      </c>
      <c r="F87" t="b">
        <v>0</v>
      </c>
      <c r="G87">
        <v>0</v>
      </c>
      <c r="H87">
        <v>25</v>
      </c>
      <c r="I87" t="s">
        <v>50</v>
      </c>
      <c r="K87" t="s">
        <v>136</v>
      </c>
      <c r="L87">
        <v>0</v>
      </c>
      <c r="M87">
        <v>0</v>
      </c>
      <c r="N87">
        <v>0</v>
      </c>
      <c r="O87">
        <v>0</v>
      </c>
      <c r="P87">
        <v>100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200</v>
      </c>
    </row>
    <row r="88" spans="1:50" x14ac:dyDescent="0.25">
      <c r="A88">
        <v>87</v>
      </c>
      <c r="B88">
        <v>-80.555303929999994</v>
      </c>
      <c r="C88">
        <v>-1.850281858</v>
      </c>
      <c r="D88">
        <v>30</v>
      </c>
      <c r="E88" t="s">
        <v>49</v>
      </c>
      <c r="F88" t="b">
        <v>0</v>
      </c>
      <c r="G88">
        <v>0</v>
      </c>
      <c r="H88">
        <v>25</v>
      </c>
      <c r="I88" t="s">
        <v>50</v>
      </c>
      <c r="K88" t="s">
        <v>137</v>
      </c>
      <c r="L88">
        <v>100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100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200</v>
      </c>
    </row>
    <row r="89" spans="1:50" x14ac:dyDescent="0.25">
      <c r="A89">
        <v>88</v>
      </c>
      <c r="B89">
        <v>-79.900604349999995</v>
      </c>
      <c r="C89">
        <v>-0.88067033500000003</v>
      </c>
      <c r="D89">
        <v>30</v>
      </c>
      <c r="E89" t="s">
        <v>49</v>
      </c>
      <c r="F89" t="b">
        <v>0</v>
      </c>
      <c r="G89">
        <v>0</v>
      </c>
      <c r="H89">
        <v>25</v>
      </c>
      <c r="I89" t="s">
        <v>50</v>
      </c>
      <c r="K89" t="s">
        <v>138</v>
      </c>
      <c r="L89">
        <v>0</v>
      </c>
      <c r="M89">
        <v>0</v>
      </c>
      <c r="N89">
        <v>0</v>
      </c>
      <c r="O89">
        <v>0</v>
      </c>
      <c r="P89">
        <v>0</v>
      </c>
      <c r="Q89">
        <v>56</v>
      </c>
      <c r="R89">
        <v>0</v>
      </c>
      <c r="S89">
        <v>44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56</v>
      </c>
      <c r="AK89">
        <v>0</v>
      </c>
      <c r="AL89">
        <v>44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200</v>
      </c>
    </row>
    <row r="90" spans="1:50" x14ac:dyDescent="0.25">
      <c r="A90">
        <v>89</v>
      </c>
      <c r="B90">
        <v>-80.095278489999998</v>
      </c>
      <c r="C90">
        <v>-0.75371493000000001</v>
      </c>
      <c r="D90">
        <v>30</v>
      </c>
      <c r="E90" t="s">
        <v>49</v>
      </c>
      <c r="F90" t="b">
        <v>0</v>
      </c>
      <c r="G90">
        <v>0</v>
      </c>
      <c r="H90">
        <v>25</v>
      </c>
      <c r="I90" t="s">
        <v>50</v>
      </c>
      <c r="K90" t="s">
        <v>139</v>
      </c>
      <c r="L90">
        <v>0</v>
      </c>
      <c r="M90">
        <v>0</v>
      </c>
      <c r="N90">
        <v>0</v>
      </c>
      <c r="O90">
        <v>0</v>
      </c>
      <c r="P90">
        <v>0</v>
      </c>
      <c r="Q90">
        <v>100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100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200</v>
      </c>
    </row>
    <row r="91" spans="1:50" x14ac:dyDescent="0.25">
      <c r="A91">
        <v>90</v>
      </c>
      <c r="B91">
        <v>-77.740610810000007</v>
      </c>
      <c r="C91">
        <v>-0.55747850899999996</v>
      </c>
      <c r="D91">
        <v>30</v>
      </c>
      <c r="E91" t="s">
        <v>49</v>
      </c>
      <c r="F91" t="b">
        <v>1</v>
      </c>
      <c r="G91">
        <v>0</v>
      </c>
      <c r="H91">
        <v>25</v>
      </c>
      <c r="I91" t="s">
        <v>50</v>
      </c>
      <c r="K91" t="s">
        <v>140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0</v>
      </c>
    </row>
    <row r="92" spans="1:50" x14ac:dyDescent="0.25">
      <c r="A92">
        <v>91</v>
      </c>
      <c r="B92">
        <v>-76.618005069999995</v>
      </c>
      <c r="C92">
        <v>-0.87824173999999999</v>
      </c>
      <c r="D92">
        <v>30</v>
      </c>
      <c r="E92" t="s">
        <v>49</v>
      </c>
      <c r="F92" t="b">
        <v>0</v>
      </c>
      <c r="G92">
        <v>0</v>
      </c>
      <c r="H92">
        <v>25</v>
      </c>
      <c r="I92" t="s">
        <v>50</v>
      </c>
      <c r="K92" t="s">
        <v>141</v>
      </c>
      <c r="L92">
        <v>100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200</v>
      </c>
    </row>
    <row r="93" spans="1:50" x14ac:dyDescent="0.25">
      <c r="A93">
        <v>92</v>
      </c>
      <c r="B93">
        <v>-78.72075298</v>
      </c>
      <c r="C93">
        <v>-1.1643523259999999</v>
      </c>
      <c r="D93">
        <v>30</v>
      </c>
      <c r="E93" t="s">
        <v>49</v>
      </c>
      <c r="F93" t="b">
        <v>0</v>
      </c>
      <c r="G93">
        <v>0</v>
      </c>
      <c r="H93">
        <v>25</v>
      </c>
      <c r="I93" t="s">
        <v>50</v>
      </c>
      <c r="K93" t="s">
        <v>142</v>
      </c>
      <c r="L93">
        <v>0</v>
      </c>
      <c r="M93">
        <v>0</v>
      </c>
      <c r="N93">
        <v>0</v>
      </c>
      <c r="O93">
        <v>0</v>
      </c>
      <c r="P93">
        <v>84</v>
      </c>
      <c r="Q93">
        <v>16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84</v>
      </c>
      <c r="AJ93">
        <v>16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200</v>
      </c>
    </row>
    <row r="94" spans="1:50" x14ac:dyDescent="0.25">
      <c r="A94">
        <v>93</v>
      </c>
      <c r="B94">
        <v>-79.12377146</v>
      </c>
      <c r="C94">
        <v>-0.91426725600000003</v>
      </c>
      <c r="D94">
        <v>30</v>
      </c>
      <c r="E94" t="s">
        <v>49</v>
      </c>
      <c r="F94" t="b">
        <v>1</v>
      </c>
      <c r="G94">
        <v>0</v>
      </c>
      <c r="H94">
        <v>25</v>
      </c>
      <c r="I94" t="s">
        <v>50</v>
      </c>
      <c r="K94" t="s">
        <v>143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0</v>
      </c>
    </row>
    <row r="95" spans="1:50" x14ac:dyDescent="0.25">
      <c r="A95">
        <v>94</v>
      </c>
      <c r="B95">
        <v>-77.561780400000004</v>
      </c>
      <c r="C95">
        <v>-2.7452965229999999</v>
      </c>
      <c r="D95">
        <v>30</v>
      </c>
      <c r="E95" t="s">
        <v>49</v>
      </c>
      <c r="F95" t="b">
        <v>1</v>
      </c>
      <c r="G95">
        <v>0</v>
      </c>
      <c r="H95">
        <v>25</v>
      </c>
      <c r="I95" t="s">
        <v>50</v>
      </c>
      <c r="K95" t="s">
        <v>144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0</v>
      </c>
    </row>
    <row r="96" spans="1:50" x14ac:dyDescent="0.25">
      <c r="A96">
        <v>95</v>
      </c>
      <c r="B96">
        <v>-76.85080413</v>
      </c>
      <c r="C96">
        <v>1.3186405E-2</v>
      </c>
      <c r="D96">
        <v>30</v>
      </c>
      <c r="E96" t="s">
        <v>49</v>
      </c>
      <c r="F96" t="b">
        <v>0</v>
      </c>
      <c r="G96">
        <v>0</v>
      </c>
      <c r="H96">
        <v>25</v>
      </c>
      <c r="I96" t="s">
        <v>50</v>
      </c>
      <c r="K96" t="s">
        <v>145</v>
      </c>
      <c r="L96">
        <v>100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200</v>
      </c>
    </row>
    <row r="97" spans="1:50" x14ac:dyDescent="0.25">
      <c r="A97">
        <v>96</v>
      </c>
      <c r="B97">
        <v>-79.203754000000004</v>
      </c>
      <c r="C97">
        <v>-2.0059531339999999</v>
      </c>
      <c r="D97">
        <v>30</v>
      </c>
      <c r="E97" t="s">
        <v>49</v>
      </c>
      <c r="F97" t="b">
        <v>1</v>
      </c>
      <c r="G97">
        <v>0</v>
      </c>
      <c r="H97">
        <v>25</v>
      </c>
      <c r="I97" t="s">
        <v>50</v>
      </c>
      <c r="K97" t="s">
        <v>146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0</v>
      </c>
    </row>
    <row r="98" spans="1:50" x14ac:dyDescent="0.25">
      <c r="A98">
        <v>97</v>
      </c>
      <c r="B98">
        <v>-79.494580089999999</v>
      </c>
      <c r="C98">
        <v>1.023087694</v>
      </c>
      <c r="D98">
        <v>30</v>
      </c>
      <c r="E98" t="s">
        <v>49</v>
      </c>
      <c r="F98" t="b">
        <v>0</v>
      </c>
      <c r="G98">
        <v>0</v>
      </c>
      <c r="H98">
        <v>25</v>
      </c>
      <c r="I98" t="s">
        <v>50</v>
      </c>
      <c r="K98" t="s">
        <v>147</v>
      </c>
      <c r="L98">
        <v>0</v>
      </c>
      <c r="M98">
        <v>0</v>
      </c>
      <c r="N98">
        <v>0</v>
      </c>
      <c r="O98">
        <v>0</v>
      </c>
      <c r="P98">
        <v>36</v>
      </c>
      <c r="Q98">
        <v>64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32</v>
      </c>
      <c r="AJ98">
        <v>68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200</v>
      </c>
    </row>
    <row r="99" spans="1:50" x14ac:dyDescent="0.25">
      <c r="A99">
        <v>98</v>
      </c>
      <c r="B99">
        <v>-78.863753369999998</v>
      </c>
      <c r="C99">
        <v>-1.2672606710000001</v>
      </c>
      <c r="D99">
        <v>30</v>
      </c>
      <c r="E99" t="s">
        <v>49</v>
      </c>
      <c r="F99" t="b">
        <v>0</v>
      </c>
      <c r="G99">
        <v>0</v>
      </c>
      <c r="H99">
        <v>25</v>
      </c>
      <c r="I99" t="s">
        <v>50</v>
      </c>
      <c r="K99" t="s">
        <v>148</v>
      </c>
      <c r="L99">
        <v>0</v>
      </c>
      <c r="M99">
        <v>0</v>
      </c>
      <c r="N99">
        <v>0</v>
      </c>
      <c r="O99">
        <v>0</v>
      </c>
      <c r="P99">
        <v>32</v>
      </c>
      <c r="Q99">
        <v>0</v>
      </c>
      <c r="R99">
        <v>68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32</v>
      </c>
      <c r="AJ99">
        <v>0</v>
      </c>
      <c r="AK99">
        <v>68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200</v>
      </c>
    </row>
    <row r="100" spans="1:50" x14ac:dyDescent="0.25">
      <c r="A100">
        <v>99</v>
      </c>
      <c r="B100">
        <v>-79.137658180000003</v>
      </c>
      <c r="C100">
        <v>-1.134006716</v>
      </c>
      <c r="D100">
        <v>30</v>
      </c>
      <c r="E100" t="s">
        <v>49</v>
      </c>
      <c r="F100" t="b">
        <v>0</v>
      </c>
      <c r="G100">
        <v>0</v>
      </c>
      <c r="H100">
        <v>25</v>
      </c>
      <c r="I100" t="s">
        <v>50</v>
      </c>
      <c r="K100" t="s">
        <v>149</v>
      </c>
      <c r="L100">
        <v>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80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80</v>
      </c>
      <c r="AM100">
        <v>0</v>
      </c>
      <c r="AN100">
        <v>0</v>
      </c>
      <c r="AO100">
        <v>0</v>
      </c>
      <c r="AP100">
        <v>8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200</v>
      </c>
    </row>
    <row r="101" spans="1:50" x14ac:dyDescent="0.25">
      <c r="A101">
        <v>100</v>
      </c>
      <c r="B101">
        <v>-77.058791209999995</v>
      </c>
      <c r="C101">
        <v>-2.2859390510000002</v>
      </c>
      <c r="D101">
        <v>30</v>
      </c>
      <c r="E101" t="s">
        <v>49</v>
      </c>
      <c r="F101" t="b">
        <v>0</v>
      </c>
      <c r="G101">
        <v>0</v>
      </c>
      <c r="H101">
        <v>25</v>
      </c>
      <c r="I101" t="s">
        <v>50</v>
      </c>
      <c r="K101" t="s">
        <v>150</v>
      </c>
      <c r="L101">
        <v>100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200</v>
      </c>
    </row>
    <row r="102" spans="1:50" x14ac:dyDescent="0.25">
      <c r="A102">
        <v>1</v>
      </c>
      <c r="B102">
        <v>-78.894612269999996</v>
      </c>
      <c r="C102">
        <v>-1.420804358</v>
      </c>
      <c r="D102">
        <v>30</v>
      </c>
      <c r="E102" t="s">
        <v>49</v>
      </c>
      <c r="F102" t="b">
        <v>0</v>
      </c>
      <c r="G102">
        <v>0</v>
      </c>
      <c r="H102">
        <v>25</v>
      </c>
      <c r="I102" t="s">
        <v>151</v>
      </c>
      <c r="K102" t="s">
        <v>152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100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200</v>
      </c>
    </row>
    <row r="103" spans="1:50" x14ac:dyDescent="0.25">
      <c r="A103">
        <v>2</v>
      </c>
      <c r="B103">
        <v>-78.006360169999994</v>
      </c>
      <c r="C103">
        <v>-3.0227684830000001</v>
      </c>
      <c r="D103">
        <v>30</v>
      </c>
      <c r="E103" t="s">
        <v>49</v>
      </c>
      <c r="F103" t="b">
        <v>0</v>
      </c>
      <c r="G103">
        <v>0</v>
      </c>
      <c r="H103">
        <v>25</v>
      </c>
      <c r="I103" t="s">
        <v>151</v>
      </c>
      <c r="K103" t="s">
        <v>153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100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200</v>
      </c>
    </row>
    <row r="104" spans="1:50" x14ac:dyDescent="0.25">
      <c r="A104">
        <v>3</v>
      </c>
      <c r="B104">
        <v>-77.988122849999996</v>
      </c>
      <c r="C104">
        <v>-0.81900701200000003</v>
      </c>
      <c r="D104">
        <v>30</v>
      </c>
      <c r="E104" t="s">
        <v>49</v>
      </c>
      <c r="F104" t="b">
        <v>0</v>
      </c>
      <c r="G104">
        <v>0</v>
      </c>
      <c r="H104">
        <v>25</v>
      </c>
      <c r="I104" t="s">
        <v>151</v>
      </c>
      <c r="K104" t="s">
        <v>154</v>
      </c>
      <c r="L104">
        <v>100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100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200</v>
      </c>
    </row>
    <row r="105" spans="1:50" x14ac:dyDescent="0.25">
      <c r="A105">
        <v>4</v>
      </c>
      <c r="B105">
        <v>-79.069714110000007</v>
      </c>
      <c r="C105">
        <v>-0.67905261400000005</v>
      </c>
      <c r="D105">
        <v>30</v>
      </c>
      <c r="E105" t="s">
        <v>49</v>
      </c>
      <c r="F105" t="b">
        <v>0</v>
      </c>
      <c r="G105">
        <v>0</v>
      </c>
      <c r="H105">
        <v>25</v>
      </c>
      <c r="I105" t="s">
        <v>151</v>
      </c>
      <c r="K105" t="s">
        <v>155</v>
      </c>
      <c r="L105">
        <v>100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100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f t="shared" si="1"/>
        <v>200</v>
      </c>
    </row>
    <row r="106" spans="1:50" x14ac:dyDescent="0.25">
      <c r="A106">
        <v>5</v>
      </c>
      <c r="B106">
        <v>-78.77796069</v>
      </c>
      <c r="C106">
        <v>-2.0756708060000002</v>
      </c>
      <c r="D106">
        <v>30</v>
      </c>
      <c r="E106" t="s">
        <v>49</v>
      </c>
      <c r="F106" t="b">
        <v>0</v>
      </c>
      <c r="G106">
        <v>0</v>
      </c>
      <c r="H106">
        <v>25</v>
      </c>
      <c r="I106" t="s">
        <v>151</v>
      </c>
      <c r="K106" t="s">
        <v>156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100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200</v>
      </c>
    </row>
    <row r="107" spans="1:50" x14ac:dyDescent="0.25">
      <c r="A107">
        <v>6</v>
      </c>
      <c r="B107">
        <v>-78.44844329</v>
      </c>
      <c r="C107">
        <v>-0.69015085099999995</v>
      </c>
      <c r="D107">
        <v>30</v>
      </c>
      <c r="E107" t="s">
        <v>49</v>
      </c>
      <c r="F107" t="b">
        <v>0</v>
      </c>
      <c r="G107">
        <v>0</v>
      </c>
      <c r="H107">
        <v>25</v>
      </c>
      <c r="I107" t="s">
        <v>151</v>
      </c>
      <c r="K107" t="s">
        <v>157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100</v>
      </c>
      <c r="AV107">
        <v>0</v>
      </c>
      <c r="AW107">
        <v>0</v>
      </c>
      <c r="AX107">
        <f t="shared" si="1"/>
        <v>200</v>
      </c>
    </row>
    <row r="108" spans="1:50" x14ac:dyDescent="0.25">
      <c r="A108">
        <v>7</v>
      </c>
      <c r="B108">
        <v>-79.199565140000004</v>
      </c>
      <c r="C108">
        <v>-2.7424744310000002</v>
      </c>
      <c r="D108">
        <v>30</v>
      </c>
      <c r="E108" t="s">
        <v>49</v>
      </c>
      <c r="F108" t="b">
        <v>0</v>
      </c>
      <c r="G108">
        <v>0</v>
      </c>
      <c r="H108">
        <v>25</v>
      </c>
      <c r="I108" t="s">
        <v>151</v>
      </c>
      <c r="K108" t="s">
        <v>158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100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f t="shared" si="1"/>
        <v>200</v>
      </c>
    </row>
    <row r="109" spans="1:50" x14ac:dyDescent="0.25">
      <c r="A109">
        <v>8</v>
      </c>
      <c r="B109">
        <v>-79.199767379999997</v>
      </c>
      <c r="C109">
        <v>-3.4244661550000002</v>
      </c>
      <c r="D109">
        <v>30</v>
      </c>
      <c r="E109" t="s">
        <v>49</v>
      </c>
      <c r="F109" t="b">
        <v>0</v>
      </c>
      <c r="G109">
        <v>0</v>
      </c>
      <c r="H109">
        <v>25</v>
      </c>
      <c r="I109" t="s">
        <v>151</v>
      </c>
      <c r="K109" t="s">
        <v>159</v>
      </c>
      <c r="L109">
        <v>24</v>
      </c>
      <c r="M109">
        <v>0</v>
      </c>
      <c r="N109">
        <v>0</v>
      </c>
      <c r="O109">
        <v>0</v>
      </c>
      <c r="P109">
        <v>68</v>
      </c>
      <c r="Q109">
        <v>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40</v>
      </c>
      <c r="AF109">
        <v>0</v>
      </c>
      <c r="AG109">
        <v>0</v>
      </c>
      <c r="AH109">
        <v>0</v>
      </c>
      <c r="AI109">
        <v>60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200</v>
      </c>
    </row>
    <row r="110" spans="1:50" x14ac:dyDescent="0.25">
      <c r="A110">
        <v>9</v>
      </c>
      <c r="B110">
        <v>-75.847943380000004</v>
      </c>
      <c r="C110">
        <v>-0.64099580099999998</v>
      </c>
      <c r="D110">
        <v>30</v>
      </c>
      <c r="E110" t="s">
        <v>49</v>
      </c>
      <c r="F110" t="b">
        <v>0</v>
      </c>
      <c r="G110">
        <v>0</v>
      </c>
      <c r="H110">
        <v>25</v>
      </c>
      <c r="I110" t="s">
        <v>151</v>
      </c>
      <c r="K110" t="s">
        <v>160</v>
      </c>
      <c r="L110">
        <v>100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200</v>
      </c>
    </row>
    <row r="111" spans="1:50" x14ac:dyDescent="0.25">
      <c r="A111">
        <v>10</v>
      </c>
      <c r="B111">
        <v>-79.331868760000006</v>
      </c>
      <c r="C111">
        <v>-3.8167255820000001</v>
      </c>
      <c r="D111">
        <v>30</v>
      </c>
      <c r="E111" t="s">
        <v>49</v>
      </c>
      <c r="F111" t="b">
        <v>0</v>
      </c>
      <c r="G111">
        <v>0</v>
      </c>
      <c r="H111">
        <v>25</v>
      </c>
      <c r="I111" t="s">
        <v>151</v>
      </c>
      <c r="K111" t="s">
        <v>161</v>
      </c>
      <c r="L111">
        <v>0</v>
      </c>
      <c r="M111">
        <v>0</v>
      </c>
      <c r="N111">
        <v>0</v>
      </c>
      <c r="O111">
        <v>0</v>
      </c>
      <c r="P111">
        <v>100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200</v>
      </c>
    </row>
    <row r="112" spans="1:50" x14ac:dyDescent="0.25">
      <c r="A112">
        <v>11</v>
      </c>
      <c r="B112">
        <v>-77.934478159999998</v>
      </c>
      <c r="C112">
        <v>0.46907193699999999</v>
      </c>
      <c r="D112">
        <v>30</v>
      </c>
      <c r="E112" t="s">
        <v>49</v>
      </c>
      <c r="F112" t="b">
        <v>0</v>
      </c>
      <c r="G112">
        <v>0</v>
      </c>
      <c r="H112">
        <v>25</v>
      </c>
      <c r="I112" t="s">
        <v>151</v>
      </c>
      <c r="K112" t="s">
        <v>162</v>
      </c>
      <c r="L112">
        <v>0</v>
      </c>
      <c r="M112">
        <v>0</v>
      </c>
      <c r="N112">
        <v>0</v>
      </c>
      <c r="O112">
        <v>0</v>
      </c>
      <c r="P112">
        <v>88</v>
      </c>
      <c r="Q112">
        <v>12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88</v>
      </c>
      <c r="AJ112">
        <v>12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200</v>
      </c>
    </row>
    <row r="113" spans="1:50" x14ac:dyDescent="0.25">
      <c r="A113">
        <v>12</v>
      </c>
      <c r="B113">
        <v>-80.288582930000004</v>
      </c>
      <c r="C113">
        <v>-1.746792669</v>
      </c>
      <c r="D113">
        <v>30</v>
      </c>
      <c r="E113" t="s">
        <v>49</v>
      </c>
      <c r="F113" t="b">
        <v>0</v>
      </c>
      <c r="G113">
        <v>0</v>
      </c>
      <c r="H113">
        <v>25</v>
      </c>
      <c r="I113" t="s">
        <v>151</v>
      </c>
      <c r="K113" t="s">
        <v>163</v>
      </c>
      <c r="L113">
        <v>100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200</v>
      </c>
    </row>
    <row r="114" spans="1:50" x14ac:dyDescent="0.25">
      <c r="A114">
        <v>13</v>
      </c>
      <c r="B114">
        <v>-76.404781689999993</v>
      </c>
      <c r="C114">
        <v>-0.30227236200000002</v>
      </c>
      <c r="D114">
        <v>30</v>
      </c>
      <c r="E114" t="s">
        <v>49</v>
      </c>
      <c r="F114" t="b">
        <v>0</v>
      </c>
      <c r="G114">
        <v>0</v>
      </c>
      <c r="H114">
        <v>25</v>
      </c>
      <c r="I114" t="s">
        <v>151</v>
      </c>
      <c r="K114" t="s">
        <v>164</v>
      </c>
      <c r="L114">
        <v>0</v>
      </c>
      <c r="M114">
        <v>0</v>
      </c>
      <c r="N114">
        <v>100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100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f t="shared" si="1"/>
        <v>200</v>
      </c>
    </row>
    <row r="115" spans="1:50" x14ac:dyDescent="0.25">
      <c r="A115">
        <v>14</v>
      </c>
      <c r="B115">
        <v>-79.027688440000006</v>
      </c>
      <c r="C115">
        <v>-4.7328656950000001</v>
      </c>
      <c r="D115">
        <v>30</v>
      </c>
      <c r="E115" t="s">
        <v>49</v>
      </c>
      <c r="F115" t="b">
        <v>0</v>
      </c>
      <c r="G115">
        <v>0</v>
      </c>
      <c r="H115">
        <v>25</v>
      </c>
      <c r="I115" t="s">
        <v>151</v>
      </c>
      <c r="K115" t="s">
        <v>165</v>
      </c>
      <c r="L115">
        <v>12</v>
      </c>
      <c r="M115">
        <v>0</v>
      </c>
      <c r="N115">
        <v>0</v>
      </c>
      <c r="O115">
        <v>0</v>
      </c>
      <c r="P115">
        <v>88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</v>
      </c>
      <c r="AF115">
        <v>0</v>
      </c>
      <c r="AG115">
        <v>0</v>
      </c>
      <c r="AH115">
        <v>0</v>
      </c>
      <c r="AI115">
        <v>92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200</v>
      </c>
    </row>
    <row r="116" spans="1:50" x14ac:dyDescent="0.25">
      <c r="A116">
        <v>15</v>
      </c>
      <c r="B116">
        <v>-78.171683540000004</v>
      </c>
      <c r="C116">
        <v>0.48354016900000002</v>
      </c>
      <c r="D116">
        <v>30</v>
      </c>
      <c r="E116" t="s">
        <v>49</v>
      </c>
      <c r="F116" t="b">
        <v>0</v>
      </c>
      <c r="G116">
        <v>0</v>
      </c>
      <c r="H116">
        <v>25</v>
      </c>
      <c r="I116" t="s">
        <v>151</v>
      </c>
      <c r="K116" t="s">
        <v>166</v>
      </c>
      <c r="L116">
        <v>0</v>
      </c>
      <c r="M116">
        <v>0</v>
      </c>
      <c r="N116">
        <v>0</v>
      </c>
      <c r="O116">
        <v>0</v>
      </c>
      <c r="P116">
        <v>100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200</v>
      </c>
    </row>
    <row r="117" spans="1:50" x14ac:dyDescent="0.25">
      <c r="A117">
        <v>16</v>
      </c>
      <c r="B117">
        <v>-79.658913630000001</v>
      </c>
      <c r="C117">
        <v>-0.453494913</v>
      </c>
      <c r="D117">
        <v>30</v>
      </c>
      <c r="E117" t="s">
        <v>49</v>
      </c>
      <c r="F117" t="b">
        <v>0</v>
      </c>
      <c r="G117">
        <v>0</v>
      </c>
      <c r="H117">
        <v>25</v>
      </c>
      <c r="I117" t="s">
        <v>151</v>
      </c>
      <c r="K117" t="s">
        <v>167</v>
      </c>
      <c r="L117">
        <v>0</v>
      </c>
      <c r="M117">
        <v>0</v>
      </c>
      <c r="N117">
        <v>0</v>
      </c>
      <c r="O117">
        <v>0</v>
      </c>
      <c r="P117">
        <v>24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100</v>
      </c>
      <c r="AU117">
        <v>0</v>
      </c>
      <c r="AV117">
        <v>0</v>
      </c>
      <c r="AW117">
        <v>0</v>
      </c>
      <c r="AX117">
        <f t="shared" si="1"/>
        <v>200</v>
      </c>
    </row>
    <row r="118" spans="1:50" x14ac:dyDescent="0.25">
      <c r="A118">
        <v>17</v>
      </c>
      <c r="B118">
        <v>-78.244860470000006</v>
      </c>
      <c r="C118">
        <v>-1.023222149</v>
      </c>
      <c r="D118">
        <v>30</v>
      </c>
      <c r="E118" t="s">
        <v>49</v>
      </c>
      <c r="F118" t="b">
        <v>0</v>
      </c>
      <c r="G118">
        <v>0</v>
      </c>
      <c r="H118">
        <v>25</v>
      </c>
      <c r="I118" t="s">
        <v>151</v>
      </c>
      <c r="K118" t="s">
        <v>168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200</v>
      </c>
    </row>
    <row r="119" spans="1:50" x14ac:dyDescent="0.25">
      <c r="A119">
        <v>18</v>
      </c>
      <c r="B119">
        <v>-78.686540390000005</v>
      </c>
      <c r="C119">
        <v>-3.7973276810000001</v>
      </c>
      <c r="D119">
        <v>30</v>
      </c>
      <c r="E119" t="s">
        <v>49</v>
      </c>
      <c r="F119" t="b">
        <v>0</v>
      </c>
      <c r="G119">
        <v>0</v>
      </c>
      <c r="H119">
        <v>25</v>
      </c>
      <c r="I119" t="s">
        <v>151</v>
      </c>
      <c r="K119" t="s">
        <v>169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100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f t="shared" si="1"/>
        <v>200</v>
      </c>
    </row>
    <row r="120" spans="1:50" x14ac:dyDescent="0.25">
      <c r="A120">
        <v>19</v>
      </c>
      <c r="B120">
        <v>-77.570519719999993</v>
      </c>
      <c r="C120">
        <v>-1.8421275800000001</v>
      </c>
      <c r="D120">
        <v>30</v>
      </c>
      <c r="E120" t="s">
        <v>49</v>
      </c>
      <c r="F120" t="b">
        <v>0</v>
      </c>
      <c r="G120">
        <v>0</v>
      </c>
      <c r="H120">
        <v>25</v>
      </c>
      <c r="I120" t="s">
        <v>151</v>
      </c>
      <c r="K120" t="s">
        <v>170</v>
      </c>
      <c r="L120">
        <v>100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100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200</v>
      </c>
    </row>
    <row r="121" spans="1:50" x14ac:dyDescent="0.25">
      <c r="A121">
        <v>20</v>
      </c>
      <c r="B121">
        <v>-79.010235179999995</v>
      </c>
      <c r="C121">
        <v>-2.364321935</v>
      </c>
      <c r="D121">
        <v>30</v>
      </c>
      <c r="E121" t="s">
        <v>49</v>
      </c>
      <c r="F121" t="b">
        <v>0</v>
      </c>
      <c r="G121">
        <v>0</v>
      </c>
      <c r="H121">
        <v>25</v>
      </c>
      <c r="I121" t="s">
        <v>151</v>
      </c>
      <c r="K121" t="s">
        <v>171</v>
      </c>
      <c r="L121">
        <v>0</v>
      </c>
      <c r="M121">
        <v>0</v>
      </c>
      <c r="N121">
        <v>0</v>
      </c>
      <c r="O121">
        <v>0</v>
      </c>
      <c r="P121">
        <v>20</v>
      </c>
      <c r="Q121">
        <v>80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100</v>
      </c>
      <c r="AX121">
        <f t="shared" si="1"/>
        <v>200</v>
      </c>
    </row>
    <row r="122" spans="1:50" x14ac:dyDescent="0.25">
      <c r="A122">
        <v>21</v>
      </c>
      <c r="B122">
        <v>-79.773461889999993</v>
      </c>
      <c r="C122">
        <v>-3.4449131159999999</v>
      </c>
      <c r="D122">
        <v>30</v>
      </c>
      <c r="E122" t="s">
        <v>49</v>
      </c>
      <c r="F122" t="b">
        <v>0</v>
      </c>
      <c r="G122">
        <v>0</v>
      </c>
      <c r="H122">
        <v>25</v>
      </c>
      <c r="I122" t="s">
        <v>151</v>
      </c>
      <c r="K122" t="s">
        <v>172</v>
      </c>
      <c r="L122">
        <v>100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100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200</v>
      </c>
    </row>
    <row r="123" spans="1:50" x14ac:dyDescent="0.25">
      <c r="A123">
        <v>22</v>
      </c>
      <c r="B123">
        <v>-80.061958630000007</v>
      </c>
      <c r="C123">
        <v>-2.719585248</v>
      </c>
      <c r="D123">
        <v>30</v>
      </c>
      <c r="E123" t="s">
        <v>49</v>
      </c>
      <c r="F123" t="b">
        <v>0</v>
      </c>
      <c r="G123">
        <v>0</v>
      </c>
      <c r="H123">
        <v>25</v>
      </c>
      <c r="I123" t="s">
        <v>151</v>
      </c>
      <c r="K123" t="s">
        <v>173</v>
      </c>
      <c r="L123">
        <v>0</v>
      </c>
      <c r="M123">
        <v>0</v>
      </c>
      <c r="N123">
        <v>100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100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f t="shared" si="1"/>
        <v>200</v>
      </c>
    </row>
    <row r="124" spans="1:50" x14ac:dyDescent="0.25">
      <c r="A124">
        <v>23</v>
      </c>
      <c r="B124">
        <v>-79.055051250000005</v>
      </c>
      <c r="C124">
        <v>-1.6344277760000001</v>
      </c>
      <c r="D124">
        <v>30</v>
      </c>
      <c r="E124" t="s">
        <v>49</v>
      </c>
      <c r="F124" t="b">
        <v>0</v>
      </c>
      <c r="G124">
        <v>0</v>
      </c>
      <c r="H124">
        <v>25</v>
      </c>
      <c r="I124" t="s">
        <v>151</v>
      </c>
      <c r="K124" t="s">
        <v>174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100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f t="shared" si="1"/>
        <v>200</v>
      </c>
    </row>
    <row r="125" spans="1:50" x14ac:dyDescent="0.25">
      <c r="A125">
        <v>24</v>
      </c>
      <c r="B125">
        <v>-78.564151440000003</v>
      </c>
      <c r="C125">
        <v>-0.260403785</v>
      </c>
      <c r="D125">
        <v>30</v>
      </c>
      <c r="E125" t="s">
        <v>49</v>
      </c>
      <c r="F125" t="b">
        <v>0</v>
      </c>
      <c r="G125">
        <v>0</v>
      </c>
      <c r="H125">
        <v>25</v>
      </c>
      <c r="I125" t="s">
        <v>151</v>
      </c>
      <c r="K125" t="s">
        <v>175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100</v>
      </c>
      <c r="AE125">
        <v>0</v>
      </c>
      <c r="AF125">
        <v>0</v>
      </c>
      <c r="AG125">
        <v>100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f t="shared" si="1"/>
        <v>200</v>
      </c>
    </row>
    <row r="126" spans="1:50" x14ac:dyDescent="0.25">
      <c r="A126">
        <v>25</v>
      </c>
      <c r="B126">
        <v>-78.808346490000005</v>
      </c>
      <c r="C126">
        <v>-4.283922338</v>
      </c>
      <c r="D126">
        <v>30</v>
      </c>
      <c r="E126" t="s">
        <v>49</v>
      </c>
      <c r="F126" t="b">
        <v>0</v>
      </c>
      <c r="G126">
        <v>0</v>
      </c>
      <c r="H126">
        <v>25</v>
      </c>
      <c r="I126" t="s">
        <v>151</v>
      </c>
      <c r="K126" t="s">
        <v>176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100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200</v>
      </c>
    </row>
    <row r="127" spans="1:50" x14ac:dyDescent="0.25">
      <c r="A127">
        <v>26</v>
      </c>
      <c r="B127">
        <v>-78.692482729999995</v>
      </c>
      <c r="C127">
        <v>-3.3203237950000002</v>
      </c>
      <c r="D127">
        <v>30</v>
      </c>
      <c r="E127" t="s">
        <v>49</v>
      </c>
      <c r="F127" t="b">
        <v>0</v>
      </c>
      <c r="G127">
        <v>0</v>
      </c>
      <c r="H127">
        <v>25</v>
      </c>
      <c r="I127" t="s">
        <v>151</v>
      </c>
      <c r="K127" t="s">
        <v>177</v>
      </c>
      <c r="L127">
        <v>100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200</v>
      </c>
    </row>
    <row r="128" spans="1:50" x14ac:dyDescent="0.25">
      <c r="A128">
        <v>27</v>
      </c>
      <c r="B128">
        <v>-79.491593510000001</v>
      </c>
      <c r="C128">
        <v>-4.3428241270000001</v>
      </c>
      <c r="D128">
        <v>30</v>
      </c>
      <c r="E128" t="s">
        <v>49</v>
      </c>
      <c r="F128" t="b">
        <v>0</v>
      </c>
      <c r="G128">
        <v>0</v>
      </c>
      <c r="H128">
        <v>25</v>
      </c>
      <c r="I128" t="s">
        <v>151</v>
      </c>
      <c r="K128" t="s">
        <v>178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200</v>
      </c>
    </row>
    <row r="129" spans="1:50" x14ac:dyDescent="0.25">
      <c r="A129">
        <v>28</v>
      </c>
      <c r="B129">
        <v>-77.149320750000001</v>
      </c>
      <c r="C129">
        <v>-2.5474401470000001</v>
      </c>
      <c r="D129">
        <v>30</v>
      </c>
      <c r="E129" t="s">
        <v>49</v>
      </c>
      <c r="F129" t="b">
        <v>0</v>
      </c>
      <c r="G129">
        <v>0</v>
      </c>
      <c r="H129">
        <v>25</v>
      </c>
      <c r="I129" t="s">
        <v>151</v>
      </c>
      <c r="K129" t="s">
        <v>179</v>
      </c>
      <c r="L129">
        <v>100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100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200</v>
      </c>
    </row>
    <row r="130" spans="1:50" x14ac:dyDescent="0.25">
      <c r="A130">
        <v>29</v>
      </c>
      <c r="B130">
        <v>-78.657703280000007</v>
      </c>
      <c r="C130">
        <v>-4.0695148579999998</v>
      </c>
      <c r="D130">
        <v>30</v>
      </c>
      <c r="E130" t="s">
        <v>49</v>
      </c>
      <c r="F130" t="b">
        <v>0</v>
      </c>
      <c r="G130">
        <v>0</v>
      </c>
      <c r="H130">
        <v>25</v>
      </c>
      <c r="I130" t="s">
        <v>151</v>
      </c>
      <c r="K130" t="s">
        <v>180</v>
      </c>
      <c r="L130">
        <v>96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100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si="1"/>
        <v>200</v>
      </c>
    </row>
    <row r="131" spans="1:50" x14ac:dyDescent="0.25">
      <c r="A131">
        <v>30</v>
      </c>
      <c r="B131">
        <v>-78.971363049999994</v>
      </c>
      <c r="C131">
        <v>-4.1395331310000003</v>
      </c>
      <c r="D131">
        <v>30</v>
      </c>
      <c r="E131" t="s">
        <v>49</v>
      </c>
      <c r="F131" t="b">
        <v>1</v>
      </c>
      <c r="G131">
        <v>0</v>
      </c>
      <c r="H131">
        <v>25</v>
      </c>
      <c r="I131" t="s">
        <v>151</v>
      </c>
      <c r="K131" t="s">
        <v>181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f t="shared" ref="AX131:AX192" si="2">SUM(L131:AW131)</f>
        <v>0</v>
      </c>
    </row>
    <row r="132" spans="1:50" x14ac:dyDescent="0.25">
      <c r="A132">
        <v>31</v>
      </c>
      <c r="B132">
        <v>-80.195766230000004</v>
      </c>
      <c r="C132">
        <v>-1.835770892</v>
      </c>
      <c r="D132">
        <v>30</v>
      </c>
      <c r="E132" t="s">
        <v>49</v>
      </c>
      <c r="F132" t="b">
        <v>0</v>
      </c>
      <c r="G132">
        <v>0</v>
      </c>
      <c r="H132">
        <v>25</v>
      </c>
      <c r="I132" t="s">
        <v>151</v>
      </c>
      <c r="K132" t="s">
        <v>182</v>
      </c>
      <c r="L132">
        <v>0</v>
      </c>
      <c r="M132">
        <v>0</v>
      </c>
      <c r="N132">
        <v>80</v>
      </c>
      <c r="O132">
        <v>0</v>
      </c>
      <c r="P132">
        <v>20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100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200</v>
      </c>
    </row>
    <row r="133" spans="1:50" x14ac:dyDescent="0.25">
      <c r="A133">
        <v>32</v>
      </c>
      <c r="B133">
        <v>-79.896924580000004</v>
      </c>
      <c r="C133">
        <v>-1.3509495739999999</v>
      </c>
      <c r="D133">
        <v>30</v>
      </c>
      <c r="E133" t="s">
        <v>49</v>
      </c>
      <c r="F133" t="b">
        <v>0</v>
      </c>
      <c r="G133">
        <v>0</v>
      </c>
      <c r="H133">
        <v>25</v>
      </c>
      <c r="I133" t="s">
        <v>151</v>
      </c>
      <c r="K133" t="s">
        <v>183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100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200</v>
      </c>
    </row>
    <row r="134" spans="1:50" x14ac:dyDescent="0.25">
      <c r="A134">
        <v>33</v>
      </c>
      <c r="B134">
        <v>-80.32790688</v>
      </c>
      <c r="C134">
        <v>-2.4089540409999999</v>
      </c>
      <c r="D134">
        <v>30</v>
      </c>
      <c r="E134" t="s">
        <v>49</v>
      </c>
      <c r="F134" t="b">
        <v>0</v>
      </c>
      <c r="G134">
        <v>0</v>
      </c>
      <c r="H134">
        <v>25</v>
      </c>
      <c r="I134" t="s">
        <v>151</v>
      </c>
      <c r="K134" t="s">
        <v>184</v>
      </c>
      <c r="L134">
        <v>40</v>
      </c>
      <c r="M134">
        <v>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8</v>
      </c>
      <c r="AF134">
        <v>0</v>
      </c>
      <c r="AG134">
        <v>0</v>
      </c>
      <c r="AH134">
        <v>0</v>
      </c>
      <c r="AI134">
        <v>0</v>
      </c>
      <c r="AJ134">
        <v>92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200</v>
      </c>
    </row>
    <row r="135" spans="1:50" x14ac:dyDescent="0.25">
      <c r="A135">
        <v>34</v>
      </c>
      <c r="B135">
        <v>-78.752832400000003</v>
      </c>
      <c r="C135">
        <v>-2.82121698</v>
      </c>
      <c r="D135">
        <v>30</v>
      </c>
      <c r="E135" t="s">
        <v>49</v>
      </c>
      <c r="F135" t="b">
        <v>0</v>
      </c>
      <c r="G135">
        <v>0</v>
      </c>
      <c r="H135">
        <v>25</v>
      </c>
      <c r="I135" t="s">
        <v>151</v>
      </c>
      <c r="K135" t="s">
        <v>185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100</v>
      </c>
      <c r="AX135">
        <f t="shared" si="2"/>
        <v>200</v>
      </c>
    </row>
    <row r="136" spans="1:50" x14ac:dyDescent="0.25">
      <c r="A136">
        <v>35</v>
      </c>
      <c r="B136">
        <v>-80.317635210000006</v>
      </c>
      <c r="C136">
        <v>-1.5410408739999999</v>
      </c>
      <c r="D136">
        <v>30</v>
      </c>
      <c r="E136" t="s">
        <v>49</v>
      </c>
      <c r="F136" t="b">
        <v>0</v>
      </c>
      <c r="G136">
        <v>0</v>
      </c>
      <c r="H136">
        <v>25</v>
      </c>
      <c r="I136" t="s">
        <v>151</v>
      </c>
      <c r="K136" t="s">
        <v>186</v>
      </c>
      <c r="L136">
        <v>100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100</v>
      </c>
    </row>
    <row r="137" spans="1:50" x14ac:dyDescent="0.25">
      <c r="A137">
        <v>36</v>
      </c>
      <c r="B137">
        <v>-80.712042120000007</v>
      </c>
      <c r="C137">
        <v>-1.210093606</v>
      </c>
      <c r="D137">
        <v>30</v>
      </c>
      <c r="E137" t="s">
        <v>49</v>
      </c>
      <c r="F137" t="b">
        <v>0</v>
      </c>
      <c r="G137">
        <v>0</v>
      </c>
      <c r="H137">
        <v>25</v>
      </c>
      <c r="I137" t="s">
        <v>151</v>
      </c>
      <c r="K137" t="s">
        <v>187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100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200</v>
      </c>
    </row>
    <row r="138" spans="1:50" x14ac:dyDescent="0.25">
      <c r="A138">
        <v>37</v>
      </c>
      <c r="B138">
        <v>-80.823971670000006</v>
      </c>
      <c r="C138">
        <v>-1.127441331</v>
      </c>
      <c r="D138">
        <v>30</v>
      </c>
      <c r="E138" t="s">
        <v>49</v>
      </c>
      <c r="F138" t="b">
        <v>0</v>
      </c>
      <c r="G138">
        <v>0</v>
      </c>
      <c r="H138">
        <v>25</v>
      </c>
      <c r="I138" t="s">
        <v>151</v>
      </c>
      <c r="K138" t="s">
        <v>188</v>
      </c>
      <c r="L138">
        <v>4</v>
      </c>
      <c r="M138">
        <v>8</v>
      </c>
      <c r="N138">
        <v>0</v>
      </c>
      <c r="O138">
        <v>0</v>
      </c>
      <c r="P138">
        <v>0</v>
      </c>
      <c r="Q138">
        <v>4</v>
      </c>
      <c r="R138">
        <v>0</v>
      </c>
      <c r="S138">
        <v>44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40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56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200</v>
      </c>
    </row>
    <row r="139" spans="1:50" x14ac:dyDescent="0.25">
      <c r="A139">
        <v>38</v>
      </c>
      <c r="B139">
        <v>-80.414257430000006</v>
      </c>
      <c r="C139">
        <v>-0.35100504700000001</v>
      </c>
      <c r="D139">
        <v>30</v>
      </c>
      <c r="E139" t="s">
        <v>49</v>
      </c>
      <c r="F139" t="b">
        <v>0</v>
      </c>
      <c r="G139">
        <v>0</v>
      </c>
      <c r="H139">
        <v>25</v>
      </c>
      <c r="I139" t="s">
        <v>151</v>
      </c>
      <c r="K139" t="s">
        <v>189</v>
      </c>
      <c r="L139">
        <v>52</v>
      </c>
      <c r="M139">
        <v>4</v>
      </c>
      <c r="N139">
        <v>0</v>
      </c>
      <c r="O139">
        <v>0</v>
      </c>
      <c r="P139">
        <v>0</v>
      </c>
      <c r="Q139">
        <v>44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40</v>
      </c>
      <c r="AF139">
        <v>0</v>
      </c>
      <c r="AG139">
        <v>0</v>
      </c>
      <c r="AH139">
        <v>0</v>
      </c>
      <c r="AI139">
        <v>0</v>
      </c>
      <c r="AJ139">
        <v>60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200</v>
      </c>
    </row>
    <row r="140" spans="1:50" x14ac:dyDescent="0.25">
      <c r="A140">
        <v>39</v>
      </c>
      <c r="B140">
        <v>-79.124699100000001</v>
      </c>
      <c r="C140">
        <v>-2.5602857609999998</v>
      </c>
      <c r="D140">
        <v>30</v>
      </c>
      <c r="E140" t="s">
        <v>49</v>
      </c>
      <c r="F140" t="b">
        <v>0</v>
      </c>
      <c r="G140">
        <v>0</v>
      </c>
      <c r="H140">
        <v>25</v>
      </c>
      <c r="I140" t="s">
        <v>151</v>
      </c>
      <c r="K140" t="s">
        <v>190</v>
      </c>
      <c r="L140">
        <v>0</v>
      </c>
      <c r="M140">
        <v>0</v>
      </c>
      <c r="N140">
        <v>0</v>
      </c>
      <c r="O140">
        <v>0</v>
      </c>
      <c r="P140">
        <v>16</v>
      </c>
      <c r="Q140">
        <v>56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100</v>
      </c>
      <c r="AX140">
        <f t="shared" si="2"/>
        <v>200</v>
      </c>
    </row>
    <row r="141" spans="1:50" x14ac:dyDescent="0.25">
      <c r="A141">
        <v>40</v>
      </c>
      <c r="B141">
        <v>-80.256342459999999</v>
      </c>
      <c r="C141">
        <v>-2.0843934929999999</v>
      </c>
      <c r="D141">
        <v>30</v>
      </c>
      <c r="E141" t="s">
        <v>49</v>
      </c>
      <c r="F141" t="b">
        <v>0</v>
      </c>
      <c r="G141">
        <v>0</v>
      </c>
      <c r="H141">
        <v>25</v>
      </c>
      <c r="I141" t="s">
        <v>151</v>
      </c>
      <c r="K141" t="s">
        <v>191</v>
      </c>
      <c r="L141">
        <v>20</v>
      </c>
      <c r="M141">
        <v>0</v>
      </c>
      <c r="N141">
        <v>0</v>
      </c>
      <c r="O141">
        <v>0</v>
      </c>
      <c r="P141">
        <v>0</v>
      </c>
      <c r="Q141">
        <v>80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20</v>
      </c>
      <c r="AF141">
        <v>0</v>
      </c>
      <c r="AG141">
        <v>0</v>
      </c>
      <c r="AH141">
        <v>0</v>
      </c>
      <c r="AI141">
        <v>0</v>
      </c>
      <c r="AJ141">
        <v>80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200</v>
      </c>
    </row>
    <row r="142" spans="1:50" x14ac:dyDescent="0.25">
      <c r="A142">
        <v>41</v>
      </c>
      <c r="B142">
        <v>-76.875244210000005</v>
      </c>
      <c r="C142">
        <v>-0.217188782</v>
      </c>
      <c r="D142">
        <v>30</v>
      </c>
      <c r="E142" t="s">
        <v>49</v>
      </c>
      <c r="F142" t="b">
        <v>0</v>
      </c>
      <c r="G142">
        <v>0</v>
      </c>
      <c r="H142">
        <v>25</v>
      </c>
      <c r="I142" t="s">
        <v>151</v>
      </c>
      <c r="K142" t="s">
        <v>192</v>
      </c>
      <c r="L142">
        <v>0</v>
      </c>
      <c r="M142">
        <v>0</v>
      </c>
      <c r="N142">
        <v>100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100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200</v>
      </c>
    </row>
    <row r="143" spans="1:50" x14ac:dyDescent="0.25">
      <c r="A143">
        <v>42</v>
      </c>
      <c r="B143">
        <v>-77.584209189999996</v>
      </c>
      <c r="C143">
        <v>-0.93534163599999998</v>
      </c>
      <c r="D143">
        <v>30</v>
      </c>
      <c r="E143" t="s">
        <v>49</v>
      </c>
      <c r="F143" t="b">
        <v>1</v>
      </c>
      <c r="G143">
        <v>0</v>
      </c>
      <c r="H143">
        <v>25</v>
      </c>
      <c r="I143" t="s">
        <v>151</v>
      </c>
      <c r="K143" t="s">
        <v>193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0</v>
      </c>
    </row>
    <row r="144" spans="1:50" x14ac:dyDescent="0.25">
      <c r="A144">
        <v>43</v>
      </c>
      <c r="B144">
        <v>-79.833125989999999</v>
      </c>
      <c r="C144">
        <v>-2.980158066</v>
      </c>
      <c r="D144">
        <v>30</v>
      </c>
      <c r="E144" t="s">
        <v>49</v>
      </c>
      <c r="F144" t="b">
        <v>0</v>
      </c>
      <c r="G144">
        <v>0</v>
      </c>
      <c r="H144">
        <v>25</v>
      </c>
      <c r="I144" t="s">
        <v>151</v>
      </c>
      <c r="K144" t="s">
        <v>194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20</v>
      </c>
      <c r="R144">
        <v>0</v>
      </c>
      <c r="S144">
        <v>0</v>
      </c>
      <c r="T144">
        <v>0</v>
      </c>
      <c r="U144">
        <v>60</v>
      </c>
      <c r="V144">
        <v>0</v>
      </c>
      <c r="W144">
        <v>0</v>
      </c>
      <c r="X144">
        <v>0</v>
      </c>
      <c r="Y144">
        <v>20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56</v>
      </c>
      <c r="AK144">
        <v>0</v>
      </c>
      <c r="AL144">
        <v>0</v>
      </c>
      <c r="AM144">
        <v>0</v>
      </c>
      <c r="AN144">
        <v>44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f t="shared" si="2"/>
        <v>200</v>
      </c>
    </row>
    <row r="145" spans="1:50" x14ac:dyDescent="0.25">
      <c r="A145">
        <v>44</v>
      </c>
      <c r="B145">
        <v>-77.883260820000004</v>
      </c>
      <c r="C145">
        <v>0.600220431</v>
      </c>
      <c r="D145">
        <v>30</v>
      </c>
      <c r="E145" t="s">
        <v>49</v>
      </c>
      <c r="F145" t="b">
        <v>0</v>
      </c>
      <c r="G145">
        <v>0</v>
      </c>
      <c r="H145">
        <v>25</v>
      </c>
      <c r="I145" t="s">
        <v>151</v>
      </c>
      <c r="K145" t="s">
        <v>195</v>
      </c>
      <c r="L145">
        <v>0</v>
      </c>
      <c r="M145">
        <v>100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100</v>
      </c>
      <c r="AX145">
        <f t="shared" si="2"/>
        <v>200</v>
      </c>
    </row>
    <row r="146" spans="1:50" x14ac:dyDescent="0.25">
      <c r="A146">
        <v>45</v>
      </c>
      <c r="B146">
        <v>-78.047842529999997</v>
      </c>
      <c r="C146">
        <v>-0.43051625799999999</v>
      </c>
      <c r="D146">
        <v>30</v>
      </c>
      <c r="E146" t="s">
        <v>49</v>
      </c>
      <c r="F146" t="b">
        <v>0</v>
      </c>
      <c r="G146">
        <v>0</v>
      </c>
      <c r="H146">
        <v>25</v>
      </c>
      <c r="I146" t="s">
        <v>151</v>
      </c>
      <c r="K146" t="s">
        <v>196</v>
      </c>
      <c r="L146">
        <v>100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100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f t="shared" si="2"/>
        <v>200</v>
      </c>
    </row>
    <row r="147" spans="1:50" x14ac:dyDescent="0.25">
      <c r="A147">
        <v>46</v>
      </c>
      <c r="B147">
        <v>-79.836949410000003</v>
      </c>
      <c r="C147">
        <v>-2.9372878569999998</v>
      </c>
      <c r="D147">
        <v>30</v>
      </c>
      <c r="E147" t="s">
        <v>49</v>
      </c>
      <c r="F147" t="b">
        <v>0</v>
      </c>
      <c r="G147">
        <v>0</v>
      </c>
      <c r="H147">
        <v>25</v>
      </c>
      <c r="I147" t="s">
        <v>151</v>
      </c>
      <c r="K147" t="s">
        <v>197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36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100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200</v>
      </c>
    </row>
    <row r="148" spans="1:50" x14ac:dyDescent="0.25">
      <c r="A148">
        <v>47</v>
      </c>
      <c r="B148">
        <v>-80.079181469999995</v>
      </c>
      <c r="C148">
        <v>-7.1180888999999997E-2</v>
      </c>
      <c r="D148">
        <v>30</v>
      </c>
      <c r="E148" t="s">
        <v>49</v>
      </c>
      <c r="F148" t="b">
        <v>0</v>
      </c>
      <c r="G148">
        <v>0</v>
      </c>
      <c r="H148">
        <v>25</v>
      </c>
      <c r="I148" t="s">
        <v>151</v>
      </c>
      <c r="K148" t="s">
        <v>198</v>
      </c>
      <c r="L148">
        <v>100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40</v>
      </c>
      <c r="AX148">
        <f t="shared" si="2"/>
        <v>200</v>
      </c>
    </row>
    <row r="149" spans="1:50" x14ac:dyDescent="0.25">
      <c r="A149">
        <v>48</v>
      </c>
      <c r="B149">
        <v>-78.964857789999996</v>
      </c>
      <c r="C149">
        <v>-3.194525756</v>
      </c>
      <c r="D149">
        <v>30</v>
      </c>
      <c r="E149" t="s">
        <v>49</v>
      </c>
      <c r="F149" t="b">
        <v>0</v>
      </c>
      <c r="G149">
        <v>0</v>
      </c>
      <c r="H149">
        <v>25</v>
      </c>
      <c r="I149" t="s">
        <v>151</v>
      </c>
      <c r="K149" t="s">
        <v>199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100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f t="shared" si="2"/>
        <v>200</v>
      </c>
    </row>
    <row r="150" spans="1:50" x14ac:dyDescent="0.25">
      <c r="A150">
        <v>49</v>
      </c>
      <c r="B150">
        <v>-79.613258340000002</v>
      </c>
      <c r="C150">
        <v>-2.4166132220000001</v>
      </c>
      <c r="D150">
        <v>30</v>
      </c>
      <c r="E150" t="s">
        <v>49</v>
      </c>
      <c r="F150" t="b">
        <v>0</v>
      </c>
      <c r="G150">
        <v>0</v>
      </c>
      <c r="H150">
        <v>25</v>
      </c>
      <c r="I150" t="s">
        <v>151</v>
      </c>
      <c r="K150" t="s">
        <v>200</v>
      </c>
      <c r="L150">
        <v>48</v>
      </c>
      <c r="M150">
        <v>8</v>
      </c>
      <c r="N150">
        <v>0</v>
      </c>
      <c r="O150">
        <v>0</v>
      </c>
      <c r="P150">
        <v>0</v>
      </c>
      <c r="Q150">
        <v>44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28</v>
      </c>
      <c r="AF150">
        <v>0</v>
      </c>
      <c r="AG150">
        <v>0</v>
      </c>
      <c r="AH150">
        <v>0</v>
      </c>
      <c r="AI150">
        <v>0</v>
      </c>
      <c r="AJ150">
        <v>72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f t="shared" si="2"/>
        <v>200</v>
      </c>
    </row>
    <row r="151" spans="1:50" x14ac:dyDescent="0.25">
      <c r="A151">
        <v>50</v>
      </c>
      <c r="B151">
        <v>-79.631574099999995</v>
      </c>
      <c r="C151">
        <v>-0.87651057200000004</v>
      </c>
      <c r="D151">
        <v>30</v>
      </c>
      <c r="E151" t="s">
        <v>49</v>
      </c>
      <c r="F151" t="b">
        <v>0</v>
      </c>
      <c r="G151">
        <v>0</v>
      </c>
      <c r="H151">
        <v>25</v>
      </c>
      <c r="I151" t="s">
        <v>151</v>
      </c>
      <c r="K151" t="s">
        <v>201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100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200</v>
      </c>
    </row>
    <row r="152" spans="1:50" x14ac:dyDescent="0.25">
      <c r="A152">
        <v>51</v>
      </c>
      <c r="B152">
        <v>-79.428450940000005</v>
      </c>
      <c r="C152">
        <v>-1.1938697979999999</v>
      </c>
      <c r="D152">
        <v>30</v>
      </c>
      <c r="E152" t="s">
        <v>49</v>
      </c>
      <c r="F152" t="b">
        <v>0</v>
      </c>
      <c r="G152">
        <v>0</v>
      </c>
      <c r="H152">
        <v>25</v>
      </c>
      <c r="I152" t="s">
        <v>151</v>
      </c>
      <c r="K152" t="s">
        <v>202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100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200</v>
      </c>
    </row>
    <row r="153" spans="1:50" x14ac:dyDescent="0.25">
      <c r="A153">
        <v>52</v>
      </c>
      <c r="B153">
        <v>-77.901198410000006</v>
      </c>
      <c r="C153">
        <v>-2.5121498629999999</v>
      </c>
      <c r="D153">
        <v>30</v>
      </c>
      <c r="E153" t="s">
        <v>49</v>
      </c>
      <c r="F153" t="b">
        <v>0</v>
      </c>
      <c r="G153">
        <v>0</v>
      </c>
      <c r="H153">
        <v>25</v>
      </c>
      <c r="I153" t="s">
        <v>151</v>
      </c>
      <c r="K153" t="s">
        <v>203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100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200</v>
      </c>
    </row>
    <row r="154" spans="1:50" x14ac:dyDescent="0.25">
      <c r="A154">
        <v>53</v>
      </c>
      <c r="B154">
        <v>-76.02024591</v>
      </c>
      <c r="C154">
        <v>-1.1273251950000001</v>
      </c>
      <c r="D154">
        <v>30</v>
      </c>
      <c r="E154" t="s">
        <v>49</v>
      </c>
      <c r="F154" t="b">
        <v>0</v>
      </c>
      <c r="G154">
        <v>0</v>
      </c>
      <c r="H154">
        <v>25</v>
      </c>
      <c r="I154" t="s">
        <v>151</v>
      </c>
      <c r="K154" t="s">
        <v>204</v>
      </c>
      <c r="L154">
        <v>100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200</v>
      </c>
    </row>
    <row r="155" spans="1:50" x14ac:dyDescent="0.25">
      <c r="A155">
        <v>54</v>
      </c>
      <c r="B155">
        <v>-78.141674120000005</v>
      </c>
      <c r="C155">
        <v>-1.731729772</v>
      </c>
      <c r="D155">
        <v>30</v>
      </c>
      <c r="E155" t="s">
        <v>49</v>
      </c>
      <c r="F155" t="b">
        <v>0</v>
      </c>
      <c r="G155">
        <v>0</v>
      </c>
      <c r="H155">
        <v>25</v>
      </c>
      <c r="I155" t="s">
        <v>151</v>
      </c>
      <c r="K155" t="s">
        <v>205</v>
      </c>
      <c r="L155">
        <v>100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100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f t="shared" si="2"/>
        <v>200</v>
      </c>
    </row>
    <row r="156" spans="1:50" x14ac:dyDescent="0.25">
      <c r="A156">
        <v>55</v>
      </c>
      <c r="B156">
        <v>-77.987347189999994</v>
      </c>
      <c r="C156">
        <v>2.8381235000000001E-2</v>
      </c>
      <c r="D156">
        <v>30</v>
      </c>
      <c r="E156" t="s">
        <v>49</v>
      </c>
      <c r="F156" t="b">
        <v>0</v>
      </c>
      <c r="G156">
        <v>0</v>
      </c>
      <c r="H156">
        <v>25</v>
      </c>
      <c r="I156" t="s">
        <v>151</v>
      </c>
      <c r="K156" t="s">
        <v>206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100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100</v>
      </c>
      <c r="AV156">
        <v>0</v>
      </c>
      <c r="AW156">
        <v>0</v>
      </c>
      <c r="AX156">
        <f t="shared" si="2"/>
        <v>200</v>
      </c>
    </row>
    <row r="157" spans="1:50" x14ac:dyDescent="0.25">
      <c r="A157">
        <v>56</v>
      </c>
      <c r="B157">
        <v>-80.344919689999998</v>
      </c>
      <c r="C157">
        <v>-0.80939714699999998</v>
      </c>
      <c r="D157">
        <v>30</v>
      </c>
      <c r="E157" t="s">
        <v>49</v>
      </c>
      <c r="F157" t="b">
        <v>0</v>
      </c>
      <c r="G157">
        <v>0</v>
      </c>
      <c r="H157">
        <v>25</v>
      </c>
      <c r="I157" t="s">
        <v>151</v>
      </c>
      <c r="K157" t="s">
        <v>207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100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200</v>
      </c>
    </row>
    <row r="158" spans="1:50" x14ac:dyDescent="0.25">
      <c r="A158">
        <v>57</v>
      </c>
      <c r="B158">
        <v>-77.574146780000007</v>
      </c>
      <c r="C158">
        <v>-0.74568024399999999</v>
      </c>
      <c r="D158">
        <v>30</v>
      </c>
      <c r="E158" t="s">
        <v>49</v>
      </c>
      <c r="F158" t="b">
        <v>0</v>
      </c>
      <c r="G158">
        <v>0</v>
      </c>
      <c r="H158">
        <v>25</v>
      </c>
      <c r="I158" t="s">
        <v>151</v>
      </c>
      <c r="K158" t="s">
        <v>208</v>
      </c>
      <c r="L158">
        <v>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100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f t="shared" si="2"/>
        <v>200</v>
      </c>
    </row>
    <row r="159" spans="1:50" x14ac:dyDescent="0.25">
      <c r="A159">
        <v>58</v>
      </c>
      <c r="B159">
        <v>-80.542518029999997</v>
      </c>
      <c r="C159">
        <v>-1.045822528</v>
      </c>
      <c r="D159">
        <v>30</v>
      </c>
      <c r="E159" t="s">
        <v>49</v>
      </c>
      <c r="F159" t="b">
        <v>0</v>
      </c>
      <c r="G159">
        <v>0</v>
      </c>
      <c r="H159">
        <v>25</v>
      </c>
      <c r="I159" t="s">
        <v>151</v>
      </c>
      <c r="K159" t="s">
        <v>209</v>
      </c>
      <c r="L159">
        <v>100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100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200</v>
      </c>
    </row>
    <row r="160" spans="1:50" x14ac:dyDescent="0.25">
      <c r="A160">
        <v>59</v>
      </c>
      <c r="B160">
        <v>-78.209747039999996</v>
      </c>
      <c r="C160">
        <v>-2.8807199099999998</v>
      </c>
      <c r="D160">
        <v>30</v>
      </c>
      <c r="E160" t="s">
        <v>49</v>
      </c>
      <c r="F160" t="b">
        <v>0</v>
      </c>
      <c r="G160">
        <v>0</v>
      </c>
      <c r="H160">
        <v>25</v>
      </c>
      <c r="I160" t="s">
        <v>151</v>
      </c>
      <c r="K160" t="s">
        <v>210</v>
      </c>
      <c r="L160">
        <v>100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100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200</v>
      </c>
    </row>
    <row r="161" spans="1:50" x14ac:dyDescent="0.25">
      <c r="A161">
        <v>60</v>
      </c>
      <c r="B161">
        <v>-75.342060869999997</v>
      </c>
      <c r="C161">
        <v>-0.113514911</v>
      </c>
      <c r="D161">
        <v>30</v>
      </c>
      <c r="E161" t="s">
        <v>49</v>
      </c>
      <c r="F161" t="b">
        <v>0</v>
      </c>
      <c r="G161">
        <v>0</v>
      </c>
      <c r="H161">
        <v>25</v>
      </c>
      <c r="I161" t="s">
        <v>151</v>
      </c>
      <c r="K161" t="s">
        <v>211</v>
      </c>
      <c r="L161">
        <v>100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100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f t="shared" si="2"/>
        <v>200</v>
      </c>
    </row>
    <row r="162" spans="1:50" x14ac:dyDescent="0.25">
      <c r="A162">
        <v>61</v>
      </c>
      <c r="B162">
        <v>-76.445162609999997</v>
      </c>
      <c r="C162">
        <v>-1.2438251760000001</v>
      </c>
      <c r="D162">
        <v>30</v>
      </c>
      <c r="E162" t="s">
        <v>49</v>
      </c>
      <c r="F162" t="b">
        <v>0</v>
      </c>
      <c r="G162">
        <v>0</v>
      </c>
      <c r="H162">
        <v>25</v>
      </c>
      <c r="I162" t="s">
        <v>151</v>
      </c>
      <c r="K162" t="s">
        <v>212</v>
      </c>
      <c r="L162">
        <v>100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100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200</v>
      </c>
    </row>
    <row r="163" spans="1:50" x14ac:dyDescent="0.25">
      <c r="A163">
        <v>62</v>
      </c>
      <c r="B163">
        <v>-79.518759439999997</v>
      </c>
      <c r="C163">
        <v>-1.1855091280000001</v>
      </c>
      <c r="D163">
        <v>30</v>
      </c>
      <c r="E163" t="s">
        <v>49</v>
      </c>
      <c r="F163" t="b">
        <v>0</v>
      </c>
      <c r="G163">
        <v>0</v>
      </c>
      <c r="H163">
        <v>25</v>
      </c>
      <c r="I163" t="s">
        <v>151</v>
      </c>
      <c r="K163" t="s">
        <v>213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100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200</v>
      </c>
    </row>
    <row r="164" spans="1:50" x14ac:dyDescent="0.25">
      <c r="A164">
        <v>63</v>
      </c>
      <c r="B164">
        <v>-79.490380880000004</v>
      </c>
      <c r="C164">
        <v>-1.645688075</v>
      </c>
      <c r="D164">
        <v>30</v>
      </c>
      <c r="E164" t="s">
        <v>49</v>
      </c>
      <c r="F164" t="b">
        <v>0</v>
      </c>
      <c r="G164">
        <v>0</v>
      </c>
      <c r="H164">
        <v>25</v>
      </c>
      <c r="I164" t="s">
        <v>151</v>
      </c>
      <c r="K164" t="s">
        <v>214</v>
      </c>
      <c r="L164">
        <v>76</v>
      </c>
      <c r="M164">
        <v>24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64</v>
      </c>
      <c r="AF164">
        <v>36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200</v>
      </c>
    </row>
    <row r="165" spans="1:50" x14ac:dyDescent="0.25">
      <c r="A165">
        <v>64</v>
      </c>
      <c r="B165">
        <v>-80.847751799999998</v>
      </c>
      <c r="C165">
        <v>-1.0860221569999999</v>
      </c>
      <c r="D165">
        <v>30</v>
      </c>
      <c r="E165" t="s">
        <v>49</v>
      </c>
      <c r="F165" t="b">
        <v>0</v>
      </c>
      <c r="G165">
        <v>0</v>
      </c>
      <c r="H165">
        <v>25</v>
      </c>
      <c r="I165" t="s">
        <v>151</v>
      </c>
      <c r="K165" t="s">
        <v>215</v>
      </c>
      <c r="L165">
        <v>0</v>
      </c>
      <c r="M165">
        <v>100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100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f t="shared" si="2"/>
        <v>200</v>
      </c>
    </row>
    <row r="166" spans="1:50" x14ac:dyDescent="0.25">
      <c r="A166">
        <v>65</v>
      </c>
      <c r="B166">
        <v>-77.347306509999996</v>
      </c>
      <c r="C166">
        <v>-2.321106908</v>
      </c>
      <c r="D166">
        <v>30</v>
      </c>
      <c r="E166" t="s">
        <v>49</v>
      </c>
      <c r="F166" t="b">
        <v>0</v>
      </c>
      <c r="G166">
        <v>0</v>
      </c>
      <c r="H166">
        <v>25</v>
      </c>
      <c r="I166" t="s">
        <v>151</v>
      </c>
      <c r="K166" t="s">
        <v>216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100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200</v>
      </c>
    </row>
    <row r="167" spans="1:50" x14ac:dyDescent="0.25">
      <c r="A167">
        <v>66</v>
      </c>
      <c r="B167">
        <v>-79.254073590000004</v>
      </c>
      <c r="C167">
        <v>-4.324135622</v>
      </c>
      <c r="D167">
        <v>30</v>
      </c>
      <c r="E167" t="s">
        <v>49</v>
      </c>
      <c r="F167" t="b">
        <v>0</v>
      </c>
      <c r="G167">
        <v>0</v>
      </c>
      <c r="H167">
        <v>25</v>
      </c>
      <c r="I167" t="s">
        <v>151</v>
      </c>
      <c r="K167" t="s">
        <v>217</v>
      </c>
      <c r="L167">
        <v>0</v>
      </c>
      <c r="M167">
        <v>0</v>
      </c>
      <c r="N167">
        <v>0</v>
      </c>
      <c r="O167">
        <v>0</v>
      </c>
      <c r="P167">
        <v>100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100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200</v>
      </c>
    </row>
    <row r="168" spans="1:50" x14ac:dyDescent="0.25">
      <c r="A168">
        <v>67</v>
      </c>
      <c r="B168">
        <v>-79.102759849999998</v>
      </c>
      <c r="C168">
        <v>-1.6380001879999999</v>
      </c>
      <c r="D168">
        <v>30</v>
      </c>
      <c r="E168" t="s">
        <v>49</v>
      </c>
      <c r="F168" t="b">
        <v>0</v>
      </c>
      <c r="G168">
        <v>0</v>
      </c>
      <c r="H168">
        <v>25</v>
      </c>
      <c r="I168" t="s">
        <v>151</v>
      </c>
      <c r="K168" t="s">
        <v>218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100</v>
      </c>
      <c r="AX168">
        <f t="shared" si="2"/>
        <v>200</v>
      </c>
    </row>
    <row r="169" spans="1:50" x14ac:dyDescent="0.25">
      <c r="A169">
        <v>68</v>
      </c>
      <c r="B169">
        <v>-78.297764700000002</v>
      </c>
      <c r="C169">
        <v>-1.1308145860000001</v>
      </c>
      <c r="D169">
        <v>30</v>
      </c>
      <c r="E169" t="s">
        <v>49</v>
      </c>
      <c r="F169" t="b">
        <v>0</v>
      </c>
      <c r="G169">
        <v>0</v>
      </c>
      <c r="H169">
        <v>25</v>
      </c>
      <c r="I169" t="s">
        <v>151</v>
      </c>
      <c r="K169" t="s">
        <v>219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100</v>
      </c>
      <c r="AX169">
        <f t="shared" si="2"/>
        <v>200</v>
      </c>
    </row>
    <row r="170" spans="1:50" x14ac:dyDescent="0.25">
      <c r="A170">
        <v>70</v>
      </c>
      <c r="B170">
        <v>-79.685711879999999</v>
      </c>
      <c r="C170">
        <v>-3.9877402750000002</v>
      </c>
      <c r="D170">
        <v>30</v>
      </c>
      <c r="E170" t="s">
        <v>49</v>
      </c>
      <c r="F170" t="b">
        <v>0</v>
      </c>
      <c r="G170">
        <v>0</v>
      </c>
      <c r="H170">
        <v>25</v>
      </c>
      <c r="I170" t="s">
        <v>151</v>
      </c>
      <c r="K170" t="s">
        <v>220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100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f t="shared" si="2"/>
        <v>200</v>
      </c>
    </row>
    <row r="171" spans="1:50" x14ac:dyDescent="0.25">
      <c r="A171">
        <v>71</v>
      </c>
      <c r="B171">
        <v>-78.209664520000004</v>
      </c>
      <c r="C171">
        <v>-2.517415529</v>
      </c>
      <c r="D171">
        <v>30</v>
      </c>
      <c r="E171" t="s">
        <v>49</v>
      </c>
      <c r="F171" t="b">
        <v>0</v>
      </c>
      <c r="G171">
        <v>0</v>
      </c>
      <c r="H171">
        <v>25</v>
      </c>
      <c r="I171" t="s">
        <v>151</v>
      </c>
      <c r="K171" t="s">
        <v>221</v>
      </c>
      <c r="L171">
        <v>100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100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200</v>
      </c>
    </row>
    <row r="172" spans="1:50" x14ac:dyDescent="0.25">
      <c r="A172">
        <v>72</v>
      </c>
      <c r="B172">
        <v>-80.076864700000002</v>
      </c>
      <c r="C172">
        <v>-3.829792753</v>
      </c>
      <c r="D172">
        <v>30</v>
      </c>
      <c r="E172" t="s">
        <v>49</v>
      </c>
      <c r="F172" t="b">
        <v>0</v>
      </c>
      <c r="G172">
        <v>0</v>
      </c>
      <c r="H172">
        <v>25</v>
      </c>
      <c r="I172" t="s">
        <v>151</v>
      </c>
      <c r="K172" t="s">
        <v>222</v>
      </c>
      <c r="L172">
        <v>52</v>
      </c>
      <c r="M172">
        <v>0</v>
      </c>
      <c r="N172">
        <v>0</v>
      </c>
      <c r="O172">
        <v>0</v>
      </c>
      <c r="P172">
        <v>48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56</v>
      </c>
      <c r="AF172">
        <v>0</v>
      </c>
      <c r="AG172">
        <v>0</v>
      </c>
      <c r="AH172">
        <v>0</v>
      </c>
      <c r="AI172">
        <v>44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200</v>
      </c>
    </row>
    <row r="173" spans="1:50" x14ac:dyDescent="0.25">
      <c r="A173">
        <v>73</v>
      </c>
      <c r="B173">
        <v>-76.929847089999996</v>
      </c>
      <c r="C173">
        <v>-0.67852789199999997</v>
      </c>
      <c r="D173">
        <v>30</v>
      </c>
      <c r="E173" t="s">
        <v>49</v>
      </c>
      <c r="F173" t="b">
        <v>0</v>
      </c>
      <c r="G173">
        <v>0</v>
      </c>
      <c r="H173">
        <v>25</v>
      </c>
      <c r="I173" t="s">
        <v>151</v>
      </c>
      <c r="K173" t="s">
        <v>223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100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f t="shared" si="2"/>
        <v>200</v>
      </c>
    </row>
    <row r="174" spans="1:50" x14ac:dyDescent="0.25">
      <c r="A174">
        <v>74</v>
      </c>
      <c r="B174">
        <v>-77.325813949999997</v>
      </c>
      <c r="C174">
        <v>-2.3020909839999999</v>
      </c>
      <c r="D174">
        <v>30</v>
      </c>
      <c r="E174" t="s">
        <v>49</v>
      </c>
      <c r="F174" t="b">
        <v>0</v>
      </c>
      <c r="G174">
        <v>0</v>
      </c>
      <c r="H174">
        <v>25</v>
      </c>
      <c r="I174" t="s">
        <v>151</v>
      </c>
      <c r="K174" t="s">
        <v>224</v>
      </c>
      <c r="L174"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200</v>
      </c>
    </row>
    <row r="175" spans="1:50" x14ac:dyDescent="0.25">
      <c r="A175">
        <v>75</v>
      </c>
      <c r="B175">
        <v>-76.641525279999996</v>
      </c>
      <c r="C175">
        <v>-0.75729833000000002</v>
      </c>
      <c r="D175">
        <v>30</v>
      </c>
      <c r="E175" t="s">
        <v>49</v>
      </c>
      <c r="F175" t="b">
        <v>0</v>
      </c>
      <c r="G175">
        <v>0</v>
      </c>
      <c r="H175">
        <v>25</v>
      </c>
      <c r="I175" t="s">
        <v>151</v>
      </c>
      <c r="K175" t="s">
        <v>225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100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200</v>
      </c>
    </row>
    <row r="176" spans="1:50" x14ac:dyDescent="0.25">
      <c r="A176">
        <v>76</v>
      </c>
      <c r="B176">
        <v>-78.171852700000002</v>
      </c>
      <c r="C176">
        <v>-3.0451721809999999</v>
      </c>
      <c r="D176">
        <v>30</v>
      </c>
      <c r="E176" t="s">
        <v>49</v>
      </c>
      <c r="F176" t="b">
        <v>0</v>
      </c>
      <c r="G176">
        <v>0</v>
      </c>
      <c r="H176">
        <v>25</v>
      </c>
      <c r="I176" t="s">
        <v>151</v>
      </c>
      <c r="K176" t="s">
        <v>226</v>
      </c>
      <c r="L176">
        <v>100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100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200</v>
      </c>
    </row>
    <row r="177" spans="1:50" x14ac:dyDescent="0.25">
      <c r="A177">
        <v>77</v>
      </c>
      <c r="B177">
        <v>-79.776156549999996</v>
      </c>
      <c r="C177">
        <v>-0.49991785700000002</v>
      </c>
      <c r="D177">
        <v>30</v>
      </c>
      <c r="E177" t="s">
        <v>49</v>
      </c>
      <c r="F177" t="b">
        <v>0</v>
      </c>
      <c r="G177">
        <v>0</v>
      </c>
      <c r="H177">
        <v>25</v>
      </c>
      <c r="I177" t="s">
        <v>151</v>
      </c>
      <c r="K177" t="s">
        <v>227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100</v>
      </c>
      <c r="AX177">
        <f t="shared" si="2"/>
        <v>200</v>
      </c>
    </row>
    <row r="178" spans="1:50" x14ac:dyDescent="0.25">
      <c r="A178">
        <v>78</v>
      </c>
      <c r="B178">
        <v>-78.034568239999999</v>
      </c>
      <c r="C178">
        <v>-3.059708836</v>
      </c>
      <c r="D178">
        <v>30</v>
      </c>
      <c r="E178" t="s">
        <v>49</v>
      </c>
      <c r="F178" t="b">
        <v>0</v>
      </c>
      <c r="G178">
        <v>0</v>
      </c>
      <c r="H178">
        <v>25</v>
      </c>
      <c r="I178" t="s">
        <v>151</v>
      </c>
      <c r="K178" t="s">
        <v>228</v>
      </c>
      <c r="L178">
        <v>52</v>
      </c>
      <c r="M178">
        <v>0</v>
      </c>
      <c r="N178">
        <v>0</v>
      </c>
      <c r="O178">
        <v>0</v>
      </c>
      <c r="P178">
        <v>0</v>
      </c>
      <c r="Q178">
        <v>48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68</v>
      </c>
      <c r="AF178">
        <v>0</v>
      </c>
      <c r="AG178">
        <v>0</v>
      </c>
      <c r="AH178">
        <v>0</v>
      </c>
      <c r="AI178">
        <v>0</v>
      </c>
      <c r="AJ178">
        <v>32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200</v>
      </c>
    </row>
    <row r="179" spans="1:50" x14ac:dyDescent="0.25">
      <c r="A179">
        <v>79</v>
      </c>
      <c r="B179">
        <v>-77.172898399999994</v>
      </c>
      <c r="C179">
        <v>0.27451819</v>
      </c>
      <c r="D179">
        <v>30</v>
      </c>
      <c r="E179" t="s">
        <v>49</v>
      </c>
      <c r="F179" t="b">
        <v>0</v>
      </c>
      <c r="G179">
        <v>0</v>
      </c>
      <c r="H179">
        <v>25</v>
      </c>
      <c r="I179" t="s">
        <v>151</v>
      </c>
      <c r="K179" t="s">
        <v>229</v>
      </c>
      <c r="L179"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200</v>
      </c>
    </row>
    <row r="180" spans="1:50" x14ac:dyDescent="0.25">
      <c r="A180">
        <v>80</v>
      </c>
      <c r="B180">
        <v>-79.841503939999996</v>
      </c>
      <c r="C180">
        <v>-4.4262045209999998</v>
      </c>
      <c r="D180">
        <v>30</v>
      </c>
      <c r="E180" t="s">
        <v>49</v>
      </c>
      <c r="F180" t="b">
        <v>0</v>
      </c>
      <c r="G180">
        <v>0</v>
      </c>
      <c r="H180">
        <v>25</v>
      </c>
      <c r="I180" t="s">
        <v>151</v>
      </c>
      <c r="K180" t="s">
        <v>230</v>
      </c>
      <c r="L180">
        <v>100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200</v>
      </c>
    </row>
    <row r="181" spans="1:50" x14ac:dyDescent="0.25">
      <c r="A181">
        <v>82</v>
      </c>
      <c r="B181">
        <v>-76.992249270000002</v>
      </c>
      <c r="C181">
        <v>-8.3740187999999993E-2</v>
      </c>
      <c r="D181">
        <v>30</v>
      </c>
      <c r="E181" t="s">
        <v>49</v>
      </c>
      <c r="F181" t="b">
        <v>0</v>
      </c>
      <c r="G181">
        <v>0</v>
      </c>
      <c r="H181">
        <v>25</v>
      </c>
      <c r="I181" t="s">
        <v>151</v>
      </c>
      <c r="K181" t="s">
        <v>231</v>
      </c>
      <c r="L181">
        <v>76</v>
      </c>
      <c r="M181">
        <v>0</v>
      </c>
      <c r="N181">
        <v>0</v>
      </c>
      <c r="O181">
        <v>0</v>
      </c>
      <c r="P181">
        <v>24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68</v>
      </c>
      <c r="AF181">
        <v>0</v>
      </c>
      <c r="AG181">
        <v>0</v>
      </c>
      <c r="AH181">
        <v>0</v>
      </c>
      <c r="AI181">
        <v>32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200</v>
      </c>
    </row>
    <row r="182" spans="1:50" x14ac:dyDescent="0.25">
      <c r="A182">
        <v>83</v>
      </c>
      <c r="B182">
        <v>-78.424935989999994</v>
      </c>
      <c r="C182">
        <v>-1.430899986</v>
      </c>
      <c r="D182">
        <v>30</v>
      </c>
      <c r="E182" t="s">
        <v>49</v>
      </c>
      <c r="F182" t="b">
        <v>0</v>
      </c>
      <c r="G182">
        <v>0</v>
      </c>
      <c r="H182">
        <v>25</v>
      </c>
      <c r="I182" t="s">
        <v>151</v>
      </c>
      <c r="K182" t="s">
        <v>232</v>
      </c>
      <c r="L182">
        <v>100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100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200</v>
      </c>
    </row>
    <row r="183" spans="1:50" x14ac:dyDescent="0.25">
      <c r="A183">
        <v>84</v>
      </c>
      <c r="B183">
        <v>-78.110731299999998</v>
      </c>
      <c r="C183">
        <v>0.924371795</v>
      </c>
      <c r="D183">
        <v>30</v>
      </c>
      <c r="E183" t="s">
        <v>49</v>
      </c>
      <c r="F183" t="b">
        <v>0</v>
      </c>
      <c r="G183">
        <v>0</v>
      </c>
      <c r="H183">
        <v>25</v>
      </c>
      <c r="I183" t="s">
        <v>151</v>
      </c>
      <c r="K183" t="s">
        <v>233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100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200</v>
      </c>
    </row>
    <row r="184" spans="1:50" x14ac:dyDescent="0.25">
      <c r="A184">
        <v>85</v>
      </c>
      <c r="B184">
        <v>-80.028977780000005</v>
      </c>
      <c r="C184">
        <v>-0.66631627400000004</v>
      </c>
      <c r="D184">
        <v>30</v>
      </c>
      <c r="E184" t="s">
        <v>49</v>
      </c>
      <c r="F184" t="b">
        <v>0</v>
      </c>
      <c r="G184">
        <v>0</v>
      </c>
      <c r="H184">
        <v>25</v>
      </c>
      <c r="I184" t="s">
        <v>151</v>
      </c>
      <c r="K184" t="s">
        <v>234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100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f t="shared" si="2"/>
        <v>200</v>
      </c>
    </row>
    <row r="185" spans="1:50" x14ac:dyDescent="0.25">
      <c r="A185">
        <v>86</v>
      </c>
      <c r="B185">
        <v>-80.381007429999997</v>
      </c>
      <c r="C185">
        <v>-2.616118218</v>
      </c>
      <c r="D185">
        <v>30</v>
      </c>
      <c r="E185" t="s">
        <v>49</v>
      </c>
      <c r="F185" t="b">
        <v>0</v>
      </c>
      <c r="G185">
        <v>0</v>
      </c>
      <c r="H185">
        <v>25</v>
      </c>
      <c r="I185" t="s">
        <v>151</v>
      </c>
      <c r="K185" t="s">
        <v>235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20</v>
      </c>
      <c r="X185">
        <v>0</v>
      </c>
      <c r="Y185">
        <v>0</v>
      </c>
      <c r="Z185">
        <v>80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100</v>
      </c>
      <c r="AX185">
        <f t="shared" si="2"/>
        <v>200</v>
      </c>
    </row>
    <row r="186" spans="1:50" x14ac:dyDescent="0.25">
      <c r="A186">
        <v>87</v>
      </c>
      <c r="B186">
        <v>-78.839061299999997</v>
      </c>
      <c r="C186">
        <v>-4.0165939909999997</v>
      </c>
      <c r="D186">
        <v>30</v>
      </c>
      <c r="E186" t="s">
        <v>49</v>
      </c>
      <c r="F186" t="b">
        <v>0</v>
      </c>
      <c r="G186">
        <v>0</v>
      </c>
      <c r="H186">
        <v>25</v>
      </c>
      <c r="I186" t="s">
        <v>151</v>
      </c>
      <c r="K186" t="s">
        <v>236</v>
      </c>
      <c r="L186">
        <v>100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f t="shared" si="2"/>
        <v>200</v>
      </c>
    </row>
    <row r="187" spans="1:50" x14ac:dyDescent="0.25">
      <c r="A187">
        <v>88</v>
      </c>
      <c r="B187">
        <v>-78.628788119999996</v>
      </c>
      <c r="C187">
        <v>-0.31492446099999999</v>
      </c>
      <c r="D187">
        <v>30</v>
      </c>
      <c r="E187" t="s">
        <v>49</v>
      </c>
      <c r="F187" t="b">
        <v>0</v>
      </c>
      <c r="G187">
        <v>0</v>
      </c>
      <c r="H187">
        <v>25</v>
      </c>
      <c r="I187" t="s">
        <v>151</v>
      </c>
      <c r="K187" t="s">
        <v>237</v>
      </c>
      <c r="L187">
        <v>100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200</v>
      </c>
    </row>
    <row r="188" spans="1:50" x14ac:dyDescent="0.25">
      <c r="A188">
        <v>89</v>
      </c>
      <c r="B188">
        <v>-80.285354400000003</v>
      </c>
      <c r="C188">
        <v>-0.69594278700000001</v>
      </c>
      <c r="D188">
        <v>30</v>
      </c>
      <c r="E188" t="s">
        <v>49</v>
      </c>
      <c r="F188" t="b">
        <v>0</v>
      </c>
      <c r="G188">
        <v>0</v>
      </c>
      <c r="H188">
        <v>25</v>
      </c>
      <c r="I188" t="s">
        <v>151</v>
      </c>
      <c r="K188" t="s">
        <v>238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100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200</v>
      </c>
    </row>
    <row r="189" spans="1:50" x14ac:dyDescent="0.25">
      <c r="A189">
        <v>90</v>
      </c>
      <c r="B189">
        <v>-79.232853009999999</v>
      </c>
      <c r="C189">
        <v>-2.4739528059999998</v>
      </c>
      <c r="D189">
        <v>30</v>
      </c>
      <c r="E189" t="s">
        <v>49</v>
      </c>
      <c r="F189" t="b">
        <v>0</v>
      </c>
      <c r="G189">
        <v>0</v>
      </c>
      <c r="H189">
        <v>25</v>
      </c>
      <c r="I189" t="s">
        <v>151</v>
      </c>
      <c r="K189" t="s">
        <v>239</v>
      </c>
      <c r="L189">
        <v>100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100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200</v>
      </c>
    </row>
    <row r="190" spans="1:50" x14ac:dyDescent="0.25">
      <c r="A190">
        <v>91</v>
      </c>
      <c r="B190">
        <v>-79.809318160000004</v>
      </c>
      <c r="C190">
        <v>-0.46139084299999999</v>
      </c>
      <c r="D190">
        <v>30</v>
      </c>
      <c r="E190" t="s">
        <v>49</v>
      </c>
      <c r="F190" t="b">
        <v>0</v>
      </c>
      <c r="G190">
        <v>0</v>
      </c>
      <c r="H190">
        <v>25</v>
      </c>
      <c r="I190" t="s">
        <v>151</v>
      </c>
      <c r="K190" t="s">
        <v>240</v>
      </c>
      <c r="L190">
        <v>100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100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200</v>
      </c>
    </row>
    <row r="191" spans="1:50" x14ac:dyDescent="0.25">
      <c r="A191">
        <v>92</v>
      </c>
      <c r="B191">
        <v>-78.182821149999995</v>
      </c>
      <c r="C191">
        <v>7.9893142E-2</v>
      </c>
      <c r="D191">
        <v>30</v>
      </c>
      <c r="E191" t="s">
        <v>49</v>
      </c>
      <c r="F191" t="b">
        <v>0</v>
      </c>
      <c r="G191">
        <v>0</v>
      </c>
      <c r="H191">
        <v>25</v>
      </c>
      <c r="I191" t="s">
        <v>151</v>
      </c>
      <c r="K191" t="s">
        <v>241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40</v>
      </c>
      <c r="X191">
        <v>0</v>
      </c>
      <c r="Y191">
        <v>0</v>
      </c>
      <c r="Z191">
        <v>60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100</v>
      </c>
      <c r="AX191">
        <f t="shared" si="2"/>
        <v>200</v>
      </c>
    </row>
    <row r="192" spans="1:50" x14ac:dyDescent="0.25">
      <c r="A192">
        <v>93</v>
      </c>
      <c r="B192">
        <v>-78.760601320000006</v>
      </c>
      <c r="C192">
        <v>-3.3306406279999998</v>
      </c>
      <c r="D192">
        <v>30</v>
      </c>
      <c r="E192" t="s">
        <v>49</v>
      </c>
      <c r="F192" t="b">
        <v>0</v>
      </c>
      <c r="G192">
        <v>0</v>
      </c>
      <c r="H192">
        <v>25</v>
      </c>
      <c r="I192" t="s">
        <v>151</v>
      </c>
      <c r="K192" t="s">
        <v>242</v>
      </c>
      <c r="L192">
        <v>100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100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200</v>
      </c>
    </row>
    <row r="193" spans="1:50" x14ac:dyDescent="0.25">
      <c r="A193">
        <v>94</v>
      </c>
      <c r="B193">
        <v>-79.943442660000002</v>
      </c>
      <c r="C193">
        <v>-2.0760725280000001</v>
      </c>
      <c r="D193">
        <v>30</v>
      </c>
      <c r="E193" t="s">
        <v>49</v>
      </c>
      <c r="F193" t="b">
        <v>0</v>
      </c>
      <c r="G193">
        <v>0</v>
      </c>
      <c r="H193">
        <v>25</v>
      </c>
      <c r="I193" t="s">
        <v>151</v>
      </c>
      <c r="K193" t="s">
        <v>243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16</v>
      </c>
      <c r="X193">
        <v>0</v>
      </c>
      <c r="Y193">
        <v>52</v>
      </c>
      <c r="Z193">
        <v>32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92</v>
      </c>
      <c r="AS193">
        <v>8</v>
      </c>
      <c r="AT193">
        <v>0</v>
      </c>
      <c r="AU193">
        <v>0</v>
      </c>
      <c r="AV193">
        <v>0</v>
      </c>
      <c r="AW193">
        <v>0</v>
      </c>
      <c r="AX193">
        <f t="shared" ref="AX193:AX256" si="3">SUM(L193:AW193)</f>
        <v>200</v>
      </c>
    </row>
    <row r="194" spans="1:50" x14ac:dyDescent="0.25">
      <c r="A194">
        <v>95</v>
      </c>
      <c r="B194">
        <v>-79.851670940000005</v>
      </c>
      <c r="C194">
        <v>0.157041817</v>
      </c>
      <c r="D194">
        <v>30</v>
      </c>
      <c r="E194" t="s">
        <v>49</v>
      </c>
      <c r="F194" t="b">
        <v>0</v>
      </c>
      <c r="G194">
        <v>0</v>
      </c>
      <c r="H194">
        <v>25</v>
      </c>
      <c r="I194" t="s">
        <v>151</v>
      </c>
      <c r="K194" t="s">
        <v>244</v>
      </c>
      <c r="L194">
        <v>100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100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si="3"/>
        <v>200</v>
      </c>
    </row>
    <row r="195" spans="1:50" x14ac:dyDescent="0.25">
      <c r="A195">
        <v>96</v>
      </c>
      <c r="B195">
        <v>-76.26670566</v>
      </c>
      <c r="C195">
        <v>0.190615705</v>
      </c>
      <c r="D195">
        <v>30</v>
      </c>
      <c r="E195" t="s">
        <v>49</v>
      </c>
      <c r="F195" t="b">
        <v>0</v>
      </c>
      <c r="G195">
        <v>0</v>
      </c>
      <c r="H195">
        <v>25</v>
      </c>
      <c r="I195" t="s">
        <v>151</v>
      </c>
      <c r="K195" t="s">
        <v>245</v>
      </c>
      <c r="L195">
        <v>0</v>
      </c>
      <c r="M195">
        <v>0</v>
      </c>
      <c r="N195">
        <v>100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100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200</v>
      </c>
    </row>
    <row r="196" spans="1:50" x14ac:dyDescent="0.25">
      <c r="A196">
        <v>97</v>
      </c>
      <c r="B196">
        <v>-76.466511080000004</v>
      </c>
      <c r="C196">
        <v>-1.9313646280000001</v>
      </c>
      <c r="D196">
        <v>30</v>
      </c>
      <c r="E196" t="s">
        <v>49</v>
      </c>
      <c r="F196" t="b">
        <v>0</v>
      </c>
      <c r="G196">
        <v>0</v>
      </c>
      <c r="H196">
        <v>25</v>
      </c>
      <c r="I196" t="s">
        <v>151</v>
      </c>
      <c r="K196" t="s">
        <v>246</v>
      </c>
      <c r="L196">
        <v>100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100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200</v>
      </c>
    </row>
    <row r="197" spans="1:50" x14ac:dyDescent="0.25">
      <c r="A197">
        <v>98</v>
      </c>
      <c r="B197">
        <v>-76.622624950000002</v>
      </c>
      <c r="C197">
        <v>0.148627433</v>
      </c>
      <c r="D197">
        <v>30</v>
      </c>
      <c r="E197" t="s">
        <v>49</v>
      </c>
      <c r="F197" t="b">
        <v>0</v>
      </c>
      <c r="G197">
        <v>0</v>
      </c>
      <c r="H197">
        <v>25</v>
      </c>
      <c r="I197" t="s">
        <v>151</v>
      </c>
      <c r="K197" t="s">
        <v>247</v>
      </c>
      <c r="L197">
        <v>100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100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f t="shared" si="3"/>
        <v>200</v>
      </c>
    </row>
    <row r="198" spans="1:50" x14ac:dyDescent="0.25">
      <c r="A198">
        <v>99</v>
      </c>
      <c r="B198">
        <v>-78.397687489999996</v>
      </c>
      <c r="C198">
        <v>-0.30565025200000001</v>
      </c>
      <c r="D198">
        <v>30</v>
      </c>
      <c r="E198" t="s">
        <v>49</v>
      </c>
      <c r="F198" t="b">
        <v>0</v>
      </c>
      <c r="G198">
        <v>0</v>
      </c>
      <c r="H198">
        <v>25</v>
      </c>
      <c r="I198" t="s">
        <v>151</v>
      </c>
      <c r="K198" t="s">
        <v>248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24</v>
      </c>
      <c r="Z198">
        <v>76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24</v>
      </c>
      <c r="AS198">
        <v>76</v>
      </c>
      <c r="AT198">
        <v>0</v>
      </c>
      <c r="AU198">
        <v>0</v>
      </c>
      <c r="AV198">
        <v>0</v>
      </c>
      <c r="AW198">
        <v>0</v>
      </c>
      <c r="AX198">
        <f t="shared" si="3"/>
        <v>200</v>
      </c>
    </row>
    <row r="199" spans="1:50" x14ac:dyDescent="0.25">
      <c r="A199">
        <v>100</v>
      </c>
      <c r="B199">
        <v>-76.936361529999999</v>
      </c>
      <c r="C199">
        <v>-0.89430697000000003</v>
      </c>
      <c r="D199">
        <v>30</v>
      </c>
      <c r="E199" t="s">
        <v>49</v>
      </c>
      <c r="F199" t="b">
        <v>0</v>
      </c>
      <c r="G199">
        <v>0</v>
      </c>
      <c r="H199">
        <v>25</v>
      </c>
      <c r="I199" t="s">
        <v>151</v>
      </c>
      <c r="K199" t="s">
        <v>249</v>
      </c>
      <c r="L199">
        <v>100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100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200</v>
      </c>
    </row>
    <row r="200" spans="1:50" x14ac:dyDescent="0.25">
      <c r="A200">
        <v>4</v>
      </c>
      <c r="B200">
        <v>-80.292130529999994</v>
      </c>
      <c r="C200">
        <v>-0.38383575599999997</v>
      </c>
      <c r="D200">
        <v>30</v>
      </c>
      <c r="E200" t="s">
        <v>49</v>
      </c>
      <c r="F200" t="b">
        <v>0</v>
      </c>
      <c r="G200">
        <v>0</v>
      </c>
      <c r="H200">
        <v>25</v>
      </c>
      <c r="I200" t="s">
        <v>250</v>
      </c>
      <c r="K200" t="s">
        <v>251</v>
      </c>
      <c r="L200">
        <v>0</v>
      </c>
      <c r="M200">
        <v>0</v>
      </c>
      <c r="N200">
        <v>0</v>
      </c>
      <c r="O200">
        <v>0</v>
      </c>
      <c r="P200">
        <v>100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100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f t="shared" si="3"/>
        <v>200</v>
      </c>
    </row>
    <row r="201" spans="1:50" x14ac:dyDescent="0.25">
      <c r="A201">
        <v>7</v>
      </c>
      <c r="B201">
        <v>-80.094817579999997</v>
      </c>
      <c r="C201">
        <v>-3.9684835879999998</v>
      </c>
      <c r="D201">
        <v>30</v>
      </c>
      <c r="E201" t="s">
        <v>49</v>
      </c>
      <c r="F201" t="b">
        <v>0</v>
      </c>
      <c r="G201">
        <v>0</v>
      </c>
      <c r="H201">
        <v>25</v>
      </c>
      <c r="I201" t="s">
        <v>250</v>
      </c>
      <c r="K201" t="s">
        <v>252</v>
      </c>
      <c r="L201">
        <v>0</v>
      </c>
      <c r="M201">
        <v>40</v>
      </c>
      <c r="N201">
        <v>0</v>
      </c>
      <c r="O201">
        <v>0</v>
      </c>
      <c r="P201">
        <v>60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40</v>
      </c>
      <c r="AG201">
        <v>0</v>
      </c>
      <c r="AH201">
        <v>0</v>
      </c>
      <c r="AI201">
        <v>60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200</v>
      </c>
    </row>
    <row r="202" spans="1:50" x14ac:dyDescent="0.25">
      <c r="A202">
        <v>10</v>
      </c>
      <c r="B202">
        <v>-79.294538799999998</v>
      </c>
      <c r="C202">
        <v>-4.1090989349999996</v>
      </c>
      <c r="D202">
        <v>30</v>
      </c>
      <c r="E202" t="s">
        <v>49</v>
      </c>
      <c r="F202" t="b">
        <v>0</v>
      </c>
      <c r="G202">
        <v>0</v>
      </c>
      <c r="H202">
        <v>25</v>
      </c>
      <c r="I202" t="s">
        <v>250</v>
      </c>
      <c r="K202" t="s">
        <v>253</v>
      </c>
      <c r="L202">
        <v>0</v>
      </c>
      <c r="M202">
        <v>0</v>
      </c>
      <c r="N202">
        <v>0</v>
      </c>
      <c r="O202">
        <v>0</v>
      </c>
      <c r="P202">
        <v>100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100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200</v>
      </c>
    </row>
    <row r="203" spans="1:50" x14ac:dyDescent="0.25">
      <c r="A203">
        <v>13</v>
      </c>
      <c r="B203">
        <v>-78.410905690000007</v>
      </c>
      <c r="C203">
        <v>-1.669757444</v>
      </c>
      <c r="D203">
        <v>30</v>
      </c>
      <c r="E203" t="s">
        <v>49</v>
      </c>
      <c r="F203" t="b">
        <v>0</v>
      </c>
      <c r="G203">
        <v>0</v>
      </c>
      <c r="H203">
        <v>25</v>
      </c>
      <c r="I203" t="s">
        <v>250</v>
      </c>
      <c r="K203" t="s">
        <v>254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100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100</v>
      </c>
      <c r="AV203">
        <v>0</v>
      </c>
      <c r="AW203">
        <v>0</v>
      </c>
      <c r="AX203">
        <f t="shared" si="3"/>
        <v>200</v>
      </c>
    </row>
    <row r="204" spans="1:50" x14ac:dyDescent="0.25">
      <c r="A204">
        <v>16</v>
      </c>
      <c r="B204">
        <v>-78.376363780000005</v>
      </c>
      <c r="C204">
        <v>-0.46046190300000001</v>
      </c>
      <c r="D204">
        <v>30</v>
      </c>
      <c r="E204" t="s">
        <v>49</v>
      </c>
      <c r="F204" t="b">
        <v>0</v>
      </c>
      <c r="G204">
        <v>0</v>
      </c>
      <c r="H204">
        <v>25</v>
      </c>
      <c r="I204" t="s">
        <v>250</v>
      </c>
      <c r="K204" t="s">
        <v>255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100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f t="shared" si="3"/>
        <v>200</v>
      </c>
    </row>
    <row r="205" spans="1:50" x14ac:dyDescent="0.25">
      <c r="A205">
        <v>19</v>
      </c>
      <c r="B205">
        <v>-79.619958170000004</v>
      </c>
      <c r="C205">
        <v>-3.3428064640000001</v>
      </c>
      <c r="D205">
        <v>30</v>
      </c>
      <c r="E205" t="s">
        <v>49</v>
      </c>
      <c r="F205" t="b">
        <v>0</v>
      </c>
      <c r="G205">
        <v>0</v>
      </c>
      <c r="H205">
        <v>25</v>
      </c>
      <c r="I205" t="s">
        <v>250</v>
      </c>
      <c r="K205" t="s">
        <v>256</v>
      </c>
      <c r="L205">
        <v>0</v>
      </c>
      <c r="M205">
        <v>100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100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200</v>
      </c>
    </row>
    <row r="206" spans="1:50" x14ac:dyDescent="0.25">
      <c r="A206">
        <v>22</v>
      </c>
      <c r="B206">
        <v>-79.000324410000005</v>
      </c>
      <c r="C206">
        <v>-0.16418627799999999</v>
      </c>
      <c r="D206">
        <v>30</v>
      </c>
      <c r="E206" t="s">
        <v>49</v>
      </c>
      <c r="F206" t="b">
        <v>0</v>
      </c>
      <c r="G206">
        <v>0</v>
      </c>
      <c r="H206">
        <v>25</v>
      </c>
      <c r="I206" t="s">
        <v>250</v>
      </c>
      <c r="K206" t="s">
        <v>257</v>
      </c>
      <c r="L206">
        <v>0</v>
      </c>
      <c r="M206">
        <v>0</v>
      </c>
      <c r="N206">
        <v>0</v>
      </c>
      <c r="O206">
        <v>0</v>
      </c>
      <c r="P206">
        <v>100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100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200</v>
      </c>
    </row>
    <row r="207" spans="1:50" x14ac:dyDescent="0.25">
      <c r="A207">
        <v>25</v>
      </c>
      <c r="B207">
        <v>-78.923345580000003</v>
      </c>
      <c r="C207">
        <v>-3.90018501</v>
      </c>
      <c r="D207">
        <v>30</v>
      </c>
      <c r="E207" t="s">
        <v>49</v>
      </c>
      <c r="F207" t="b">
        <v>0</v>
      </c>
      <c r="G207">
        <v>0</v>
      </c>
      <c r="H207">
        <v>25</v>
      </c>
      <c r="I207" t="s">
        <v>250</v>
      </c>
      <c r="K207" t="s">
        <v>258</v>
      </c>
      <c r="L207">
        <v>100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100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200</v>
      </c>
    </row>
    <row r="208" spans="1:50" x14ac:dyDescent="0.25">
      <c r="A208">
        <v>28</v>
      </c>
      <c r="B208">
        <v>-79.441456299999999</v>
      </c>
      <c r="C208">
        <v>2.6239647000000001E-2</v>
      </c>
      <c r="D208">
        <v>30</v>
      </c>
      <c r="E208" t="s">
        <v>49</v>
      </c>
      <c r="F208" t="b">
        <v>0</v>
      </c>
      <c r="G208">
        <v>0</v>
      </c>
      <c r="H208">
        <v>25</v>
      </c>
      <c r="I208" t="s">
        <v>250</v>
      </c>
      <c r="K208" t="s">
        <v>259</v>
      </c>
      <c r="L208">
        <v>0</v>
      </c>
      <c r="M208">
        <v>0</v>
      </c>
      <c r="N208">
        <v>0</v>
      </c>
      <c r="O208">
        <v>0</v>
      </c>
      <c r="P208">
        <v>84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84</v>
      </c>
      <c r="AJ208">
        <v>16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200</v>
      </c>
    </row>
    <row r="209" spans="1:50" x14ac:dyDescent="0.25">
      <c r="A209">
        <v>30</v>
      </c>
      <c r="B209">
        <v>-78.669762199999994</v>
      </c>
      <c r="C209">
        <v>-0.88416826800000003</v>
      </c>
      <c r="D209">
        <v>30</v>
      </c>
      <c r="E209" t="s">
        <v>49</v>
      </c>
      <c r="F209" t="b">
        <v>0</v>
      </c>
      <c r="G209">
        <v>0</v>
      </c>
      <c r="H209">
        <v>25</v>
      </c>
      <c r="I209" t="s">
        <v>250</v>
      </c>
      <c r="K209" t="s">
        <v>260</v>
      </c>
      <c r="L209">
        <v>0</v>
      </c>
      <c r="M209">
        <v>40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40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60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f t="shared" si="3"/>
        <v>200</v>
      </c>
    </row>
    <row r="210" spans="1:50" x14ac:dyDescent="0.25">
      <c r="A210">
        <v>34</v>
      </c>
      <c r="B210">
        <v>-76.796814479999995</v>
      </c>
      <c r="C210">
        <v>-1.430552767</v>
      </c>
      <c r="D210">
        <v>30</v>
      </c>
      <c r="E210" t="s">
        <v>49</v>
      </c>
      <c r="F210" t="b">
        <v>0</v>
      </c>
      <c r="G210">
        <v>0</v>
      </c>
      <c r="H210">
        <v>25</v>
      </c>
      <c r="I210" t="s">
        <v>250</v>
      </c>
      <c r="K210" t="s">
        <v>261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100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200</v>
      </c>
    </row>
    <row r="211" spans="1:50" x14ac:dyDescent="0.25">
      <c r="A211">
        <v>37</v>
      </c>
      <c r="B211">
        <v>-78.268689199999997</v>
      </c>
      <c r="C211">
        <v>0.29651505</v>
      </c>
      <c r="D211">
        <v>30</v>
      </c>
      <c r="E211" t="s">
        <v>49</v>
      </c>
      <c r="F211" t="b">
        <v>0</v>
      </c>
      <c r="G211">
        <v>0</v>
      </c>
      <c r="H211">
        <v>25</v>
      </c>
      <c r="I211" t="s">
        <v>250</v>
      </c>
      <c r="K211" t="s">
        <v>262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100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f t="shared" si="3"/>
        <v>200</v>
      </c>
    </row>
    <row r="212" spans="1:50" x14ac:dyDescent="0.25">
      <c r="A212">
        <v>40</v>
      </c>
      <c r="B212">
        <v>-78.160227910000003</v>
      </c>
      <c r="C212">
        <v>-3.0565267270000001</v>
      </c>
      <c r="D212">
        <v>30</v>
      </c>
      <c r="E212" t="s">
        <v>49</v>
      </c>
      <c r="F212" t="b">
        <v>0</v>
      </c>
      <c r="G212">
        <v>0</v>
      </c>
      <c r="H212">
        <v>25</v>
      </c>
      <c r="I212" t="s">
        <v>250</v>
      </c>
      <c r="K212" t="s">
        <v>263</v>
      </c>
      <c r="L212"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100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200</v>
      </c>
    </row>
    <row r="213" spans="1:50" x14ac:dyDescent="0.25">
      <c r="A213">
        <v>43</v>
      </c>
      <c r="B213">
        <v>-78.773625010000003</v>
      </c>
      <c r="C213">
        <v>-1.084929678</v>
      </c>
      <c r="D213">
        <v>30</v>
      </c>
      <c r="E213" t="s">
        <v>49</v>
      </c>
      <c r="F213" t="b">
        <v>0</v>
      </c>
      <c r="G213">
        <v>0</v>
      </c>
      <c r="H213">
        <v>25</v>
      </c>
      <c r="I213" t="s">
        <v>250</v>
      </c>
      <c r="K213" t="s">
        <v>264</v>
      </c>
      <c r="L213">
        <v>0</v>
      </c>
      <c r="M213">
        <v>0</v>
      </c>
      <c r="N213">
        <v>0</v>
      </c>
      <c r="O213">
        <v>0</v>
      </c>
      <c r="P213">
        <v>100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100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f t="shared" si="3"/>
        <v>200</v>
      </c>
    </row>
    <row r="214" spans="1:50" x14ac:dyDescent="0.25">
      <c r="A214">
        <v>46</v>
      </c>
      <c r="B214">
        <v>-78.677314390000006</v>
      </c>
      <c r="C214">
        <v>-0.87007092600000002</v>
      </c>
      <c r="D214">
        <v>30</v>
      </c>
      <c r="E214" t="s">
        <v>49</v>
      </c>
      <c r="F214" t="b">
        <v>0</v>
      </c>
      <c r="G214">
        <v>0</v>
      </c>
      <c r="H214">
        <v>25</v>
      </c>
      <c r="I214" t="s">
        <v>250</v>
      </c>
      <c r="K214" t="s">
        <v>265</v>
      </c>
      <c r="L214">
        <v>0</v>
      </c>
      <c r="M214">
        <v>12</v>
      </c>
      <c r="N214">
        <v>0</v>
      </c>
      <c r="O214">
        <v>0</v>
      </c>
      <c r="P214">
        <v>88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16</v>
      </c>
      <c r="AG214">
        <v>0</v>
      </c>
      <c r="AH214">
        <v>0</v>
      </c>
      <c r="AI214">
        <v>84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200</v>
      </c>
    </row>
    <row r="215" spans="1:50" x14ac:dyDescent="0.25">
      <c r="A215">
        <v>49</v>
      </c>
      <c r="B215">
        <v>-76.280569720000003</v>
      </c>
      <c r="C215">
        <v>2.3350978000000001E-2</v>
      </c>
      <c r="D215">
        <v>30</v>
      </c>
      <c r="E215" t="s">
        <v>49</v>
      </c>
      <c r="F215" t="b">
        <v>0</v>
      </c>
      <c r="G215">
        <v>0</v>
      </c>
      <c r="H215">
        <v>25</v>
      </c>
      <c r="I215" t="s">
        <v>250</v>
      </c>
      <c r="K215" t="s">
        <v>266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60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200</v>
      </c>
    </row>
    <row r="216" spans="1:50" x14ac:dyDescent="0.25">
      <c r="A216">
        <v>52</v>
      </c>
      <c r="B216">
        <v>-78.573294430000004</v>
      </c>
      <c r="C216">
        <v>0.33075450200000001</v>
      </c>
      <c r="D216">
        <v>30</v>
      </c>
      <c r="E216" t="s">
        <v>49</v>
      </c>
      <c r="F216" t="b">
        <v>0</v>
      </c>
      <c r="G216">
        <v>0</v>
      </c>
      <c r="H216">
        <v>25</v>
      </c>
      <c r="I216" t="s">
        <v>250</v>
      </c>
      <c r="K216" t="s">
        <v>267</v>
      </c>
      <c r="L216">
        <v>0</v>
      </c>
      <c r="M216">
        <v>100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100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200</v>
      </c>
    </row>
    <row r="217" spans="1:50" x14ac:dyDescent="0.25">
      <c r="A217">
        <v>55</v>
      </c>
      <c r="B217">
        <v>-79.450295999999994</v>
      </c>
      <c r="C217">
        <v>-3.2520808919999999</v>
      </c>
      <c r="D217">
        <v>30</v>
      </c>
      <c r="E217" t="s">
        <v>49</v>
      </c>
      <c r="F217" t="b">
        <v>0</v>
      </c>
      <c r="G217">
        <v>0</v>
      </c>
      <c r="H217">
        <v>25</v>
      </c>
      <c r="I217" t="s">
        <v>250</v>
      </c>
      <c r="K217" t="s">
        <v>268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100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200</v>
      </c>
    </row>
    <row r="218" spans="1:50" x14ac:dyDescent="0.25">
      <c r="A218">
        <v>58</v>
      </c>
      <c r="B218">
        <v>-80.010717929999998</v>
      </c>
      <c r="C218">
        <v>0.67583446800000002</v>
      </c>
      <c r="D218">
        <v>30</v>
      </c>
      <c r="E218" t="s">
        <v>49</v>
      </c>
      <c r="F218" t="b">
        <v>0</v>
      </c>
      <c r="G218">
        <v>0</v>
      </c>
      <c r="H218">
        <v>25</v>
      </c>
      <c r="I218" t="s">
        <v>250</v>
      </c>
      <c r="K218" t="s">
        <v>269</v>
      </c>
      <c r="L218">
        <v>0</v>
      </c>
      <c r="M218">
        <v>100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100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f t="shared" si="3"/>
        <v>200</v>
      </c>
    </row>
    <row r="219" spans="1:50" x14ac:dyDescent="0.25">
      <c r="A219">
        <v>60</v>
      </c>
      <c r="B219">
        <v>-79.131253200000003</v>
      </c>
      <c r="C219">
        <v>0.33087613199999999</v>
      </c>
      <c r="D219">
        <v>30</v>
      </c>
      <c r="E219" t="s">
        <v>49</v>
      </c>
      <c r="F219" t="b">
        <v>0</v>
      </c>
      <c r="G219">
        <v>0</v>
      </c>
      <c r="H219">
        <v>25</v>
      </c>
      <c r="I219" t="s">
        <v>250</v>
      </c>
      <c r="K219" t="s">
        <v>270</v>
      </c>
      <c r="L219">
        <v>0</v>
      </c>
      <c r="M219">
        <v>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100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200</v>
      </c>
    </row>
    <row r="220" spans="1:50" x14ac:dyDescent="0.25">
      <c r="A220">
        <v>64</v>
      </c>
      <c r="B220">
        <v>-80.418731109999996</v>
      </c>
      <c r="C220">
        <v>-0.45761141599999999</v>
      </c>
      <c r="D220">
        <v>30</v>
      </c>
      <c r="E220" t="s">
        <v>49</v>
      </c>
      <c r="F220" t="b">
        <v>0</v>
      </c>
      <c r="G220">
        <v>0</v>
      </c>
      <c r="H220">
        <v>25</v>
      </c>
      <c r="I220" t="s">
        <v>250</v>
      </c>
      <c r="K220" t="s">
        <v>271</v>
      </c>
      <c r="L220">
        <v>0</v>
      </c>
      <c r="M220">
        <v>100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100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200</v>
      </c>
    </row>
    <row r="221" spans="1:50" x14ac:dyDescent="0.25">
      <c r="A221">
        <v>67</v>
      </c>
      <c r="B221">
        <v>-77.474214340000003</v>
      </c>
      <c r="C221">
        <v>-2.3994502519999998</v>
      </c>
      <c r="D221">
        <v>30</v>
      </c>
      <c r="E221" t="s">
        <v>49</v>
      </c>
      <c r="F221" t="b">
        <v>0</v>
      </c>
      <c r="G221">
        <v>0</v>
      </c>
      <c r="H221">
        <v>25</v>
      </c>
      <c r="I221" t="s">
        <v>250</v>
      </c>
      <c r="K221" t="s">
        <v>272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80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20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200</v>
      </c>
    </row>
    <row r="222" spans="1:50" x14ac:dyDescent="0.25">
      <c r="A222">
        <v>70</v>
      </c>
      <c r="B222">
        <v>-80.768190880000006</v>
      </c>
      <c r="C222">
        <v>-1.261623242</v>
      </c>
      <c r="D222">
        <v>30</v>
      </c>
      <c r="E222" t="s">
        <v>49</v>
      </c>
      <c r="F222" t="b">
        <v>0</v>
      </c>
      <c r="G222">
        <v>0</v>
      </c>
      <c r="H222">
        <v>25</v>
      </c>
      <c r="I222" t="s">
        <v>250</v>
      </c>
      <c r="K222" t="s">
        <v>273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80</v>
      </c>
      <c r="AK222">
        <v>0</v>
      </c>
      <c r="AL222">
        <v>20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200</v>
      </c>
    </row>
    <row r="223" spans="1:50" x14ac:dyDescent="0.25">
      <c r="A223">
        <v>73</v>
      </c>
      <c r="B223">
        <v>-75.346087620000006</v>
      </c>
      <c r="C223">
        <v>-9.9741113000000006E-2</v>
      </c>
      <c r="D223">
        <v>30</v>
      </c>
      <c r="E223" t="s">
        <v>49</v>
      </c>
      <c r="F223" t="b">
        <v>0</v>
      </c>
      <c r="G223">
        <v>0</v>
      </c>
      <c r="H223">
        <v>25</v>
      </c>
      <c r="I223" t="s">
        <v>250</v>
      </c>
      <c r="K223" t="s">
        <v>274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200</v>
      </c>
    </row>
    <row r="224" spans="1:50" x14ac:dyDescent="0.25">
      <c r="A224">
        <v>76</v>
      </c>
      <c r="B224">
        <v>-79.422251029999998</v>
      </c>
      <c r="C224">
        <v>-2.8635232589999999</v>
      </c>
      <c r="D224">
        <v>30</v>
      </c>
      <c r="E224" t="s">
        <v>49</v>
      </c>
      <c r="F224" t="b">
        <v>0</v>
      </c>
      <c r="G224">
        <v>0</v>
      </c>
      <c r="H224">
        <v>25</v>
      </c>
      <c r="I224" t="s">
        <v>250</v>
      </c>
      <c r="K224" t="s">
        <v>275</v>
      </c>
      <c r="L224">
        <v>0</v>
      </c>
      <c r="M224">
        <v>100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100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200</v>
      </c>
    </row>
    <row r="225" spans="1:50" x14ac:dyDescent="0.25">
      <c r="A225">
        <v>79</v>
      </c>
      <c r="B225">
        <v>-78.910760730000007</v>
      </c>
      <c r="C225">
        <v>1.1114529639999999</v>
      </c>
      <c r="D225">
        <v>30</v>
      </c>
      <c r="E225" t="s">
        <v>49</v>
      </c>
      <c r="F225" t="b">
        <v>0</v>
      </c>
      <c r="G225">
        <v>0</v>
      </c>
      <c r="H225">
        <v>25</v>
      </c>
      <c r="I225" t="s">
        <v>250</v>
      </c>
      <c r="K225" t="s">
        <v>276</v>
      </c>
      <c r="L225">
        <v>0</v>
      </c>
      <c r="M225">
        <v>0</v>
      </c>
      <c r="N225">
        <v>100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100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200</v>
      </c>
    </row>
    <row r="226" spans="1:50" x14ac:dyDescent="0.25">
      <c r="A226">
        <v>82</v>
      </c>
      <c r="B226">
        <v>-80.096437820000006</v>
      </c>
      <c r="C226">
        <v>-3.436591671</v>
      </c>
      <c r="D226">
        <v>30</v>
      </c>
      <c r="E226" t="s">
        <v>49</v>
      </c>
      <c r="F226" t="b">
        <v>0</v>
      </c>
      <c r="G226">
        <v>0</v>
      </c>
      <c r="H226">
        <v>25</v>
      </c>
      <c r="I226" t="s">
        <v>250</v>
      </c>
      <c r="K226" t="s">
        <v>277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100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200</v>
      </c>
    </row>
    <row r="227" spans="1:50" x14ac:dyDescent="0.25">
      <c r="A227">
        <v>88</v>
      </c>
      <c r="B227">
        <v>-77.412526799999995</v>
      </c>
      <c r="C227">
        <v>-2.299604516</v>
      </c>
      <c r="D227">
        <v>30</v>
      </c>
      <c r="E227" t="s">
        <v>49</v>
      </c>
      <c r="F227" t="b">
        <v>0</v>
      </c>
      <c r="G227">
        <v>0</v>
      </c>
      <c r="H227">
        <v>25</v>
      </c>
      <c r="I227" t="s">
        <v>250</v>
      </c>
      <c r="K227" t="s">
        <v>278</v>
      </c>
      <c r="L227">
        <v>0</v>
      </c>
      <c r="M227">
        <v>100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100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200</v>
      </c>
    </row>
    <row r="228" spans="1:50" x14ac:dyDescent="0.25">
      <c r="A228">
        <v>90</v>
      </c>
      <c r="B228">
        <v>-76.827347369999998</v>
      </c>
      <c r="C228">
        <v>-1.3421832549999999</v>
      </c>
      <c r="D228">
        <v>30</v>
      </c>
      <c r="E228" t="s">
        <v>49</v>
      </c>
      <c r="F228" t="b">
        <v>0</v>
      </c>
      <c r="G228">
        <v>0</v>
      </c>
      <c r="H228">
        <v>25</v>
      </c>
      <c r="I228" t="s">
        <v>250</v>
      </c>
      <c r="K228" t="s">
        <v>279</v>
      </c>
      <c r="L228">
        <v>100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100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200</v>
      </c>
    </row>
    <row r="229" spans="1:50" x14ac:dyDescent="0.25">
      <c r="A229">
        <v>92</v>
      </c>
      <c r="B229">
        <v>-76.451604399999994</v>
      </c>
      <c r="C229">
        <v>4.6728671999999999E-2</v>
      </c>
      <c r="D229">
        <v>30</v>
      </c>
      <c r="E229" t="s">
        <v>49</v>
      </c>
      <c r="F229" t="b">
        <v>0</v>
      </c>
      <c r="G229">
        <v>0</v>
      </c>
      <c r="H229">
        <v>25</v>
      </c>
      <c r="I229" t="s">
        <v>250</v>
      </c>
      <c r="K229" t="s">
        <v>280</v>
      </c>
      <c r="L229">
        <v>0</v>
      </c>
      <c r="M229">
        <v>100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100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f t="shared" si="3"/>
        <v>200</v>
      </c>
    </row>
    <row r="230" spans="1:50" x14ac:dyDescent="0.25">
      <c r="A230">
        <v>94</v>
      </c>
      <c r="B230">
        <v>-76.162726059999997</v>
      </c>
      <c r="C230">
        <v>-1.7257933539999999</v>
      </c>
      <c r="D230">
        <v>30</v>
      </c>
      <c r="E230" t="s">
        <v>49</v>
      </c>
      <c r="F230" t="b">
        <v>0</v>
      </c>
      <c r="G230">
        <v>0</v>
      </c>
      <c r="H230">
        <v>25</v>
      </c>
      <c r="I230" t="s">
        <v>250</v>
      </c>
      <c r="K230" t="s">
        <v>281</v>
      </c>
      <c r="L230">
        <v>100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100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f t="shared" si="3"/>
        <v>200</v>
      </c>
    </row>
    <row r="231" spans="1:50" x14ac:dyDescent="0.25">
      <c r="A231">
        <v>98</v>
      </c>
      <c r="B231">
        <v>-78.823482150000004</v>
      </c>
      <c r="C231">
        <v>-1.072490019</v>
      </c>
      <c r="D231">
        <v>30</v>
      </c>
      <c r="E231" t="s">
        <v>49</v>
      </c>
      <c r="F231" t="b">
        <v>0</v>
      </c>
      <c r="G231">
        <v>0</v>
      </c>
      <c r="H231">
        <v>25</v>
      </c>
      <c r="I231" t="s">
        <v>250</v>
      </c>
      <c r="K231" t="s">
        <v>282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100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200</v>
      </c>
    </row>
    <row r="232" spans="1:50" x14ac:dyDescent="0.25">
      <c r="A232">
        <v>100</v>
      </c>
      <c r="B232">
        <v>-79.916047379999995</v>
      </c>
      <c r="C232">
        <v>-1.8961373189999999</v>
      </c>
      <c r="D232">
        <v>30</v>
      </c>
      <c r="E232" t="s">
        <v>49</v>
      </c>
      <c r="F232" t="b">
        <v>0</v>
      </c>
      <c r="G232">
        <v>0</v>
      </c>
      <c r="H232">
        <v>25</v>
      </c>
      <c r="I232" t="s">
        <v>250</v>
      </c>
      <c r="K232" t="s">
        <v>283</v>
      </c>
      <c r="L232">
        <v>0</v>
      </c>
      <c r="M232">
        <v>0</v>
      </c>
      <c r="N232">
        <v>0</v>
      </c>
      <c r="O232">
        <v>0</v>
      </c>
      <c r="P232">
        <v>100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100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f t="shared" si="3"/>
        <v>200</v>
      </c>
    </row>
    <row r="233" spans="1:50" x14ac:dyDescent="0.25">
      <c r="A233">
        <v>102</v>
      </c>
      <c r="B233">
        <v>-78.679171159999996</v>
      </c>
      <c r="C233">
        <v>-3.9261206980000001</v>
      </c>
      <c r="D233">
        <v>30</v>
      </c>
      <c r="E233" t="s">
        <v>49</v>
      </c>
      <c r="F233" t="b">
        <v>0</v>
      </c>
      <c r="G233">
        <v>0</v>
      </c>
      <c r="H233">
        <v>25</v>
      </c>
      <c r="I233" t="s">
        <v>250</v>
      </c>
      <c r="K233" t="s">
        <v>284</v>
      </c>
      <c r="L233">
        <v>0</v>
      </c>
      <c r="M233">
        <v>0</v>
      </c>
      <c r="N233">
        <v>0</v>
      </c>
      <c r="O233">
        <v>0</v>
      </c>
      <c r="P233">
        <v>100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100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200</v>
      </c>
    </row>
    <row r="234" spans="1:50" x14ac:dyDescent="0.25">
      <c r="A234">
        <v>218</v>
      </c>
      <c r="B234">
        <v>-79.203840020000001</v>
      </c>
      <c r="C234">
        <v>-4.9525533450000001</v>
      </c>
      <c r="D234">
        <v>30</v>
      </c>
      <c r="E234" t="s">
        <v>49</v>
      </c>
      <c r="F234" t="b">
        <v>0</v>
      </c>
      <c r="G234">
        <v>0</v>
      </c>
      <c r="H234">
        <v>25</v>
      </c>
      <c r="I234" t="s">
        <v>250</v>
      </c>
      <c r="K234" t="s">
        <v>285</v>
      </c>
      <c r="L234">
        <v>0</v>
      </c>
      <c r="M234">
        <v>100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100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200</v>
      </c>
    </row>
    <row r="235" spans="1:50" x14ac:dyDescent="0.25">
      <c r="A235">
        <v>221</v>
      </c>
      <c r="B235">
        <v>-79.97750121</v>
      </c>
      <c r="C235">
        <v>-3.5439322249999998</v>
      </c>
      <c r="D235">
        <v>30</v>
      </c>
      <c r="E235" t="s">
        <v>49</v>
      </c>
      <c r="F235" t="b">
        <v>0</v>
      </c>
      <c r="G235">
        <v>0</v>
      </c>
      <c r="H235">
        <v>25</v>
      </c>
      <c r="I235" t="s">
        <v>250</v>
      </c>
      <c r="K235" t="s">
        <v>286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100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f t="shared" si="3"/>
        <v>200</v>
      </c>
    </row>
    <row r="236" spans="1:50" x14ac:dyDescent="0.25">
      <c r="A236">
        <v>224</v>
      </c>
      <c r="B236">
        <v>-76.848635060000007</v>
      </c>
      <c r="C236">
        <v>0.169381696</v>
      </c>
      <c r="D236">
        <v>30</v>
      </c>
      <c r="E236" t="s">
        <v>49</v>
      </c>
      <c r="F236" t="b">
        <v>0</v>
      </c>
      <c r="G236">
        <v>0</v>
      </c>
      <c r="H236">
        <v>25</v>
      </c>
      <c r="I236" t="s">
        <v>250</v>
      </c>
      <c r="K236" t="s">
        <v>287</v>
      </c>
      <c r="L236">
        <v>0</v>
      </c>
      <c r="M236">
        <v>40</v>
      </c>
      <c r="N236">
        <v>0</v>
      </c>
      <c r="O236">
        <v>0</v>
      </c>
      <c r="P236">
        <v>0</v>
      </c>
      <c r="Q236">
        <v>20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40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40</v>
      </c>
      <c r="AG236">
        <v>0</v>
      </c>
      <c r="AH236">
        <v>0</v>
      </c>
      <c r="AI236">
        <v>20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40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f t="shared" si="3"/>
        <v>200</v>
      </c>
    </row>
    <row r="237" spans="1:50" x14ac:dyDescent="0.25">
      <c r="A237">
        <v>227</v>
      </c>
      <c r="B237">
        <v>-79.663265589999995</v>
      </c>
      <c r="C237">
        <v>-0.10508877</v>
      </c>
      <c r="D237">
        <v>30</v>
      </c>
      <c r="E237" t="s">
        <v>49</v>
      </c>
      <c r="F237" t="b">
        <v>0</v>
      </c>
      <c r="G237">
        <v>0</v>
      </c>
      <c r="H237">
        <v>25</v>
      </c>
      <c r="I237" t="s">
        <v>250</v>
      </c>
      <c r="K237" t="s">
        <v>288</v>
      </c>
      <c r="L237">
        <v>0</v>
      </c>
      <c r="M237">
        <v>100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100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200</v>
      </c>
    </row>
    <row r="238" spans="1:50" x14ac:dyDescent="0.25">
      <c r="A238">
        <v>230</v>
      </c>
      <c r="B238">
        <v>-78.27808331</v>
      </c>
      <c r="C238">
        <v>0.40496179900000001</v>
      </c>
      <c r="D238">
        <v>30</v>
      </c>
      <c r="E238" t="s">
        <v>49</v>
      </c>
      <c r="F238" t="b">
        <v>0</v>
      </c>
      <c r="G238">
        <v>0</v>
      </c>
      <c r="H238">
        <v>25</v>
      </c>
      <c r="I238" t="s">
        <v>250</v>
      </c>
      <c r="K238" t="s">
        <v>289</v>
      </c>
      <c r="L238">
        <v>0</v>
      </c>
      <c r="M238">
        <v>0</v>
      </c>
      <c r="N238">
        <v>0</v>
      </c>
      <c r="O238">
        <v>0</v>
      </c>
      <c r="P238">
        <v>44</v>
      </c>
      <c r="Q238">
        <v>56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60</v>
      </c>
      <c r="AJ238">
        <v>40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f t="shared" si="3"/>
        <v>200</v>
      </c>
    </row>
    <row r="239" spans="1:50" x14ac:dyDescent="0.25">
      <c r="A239">
        <v>233</v>
      </c>
      <c r="B239">
        <v>-76.06802734</v>
      </c>
      <c r="C239">
        <v>-1.148769436</v>
      </c>
      <c r="D239">
        <v>30</v>
      </c>
      <c r="E239" t="s">
        <v>49</v>
      </c>
      <c r="F239" t="b">
        <v>0</v>
      </c>
      <c r="G239">
        <v>0</v>
      </c>
      <c r="H239">
        <v>25</v>
      </c>
      <c r="I239" t="s">
        <v>250</v>
      </c>
      <c r="K239" t="s">
        <v>290</v>
      </c>
      <c r="L239">
        <v>100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100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200</v>
      </c>
    </row>
    <row r="240" spans="1:50" x14ac:dyDescent="0.25">
      <c r="A240">
        <v>236</v>
      </c>
      <c r="B240">
        <v>-79.945856079999999</v>
      </c>
      <c r="C240">
        <v>-2.4676596420000001</v>
      </c>
      <c r="D240">
        <v>30</v>
      </c>
      <c r="E240" t="s">
        <v>49</v>
      </c>
      <c r="F240" t="b">
        <v>0</v>
      </c>
      <c r="G240">
        <v>0</v>
      </c>
      <c r="H240">
        <v>25</v>
      </c>
      <c r="I240" t="s">
        <v>250</v>
      </c>
      <c r="K240" t="s">
        <v>291</v>
      </c>
      <c r="L240">
        <v>0</v>
      </c>
      <c r="M240">
        <v>100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100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200</v>
      </c>
    </row>
    <row r="241" spans="1:50" x14ac:dyDescent="0.25">
      <c r="A241">
        <v>239</v>
      </c>
      <c r="B241">
        <v>-77.674181720000007</v>
      </c>
      <c r="C241">
        <v>-0.37519766700000001</v>
      </c>
      <c r="D241">
        <v>30</v>
      </c>
      <c r="E241" t="s">
        <v>49</v>
      </c>
      <c r="F241" t="b">
        <v>0</v>
      </c>
      <c r="G241">
        <v>0</v>
      </c>
      <c r="H241">
        <v>25</v>
      </c>
      <c r="I241" t="s">
        <v>250</v>
      </c>
      <c r="K241" t="s">
        <v>292</v>
      </c>
      <c r="L241"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100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200</v>
      </c>
    </row>
    <row r="242" spans="1:50" x14ac:dyDescent="0.25">
      <c r="A242">
        <v>241</v>
      </c>
      <c r="B242">
        <v>-76.955443740000007</v>
      </c>
      <c r="C242">
        <v>-1.462337164</v>
      </c>
      <c r="D242">
        <v>30</v>
      </c>
      <c r="E242" t="s">
        <v>49</v>
      </c>
      <c r="F242" t="b">
        <v>0</v>
      </c>
      <c r="G242">
        <v>0</v>
      </c>
      <c r="H242">
        <v>25</v>
      </c>
      <c r="I242" t="s">
        <v>250</v>
      </c>
      <c r="K242" t="s">
        <v>293</v>
      </c>
      <c r="L242">
        <v>100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100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200</v>
      </c>
    </row>
    <row r="243" spans="1:50" x14ac:dyDescent="0.25">
      <c r="A243">
        <v>245</v>
      </c>
      <c r="B243">
        <v>-79.481334570000001</v>
      </c>
      <c r="C243">
        <v>-1.100022158</v>
      </c>
      <c r="D243">
        <v>30</v>
      </c>
      <c r="E243" t="s">
        <v>49</v>
      </c>
      <c r="F243" t="b">
        <v>0</v>
      </c>
      <c r="G243">
        <v>0</v>
      </c>
      <c r="H243">
        <v>25</v>
      </c>
      <c r="I243" t="s">
        <v>250</v>
      </c>
      <c r="K243" t="s">
        <v>294</v>
      </c>
      <c r="L243">
        <v>0</v>
      </c>
      <c r="M243">
        <v>100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100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f t="shared" si="3"/>
        <v>200</v>
      </c>
    </row>
    <row r="244" spans="1:50" x14ac:dyDescent="0.25">
      <c r="A244">
        <v>248</v>
      </c>
      <c r="B244">
        <v>-78.669833690000004</v>
      </c>
      <c r="C244">
        <v>-1.694219656</v>
      </c>
      <c r="D244">
        <v>30</v>
      </c>
      <c r="E244" t="s">
        <v>49</v>
      </c>
      <c r="F244" t="b">
        <v>0</v>
      </c>
      <c r="G244">
        <v>0</v>
      </c>
      <c r="H244">
        <v>25</v>
      </c>
      <c r="I244" t="s">
        <v>250</v>
      </c>
      <c r="K244" t="s">
        <v>295</v>
      </c>
      <c r="L244">
        <v>0</v>
      </c>
      <c r="M244">
        <v>40</v>
      </c>
      <c r="N244">
        <v>0</v>
      </c>
      <c r="O244">
        <v>0</v>
      </c>
      <c r="P244">
        <v>60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44</v>
      </c>
      <c r="AG244">
        <v>0</v>
      </c>
      <c r="AH244">
        <v>0</v>
      </c>
      <c r="AI244">
        <v>56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200</v>
      </c>
    </row>
    <row r="245" spans="1:50" x14ac:dyDescent="0.25">
      <c r="A245">
        <v>251</v>
      </c>
      <c r="B245">
        <v>-78.202414480000002</v>
      </c>
      <c r="C245">
        <v>0.89046425699999998</v>
      </c>
      <c r="D245">
        <v>30</v>
      </c>
      <c r="E245" t="s">
        <v>49</v>
      </c>
      <c r="F245" t="b">
        <v>0</v>
      </c>
      <c r="G245">
        <v>0</v>
      </c>
      <c r="H245">
        <v>25</v>
      </c>
      <c r="I245" t="s">
        <v>250</v>
      </c>
      <c r="K245" t="s">
        <v>296</v>
      </c>
      <c r="L245">
        <v>100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100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200</v>
      </c>
    </row>
    <row r="246" spans="1:50" x14ac:dyDescent="0.25">
      <c r="A246">
        <v>254</v>
      </c>
      <c r="B246">
        <v>-78.51929011</v>
      </c>
      <c r="C246">
        <v>-3.1287354110000001</v>
      </c>
      <c r="D246">
        <v>30</v>
      </c>
      <c r="E246" t="s">
        <v>49</v>
      </c>
      <c r="F246" t="b">
        <v>0</v>
      </c>
      <c r="G246">
        <v>0</v>
      </c>
      <c r="H246">
        <v>25</v>
      </c>
      <c r="I246" t="s">
        <v>250</v>
      </c>
      <c r="K246" t="s">
        <v>297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100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100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200</v>
      </c>
    </row>
    <row r="247" spans="1:50" x14ac:dyDescent="0.25">
      <c r="A247">
        <v>257</v>
      </c>
      <c r="B247">
        <v>-76.461998379999997</v>
      </c>
      <c r="C247">
        <v>-0.72085713900000004</v>
      </c>
      <c r="D247">
        <v>30</v>
      </c>
      <c r="E247" t="s">
        <v>49</v>
      </c>
      <c r="F247" t="b">
        <v>0</v>
      </c>
      <c r="G247">
        <v>0</v>
      </c>
      <c r="H247">
        <v>25</v>
      </c>
      <c r="I247" t="s">
        <v>250</v>
      </c>
      <c r="K247" t="s">
        <v>298</v>
      </c>
      <c r="L247"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100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f t="shared" si="3"/>
        <v>200</v>
      </c>
    </row>
    <row r="248" spans="1:50" x14ac:dyDescent="0.25">
      <c r="A248">
        <v>260</v>
      </c>
      <c r="B248">
        <v>-78.483631209999999</v>
      </c>
      <c r="C248">
        <v>-0.16114479700000001</v>
      </c>
      <c r="D248">
        <v>30</v>
      </c>
      <c r="E248" t="s">
        <v>49</v>
      </c>
      <c r="F248" t="b">
        <v>0</v>
      </c>
      <c r="G248">
        <v>0</v>
      </c>
      <c r="H248">
        <v>25</v>
      </c>
      <c r="I248" t="s">
        <v>250</v>
      </c>
      <c r="K248" t="s">
        <v>299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16</v>
      </c>
      <c r="Y248">
        <v>60</v>
      </c>
      <c r="Z248">
        <v>24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16</v>
      </c>
      <c r="AR248">
        <v>60</v>
      </c>
      <c r="AS248">
        <v>24</v>
      </c>
      <c r="AT248">
        <v>0</v>
      </c>
      <c r="AU248">
        <v>0</v>
      </c>
      <c r="AV248">
        <v>0</v>
      </c>
      <c r="AW248">
        <v>0</v>
      </c>
      <c r="AX248">
        <f t="shared" si="3"/>
        <v>200</v>
      </c>
    </row>
    <row r="249" spans="1:50" x14ac:dyDescent="0.25">
      <c r="A249">
        <v>263</v>
      </c>
      <c r="B249">
        <v>-79.865754379999998</v>
      </c>
      <c r="C249">
        <v>-1.666260157</v>
      </c>
      <c r="D249">
        <v>30</v>
      </c>
      <c r="E249" t="s">
        <v>49</v>
      </c>
      <c r="F249" t="b">
        <v>0</v>
      </c>
      <c r="G249">
        <v>0</v>
      </c>
      <c r="H249">
        <v>25</v>
      </c>
      <c r="I249" t="s">
        <v>250</v>
      </c>
      <c r="K249" t="s">
        <v>300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100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200</v>
      </c>
    </row>
    <row r="250" spans="1:50" x14ac:dyDescent="0.25">
      <c r="A250">
        <v>266</v>
      </c>
      <c r="B250">
        <v>-76.767703690000005</v>
      </c>
      <c r="C250">
        <v>0.16584527800000001</v>
      </c>
      <c r="D250">
        <v>30</v>
      </c>
      <c r="E250" t="s">
        <v>49</v>
      </c>
      <c r="F250" t="b">
        <v>0</v>
      </c>
      <c r="G250">
        <v>0</v>
      </c>
      <c r="H250">
        <v>25</v>
      </c>
      <c r="I250" t="s">
        <v>250</v>
      </c>
      <c r="K250" t="s">
        <v>301</v>
      </c>
      <c r="L250">
        <v>0</v>
      </c>
      <c r="M250">
        <v>100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100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200</v>
      </c>
    </row>
    <row r="251" spans="1:50" x14ac:dyDescent="0.25">
      <c r="A251">
        <v>269</v>
      </c>
      <c r="B251">
        <v>-76.952014759999997</v>
      </c>
      <c r="C251">
        <v>-0.52314327699999996</v>
      </c>
      <c r="D251">
        <v>30</v>
      </c>
      <c r="E251" t="s">
        <v>49</v>
      </c>
      <c r="F251" t="b">
        <v>0</v>
      </c>
      <c r="G251">
        <v>0</v>
      </c>
      <c r="H251">
        <v>25</v>
      </c>
      <c r="I251" t="s">
        <v>250</v>
      </c>
      <c r="K251" t="s">
        <v>302</v>
      </c>
      <c r="L251">
        <v>0</v>
      </c>
      <c r="M251">
        <v>100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100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200</v>
      </c>
    </row>
    <row r="252" spans="1:50" x14ac:dyDescent="0.25">
      <c r="A252">
        <v>271</v>
      </c>
      <c r="B252">
        <v>-79.023291830000005</v>
      </c>
      <c r="C252">
        <v>-3.524478652</v>
      </c>
      <c r="D252">
        <v>30</v>
      </c>
      <c r="E252" t="s">
        <v>49</v>
      </c>
      <c r="F252" t="b">
        <v>0</v>
      </c>
      <c r="G252">
        <v>0</v>
      </c>
      <c r="H252">
        <v>25</v>
      </c>
      <c r="I252" t="s">
        <v>250</v>
      </c>
      <c r="K252" t="s">
        <v>303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100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200</v>
      </c>
    </row>
    <row r="253" spans="1:50" x14ac:dyDescent="0.25">
      <c r="A253">
        <v>275</v>
      </c>
      <c r="B253">
        <v>-79.502182570000002</v>
      </c>
      <c r="C253">
        <v>-2.817777998</v>
      </c>
      <c r="D253">
        <v>30</v>
      </c>
      <c r="E253" t="s">
        <v>49</v>
      </c>
      <c r="F253" t="b">
        <v>0</v>
      </c>
      <c r="G253">
        <v>0</v>
      </c>
      <c r="H253">
        <v>25</v>
      </c>
      <c r="I253" t="s">
        <v>250</v>
      </c>
      <c r="K253" t="s">
        <v>304</v>
      </c>
      <c r="L253">
        <v>0</v>
      </c>
      <c r="M253">
        <v>100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100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f t="shared" si="3"/>
        <v>200</v>
      </c>
    </row>
    <row r="254" spans="1:50" x14ac:dyDescent="0.25">
      <c r="A254">
        <v>278</v>
      </c>
      <c r="B254">
        <v>-78.647000250000005</v>
      </c>
      <c r="C254">
        <v>-2.8212385489999998</v>
      </c>
      <c r="D254">
        <v>30</v>
      </c>
      <c r="E254" t="s">
        <v>49</v>
      </c>
      <c r="F254" t="b">
        <v>0</v>
      </c>
      <c r="G254">
        <v>0</v>
      </c>
      <c r="H254">
        <v>25</v>
      </c>
      <c r="I254" t="s">
        <v>250</v>
      </c>
      <c r="K254" t="s">
        <v>305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100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200</v>
      </c>
    </row>
    <row r="255" spans="1:50" x14ac:dyDescent="0.25">
      <c r="A255">
        <v>281</v>
      </c>
      <c r="B255">
        <v>-76.473081820000004</v>
      </c>
      <c r="C255">
        <v>-0.18785148500000001</v>
      </c>
      <c r="D255">
        <v>30</v>
      </c>
      <c r="E255" t="s">
        <v>49</v>
      </c>
      <c r="F255" t="b">
        <v>0</v>
      </c>
      <c r="G255">
        <v>0</v>
      </c>
      <c r="H255">
        <v>25</v>
      </c>
      <c r="I255" t="s">
        <v>250</v>
      </c>
      <c r="K255" t="s">
        <v>306</v>
      </c>
      <c r="L255">
        <v>100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100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f t="shared" si="3"/>
        <v>200</v>
      </c>
    </row>
    <row r="256" spans="1:50" x14ac:dyDescent="0.25">
      <c r="A256">
        <v>284</v>
      </c>
      <c r="B256">
        <v>-78.481716199999994</v>
      </c>
      <c r="C256">
        <v>-0.32193975899999999</v>
      </c>
      <c r="D256">
        <v>30</v>
      </c>
      <c r="E256" t="s">
        <v>49</v>
      </c>
      <c r="F256" t="b">
        <v>0</v>
      </c>
      <c r="G256">
        <v>0</v>
      </c>
      <c r="H256">
        <v>25</v>
      </c>
      <c r="I256" t="s">
        <v>250</v>
      </c>
      <c r="K256" t="s">
        <v>307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100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200</v>
      </c>
    </row>
    <row r="257" spans="1:50" x14ac:dyDescent="0.25">
      <c r="A257">
        <v>287</v>
      </c>
      <c r="B257">
        <v>-78.550850249999996</v>
      </c>
      <c r="C257">
        <v>-2.1688858240000002</v>
      </c>
      <c r="D257">
        <v>30</v>
      </c>
      <c r="E257" t="s">
        <v>49</v>
      </c>
      <c r="F257" t="b">
        <v>0</v>
      </c>
      <c r="G257">
        <v>0</v>
      </c>
      <c r="H257">
        <v>25</v>
      </c>
      <c r="I257" t="s">
        <v>250</v>
      </c>
      <c r="K257" t="s">
        <v>308</v>
      </c>
      <c r="L257">
        <v>0</v>
      </c>
      <c r="M257">
        <v>0</v>
      </c>
      <c r="N257">
        <v>0</v>
      </c>
      <c r="O257">
        <v>0</v>
      </c>
      <c r="P257">
        <v>100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100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f t="shared" ref="AX257:AX318" si="4">SUM(L257:AW257)</f>
        <v>200</v>
      </c>
    </row>
    <row r="258" spans="1:50" x14ac:dyDescent="0.25">
      <c r="A258">
        <v>290</v>
      </c>
      <c r="B258">
        <v>-76.145979310000001</v>
      </c>
      <c r="C258">
        <v>-0.41574331199999998</v>
      </c>
      <c r="D258">
        <v>30</v>
      </c>
      <c r="E258" t="s">
        <v>49</v>
      </c>
      <c r="F258" t="b">
        <v>0</v>
      </c>
      <c r="G258">
        <v>0</v>
      </c>
      <c r="H258">
        <v>25</v>
      </c>
      <c r="I258" t="s">
        <v>250</v>
      </c>
      <c r="K258" t="s">
        <v>309</v>
      </c>
      <c r="L258">
        <v>0</v>
      </c>
      <c r="M258">
        <v>100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100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si="4"/>
        <v>200</v>
      </c>
    </row>
    <row r="259" spans="1:50" x14ac:dyDescent="0.25">
      <c r="A259">
        <v>293</v>
      </c>
      <c r="B259">
        <v>-77.067272200000005</v>
      </c>
      <c r="C259">
        <v>0.177009413</v>
      </c>
      <c r="D259">
        <v>30</v>
      </c>
      <c r="E259" t="s">
        <v>49</v>
      </c>
      <c r="F259" t="b">
        <v>0</v>
      </c>
      <c r="G259">
        <v>0</v>
      </c>
      <c r="H259">
        <v>25</v>
      </c>
      <c r="I259" t="s">
        <v>250</v>
      </c>
      <c r="K259" t="s">
        <v>310</v>
      </c>
      <c r="L259">
        <v>0</v>
      </c>
      <c r="M259">
        <v>100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100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f t="shared" si="4"/>
        <v>200</v>
      </c>
    </row>
    <row r="260" spans="1:50" x14ac:dyDescent="0.25">
      <c r="A260">
        <v>296</v>
      </c>
      <c r="B260">
        <v>-79.058642039999995</v>
      </c>
      <c r="C260">
        <v>-4.902570592</v>
      </c>
      <c r="D260">
        <v>30</v>
      </c>
      <c r="E260" t="s">
        <v>49</v>
      </c>
      <c r="F260" t="b">
        <v>0</v>
      </c>
      <c r="G260">
        <v>0</v>
      </c>
      <c r="H260">
        <v>25</v>
      </c>
      <c r="I260" t="s">
        <v>250</v>
      </c>
      <c r="K260" t="s">
        <v>311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100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200</v>
      </c>
    </row>
    <row r="261" spans="1:50" x14ac:dyDescent="0.25">
      <c r="A261">
        <v>299</v>
      </c>
      <c r="B261">
        <v>-77.957957460000003</v>
      </c>
      <c r="C261">
        <v>-1.1251407529999999</v>
      </c>
      <c r="D261">
        <v>30</v>
      </c>
      <c r="E261" t="s">
        <v>49</v>
      </c>
      <c r="F261" t="b">
        <v>0</v>
      </c>
      <c r="G261">
        <v>0</v>
      </c>
      <c r="H261">
        <v>25</v>
      </c>
      <c r="I261" t="s">
        <v>250</v>
      </c>
      <c r="K261" t="s">
        <v>312</v>
      </c>
      <c r="L261">
        <v>100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100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200</v>
      </c>
    </row>
    <row r="262" spans="1:50" x14ac:dyDescent="0.25">
      <c r="A262">
        <v>301</v>
      </c>
      <c r="B262">
        <v>-80.682396900000001</v>
      </c>
      <c r="C262">
        <v>-0.96846686100000001</v>
      </c>
      <c r="D262">
        <v>30</v>
      </c>
      <c r="E262" t="s">
        <v>49</v>
      </c>
      <c r="F262" t="b">
        <v>0</v>
      </c>
      <c r="G262">
        <v>0</v>
      </c>
      <c r="H262">
        <v>25</v>
      </c>
      <c r="I262" t="s">
        <v>250</v>
      </c>
      <c r="K262" t="s">
        <v>313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100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200</v>
      </c>
    </row>
    <row r="263" spans="1:50" x14ac:dyDescent="0.25">
      <c r="A263">
        <v>1</v>
      </c>
      <c r="B263">
        <v>-76.82660156</v>
      </c>
      <c r="C263">
        <v>-6.7210373000000004E-2</v>
      </c>
      <c r="D263">
        <v>30</v>
      </c>
      <c r="E263" t="s">
        <v>49</v>
      </c>
      <c r="F263" t="b">
        <v>0</v>
      </c>
      <c r="G263">
        <v>0</v>
      </c>
      <c r="H263">
        <v>25</v>
      </c>
      <c r="I263" t="s">
        <v>314</v>
      </c>
      <c r="K263" t="s">
        <v>315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100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100</v>
      </c>
      <c r="AX263">
        <f t="shared" si="4"/>
        <v>200</v>
      </c>
    </row>
    <row r="264" spans="1:50" x14ac:dyDescent="0.25">
      <c r="A264">
        <v>2</v>
      </c>
      <c r="B264">
        <v>-79.307239679999995</v>
      </c>
      <c r="C264">
        <v>0.189560584</v>
      </c>
      <c r="D264">
        <v>30</v>
      </c>
      <c r="E264" t="s">
        <v>49</v>
      </c>
      <c r="F264" t="b">
        <v>0</v>
      </c>
      <c r="G264">
        <v>0</v>
      </c>
      <c r="H264">
        <v>25</v>
      </c>
      <c r="I264" t="s">
        <v>314</v>
      </c>
      <c r="K264" t="s">
        <v>316</v>
      </c>
      <c r="L264">
        <v>0</v>
      </c>
      <c r="M264">
        <v>0</v>
      </c>
      <c r="N264">
        <v>100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100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200</v>
      </c>
    </row>
    <row r="265" spans="1:50" x14ac:dyDescent="0.25">
      <c r="A265">
        <v>3</v>
      </c>
      <c r="B265">
        <v>-76.03199429</v>
      </c>
      <c r="C265">
        <v>-0.54437875099999999</v>
      </c>
      <c r="D265">
        <v>30</v>
      </c>
      <c r="E265" t="s">
        <v>49</v>
      </c>
      <c r="F265" t="b">
        <v>0</v>
      </c>
      <c r="G265">
        <v>0</v>
      </c>
      <c r="H265">
        <v>25</v>
      </c>
      <c r="I265" t="s">
        <v>314</v>
      </c>
      <c r="K265" t="s">
        <v>317</v>
      </c>
      <c r="L265">
        <v>100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100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200</v>
      </c>
    </row>
    <row r="266" spans="1:50" x14ac:dyDescent="0.25">
      <c r="A266">
        <v>4</v>
      </c>
      <c r="B266">
        <v>-79.689870310000003</v>
      </c>
      <c r="C266">
        <v>-2.9270846690000001</v>
      </c>
      <c r="D266">
        <v>30</v>
      </c>
      <c r="E266" t="s">
        <v>49</v>
      </c>
      <c r="F266" t="b">
        <v>0</v>
      </c>
      <c r="G266">
        <v>0</v>
      </c>
      <c r="H266">
        <v>25</v>
      </c>
      <c r="I266" t="s">
        <v>314</v>
      </c>
      <c r="K266" t="s">
        <v>318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100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100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200</v>
      </c>
    </row>
    <row r="267" spans="1:50" x14ac:dyDescent="0.25">
      <c r="A267">
        <v>5</v>
      </c>
      <c r="B267">
        <v>-76.013251179999997</v>
      </c>
      <c r="C267">
        <v>-0.31472982300000002</v>
      </c>
      <c r="D267">
        <v>30</v>
      </c>
      <c r="E267" t="s">
        <v>49</v>
      </c>
      <c r="F267" t="b">
        <v>0</v>
      </c>
      <c r="G267">
        <v>0</v>
      </c>
      <c r="H267">
        <v>25</v>
      </c>
      <c r="I267" t="s">
        <v>314</v>
      </c>
      <c r="K267" t="s">
        <v>319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100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100</v>
      </c>
      <c r="AX267">
        <f t="shared" si="4"/>
        <v>200</v>
      </c>
    </row>
    <row r="268" spans="1:50" x14ac:dyDescent="0.25">
      <c r="A268">
        <v>6</v>
      </c>
      <c r="B268">
        <v>-77.53029995</v>
      </c>
      <c r="C268">
        <v>-4.6405183000000003E-2</v>
      </c>
      <c r="D268">
        <v>30</v>
      </c>
      <c r="E268" t="s">
        <v>49</v>
      </c>
      <c r="F268" t="b">
        <v>0</v>
      </c>
      <c r="G268">
        <v>0</v>
      </c>
      <c r="H268">
        <v>25</v>
      </c>
      <c r="I268" t="s">
        <v>314</v>
      </c>
      <c r="K268" t="s">
        <v>320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52</v>
      </c>
      <c r="X268">
        <v>0</v>
      </c>
      <c r="Y268">
        <v>48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40</v>
      </c>
      <c r="AQ268">
        <v>0</v>
      </c>
      <c r="AR268">
        <v>52</v>
      </c>
      <c r="AS268">
        <v>0</v>
      </c>
      <c r="AT268">
        <v>8</v>
      </c>
      <c r="AU268">
        <v>0</v>
      </c>
      <c r="AV268">
        <v>0</v>
      </c>
      <c r="AW268">
        <v>0</v>
      </c>
      <c r="AX268">
        <f t="shared" si="4"/>
        <v>200</v>
      </c>
    </row>
    <row r="269" spans="1:50" x14ac:dyDescent="0.25">
      <c r="A269">
        <v>7</v>
      </c>
      <c r="B269">
        <v>-80.446306620000001</v>
      </c>
      <c r="C269">
        <v>-0.71496300700000004</v>
      </c>
      <c r="D269">
        <v>30</v>
      </c>
      <c r="E269" t="s">
        <v>49</v>
      </c>
      <c r="F269" t="b">
        <v>0</v>
      </c>
      <c r="G269">
        <v>0</v>
      </c>
      <c r="H269">
        <v>25</v>
      </c>
      <c r="I269" t="s">
        <v>314</v>
      </c>
      <c r="K269" t="s">
        <v>321</v>
      </c>
      <c r="L269">
        <v>0</v>
      </c>
      <c r="M269">
        <v>100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100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200</v>
      </c>
    </row>
    <row r="270" spans="1:50" x14ac:dyDescent="0.25">
      <c r="A270">
        <v>8</v>
      </c>
      <c r="B270">
        <v>-79.048205429999996</v>
      </c>
      <c r="C270">
        <v>-3.48682742</v>
      </c>
      <c r="D270">
        <v>30</v>
      </c>
      <c r="E270" t="s">
        <v>49</v>
      </c>
      <c r="F270" t="b">
        <v>0</v>
      </c>
      <c r="G270">
        <v>0</v>
      </c>
      <c r="H270">
        <v>25</v>
      </c>
      <c r="I270" t="s">
        <v>314</v>
      </c>
      <c r="K270" t="s">
        <v>322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100</v>
      </c>
      <c r="AU270">
        <v>0</v>
      </c>
      <c r="AV270">
        <v>0</v>
      </c>
      <c r="AW270">
        <v>0</v>
      </c>
      <c r="AX270">
        <f t="shared" si="4"/>
        <v>200</v>
      </c>
    </row>
    <row r="271" spans="1:50" x14ac:dyDescent="0.25">
      <c r="A271">
        <v>9</v>
      </c>
      <c r="B271">
        <v>-78.354358970000007</v>
      </c>
      <c r="C271">
        <v>-0.11340974500000001</v>
      </c>
      <c r="D271">
        <v>30</v>
      </c>
      <c r="E271" t="s">
        <v>49</v>
      </c>
      <c r="F271" t="b">
        <v>0</v>
      </c>
      <c r="G271">
        <v>0</v>
      </c>
      <c r="H271">
        <v>25</v>
      </c>
      <c r="I271" t="s">
        <v>314</v>
      </c>
      <c r="K271" t="s">
        <v>323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100</v>
      </c>
      <c r="AU271">
        <v>0</v>
      </c>
      <c r="AV271">
        <v>0</v>
      </c>
      <c r="AW271">
        <v>0</v>
      </c>
      <c r="AX271">
        <f t="shared" si="4"/>
        <v>200</v>
      </c>
    </row>
    <row r="272" spans="1:50" x14ac:dyDescent="0.25">
      <c r="A272">
        <v>10</v>
      </c>
      <c r="B272">
        <v>-77.196928819999997</v>
      </c>
      <c r="C272">
        <v>-2.5609206229999999</v>
      </c>
      <c r="D272">
        <v>30</v>
      </c>
      <c r="E272" t="s">
        <v>49</v>
      </c>
      <c r="F272" t="b">
        <v>0</v>
      </c>
      <c r="G272">
        <v>0</v>
      </c>
      <c r="H272">
        <v>25</v>
      </c>
      <c r="I272" t="s">
        <v>314</v>
      </c>
      <c r="K272" t="s">
        <v>324</v>
      </c>
      <c r="L272">
        <v>100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100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200</v>
      </c>
    </row>
    <row r="273" spans="1:50" x14ac:dyDescent="0.25">
      <c r="A273">
        <v>11</v>
      </c>
      <c r="B273">
        <v>-78.207036880000004</v>
      </c>
      <c r="C273">
        <v>-0.131764562</v>
      </c>
      <c r="D273">
        <v>30</v>
      </c>
      <c r="E273" t="s">
        <v>49</v>
      </c>
      <c r="F273" t="b">
        <v>0</v>
      </c>
      <c r="G273">
        <v>0</v>
      </c>
      <c r="H273">
        <v>25</v>
      </c>
      <c r="I273" t="s">
        <v>314</v>
      </c>
      <c r="K273" t="s">
        <v>325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100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200</v>
      </c>
    </row>
    <row r="274" spans="1:50" x14ac:dyDescent="0.25">
      <c r="A274">
        <v>12</v>
      </c>
      <c r="B274">
        <v>-77.891317709999996</v>
      </c>
      <c r="C274">
        <v>-1.2432331809999999</v>
      </c>
      <c r="D274">
        <v>30</v>
      </c>
      <c r="E274" t="s">
        <v>49</v>
      </c>
      <c r="F274" t="b">
        <v>0</v>
      </c>
      <c r="G274">
        <v>0</v>
      </c>
      <c r="H274">
        <v>25</v>
      </c>
      <c r="I274" t="s">
        <v>314</v>
      </c>
      <c r="K274" t="s">
        <v>326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100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100</v>
      </c>
      <c r="AX274">
        <f t="shared" si="4"/>
        <v>200</v>
      </c>
    </row>
    <row r="275" spans="1:50" x14ac:dyDescent="0.25">
      <c r="A275">
        <v>13</v>
      </c>
      <c r="B275">
        <v>-78.773703449999999</v>
      </c>
      <c r="C275">
        <v>0.30939521199999998</v>
      </c>
      <c r="D275">
        <v>30</v>
      </c>
      <c r="E275" t="s">
        <v>49</v>
      </c>
      <c r="F275" t="b">
        <v>0</v>
      </c>
      <c r="G275">
        <v>0</v>
      </c>
      <c r="H275">
        <v>25</v>
      </c>
      <c r="I275" t="s">
        <v>314</v>
      </c>
      <c r="K275" t="s">
        <v>327</v>
      </c>
      <c r="L275">
        <v>100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100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200</v>
      </c>
    </row>
    <row r="276" spans="1:50" x14ac:dyDescent="0.25">
      <c r="A276">
        <v>14</v>
      </c>
      <c r="B276">
        <v>-78.036326310000007</v>
      </c>
      <c r="C276">
        <v>-2.0611658130000001</v>
      </c>
      <c r="D276">
        <v>30</v>
      </c>
      <c r="E276" t="s">
        <v>49</v>
      </c>
      <c r="F276" t="b">
        <v>0</v>
      </c>
      <c r="G276">
        <v>0</v>
      </c>
      <c r="H276">
        <v>25</v>
      </c>
      <c r="I276" t="s">
        <v>314</v>
      </c>
      <c r="K276" t="s">
        <v>328</v>
      </c>
      <c r="L276">
        <v>100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100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f t="shared" si="4"/>
        <v>200</v>
      </c>
    </row>
    <row r="277" spans="1:50" x14ac:dyDescent="0.25">
      <c r="A277">
        <v>15</v>
      </c>
      <c r="B277">
        <v>-76.906191289999995</v>
      </c>
      <c r="C277">
        <v>-1.7448800790000001</v>
      </c>
      <c r="D277">
        <v>30</v>
      </c>
      <c r="E277" t="s">
        <v>49</v>
      </c>
      <c r="F277" t="b">
        <v>0</v>
      </c>
      <c r="G277">
        <v>0</v>
      </c>
      <c r="H277">
        <v>25</v>
      </c>
      <c r="I277" t="s">
        <v>314</v>
      </c>
      <c r="K277" t="s">
        <v>329</v>
      </c>
      <c r="L277">
        <v>100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100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f t="shared" si="4"/>
        <v>200</v>
      </c>
    </row>
    <row r="278" spans="1:50" x14ac:dyDescent="0.25">
      <c r="A278">
        <v>16</v>
      </c>
      <c r="B278">
        <v>-80.298405110000004</v>
      </c>
      <c r="C278">
        <v>-0.31640222600000001</v>
      </c>
      <c r="D278">
        <v>30</v>
      </c>
      <c r="E278" t="s">
        <v>49</v>
      </c>
      <c r="F278" t="b">
        <v>0</v>
      </c>
      <c r="G278">
        <v>0</v>
      </c>
      <c r="H278">
        <v>25</v>
      </c>
      <c r="I278" t="s">
        <v>314</v>
      </c>
      <c r="K278" t="s">
        <v>330</v>
      </c>
      <c r="L278">
        <v>0</v>
      </c>
      <c r="M278">
        <v>68</v>
      </c>
      <c r="N278">
        <v>0</v>
      </c>
      <c r="O278">
        <v>0</v>
      </c>
      <c r="P278">
        <v>32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100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200</v>
      </c>
    </row>
    <row r="279" spans="1:50" x14ac:dyDescent="0.25">
      <c r="A279">
        <v>17</v>
      </c>
      <c r="B279">
        <v>-76.311278740000006</v>
      </c>
      <c r="C279">
        <v>-0.27761609100000001</v>
      </c>
      <c r="D279">
        <v>30</v>
      </c>
      <c r="E279" t="s">
        <v>49</v>
      </c>
      <c r="F279" t="b">
        <v>0</v>
      </c>
      <c r="G279">
        <v>0</v>
      </c>
      <c r="H279">
        <v>25</v>
      </c>
      <c r="I279" t="s">
        <v>314</v>
      </c>
      <c r="K279" t="s">
        <v>331</v>
      </c>
      <c r="L279">
        <v>100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f t="shared" si="4"/>
        <v>200</v>
      </c>
    </row>
    <row r="280" spans="1:50" x14ac:dyDescent="0.25">
      <c r="A280">
        <v>18</v>
      </c>
      <c r="B280">
        <v>-78.311538999999996</v>
      </c>
      <c r="C280">
        <v>-1.9894336800000001</v>
      </c>
      <c r="D280">
        <v>30</v>
      </c>
      <c r="E280" t="s">
        <v>49</v>
      </c>
      <c r="F280" t="b">
        <v>0</v>
      </c>
      <c r="G280">
        <v>0</v>
      </c>
      <c r="H280">
        <v>25</v>
      </c>
      <c r="I280" t="s">
        <v>314</v>
      </c>
      <c r="K280" t="s">
        <v>332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100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100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200</v>
      </c>
    </row>
    <row r="281" spans="1:50" x14ac:dyDescent="0.25">
      <c r="A281">
        <v>20</v>
      </c>
      <c r="B281">
        <v>-79.551357620000005</v>
      </c>
      <c r="C281">
        <v>-1.223241491</v>
      </c>
      <c r="D281">
        <v>30</v>
      </c>
      <c r="E281" t="s">
        <v>49</v>
      </c>
      <c r="F281" t="b">
        <v>0</v>
      </c>
      <c r="G281">
        <v>0</v>
      </c>
      <c r="H281">
        <v>25</v>
      </c>
      <c r="I281" t="s">
        <v>314</v>
      </c>
      <c r="K281" t="s">
        <v>333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100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12</v>
      </c>
      <c r="AK281">
        <v>0</v>
      </c>
      <c r="AL281">
        <v>88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f t="shared" si="4"/>
        <v>200</v>
      </c>
    </row>
    <row r="282" spans="1:50" x14ac:dyDescent="0.25">
      <c r="A282">
        <v>21</v>
      </c>
      <c r="B282">
        <v>-80.352360610000005</v>
      </c>
      <c r="C282">
        <v>-1.3264172590000001</v>
      </c>
      <c r="D282">
        <v>30</v>
      </c>
      <c r="E282" t="s">
        <v>49</v>
      </c>
      <c r="F282" t="b">
        <v>0</v>
      </c>
      <c r="G282">
        <v>0</v>
      </c>
      <c r="H282">
        <v>25</v>
      </c>
      <c r="I282" t="s">
        <v>314</v>
      </c>
      <c r="K282" t="s">
        <v>334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100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200</v>
      </c>
    </row>
    <row r="283" spans="1:50" x14ac:dyDescent="0.25">
      <c r="A283">
        <v>22</v>
      </c>
      <c r="B283">
        <v>-76.94406558</v>
      </c>
      <c r="C283">
        <v>-0.15894205</v>
      </c>
      <c r="D283">
        <v>30</v>
      </c>
      <c r="E283" t="s">
        <v>49</v>
      </c>
      <c r="F283" t="b">
        <v>0</v>
      </c>
      <c r="G283">
        <v>0</v>
      </c>
      <c r="H283">
        <v>25</v>
      </c>
      <c r="I283" t="s">
        <v>314</v>
      </c>
      <c r="K283" t="s">
        <v>335</v>
      </c>
      <c r="L283">
        <v>0</v>
      </c>
      <c r="M283">
        <v>100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100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f t="shared" si="4"/>
        <v>200</v>
      </c>
    </row>
    <row r="284" spans="1:50" x14ac:dyDescent="0.25">
      <c r="A284">
        <v>23</v>
      </c>
      <c r="B284">
        <v>-78.364688610000002</v>
      </c>
      <c r="C284">
        <v>-2.6831693890000001</v>
      </c>
      <c r="D284">
        <v>30</v>
      </c>
      <c r="E284" t="s">
        <v>49</v>
      </c>
      <c r="F284" t="b">
        <v>0</v>
      </c>
      <c r="G284">
        <v>0</v>
      </c>
      <c r="H284">
        <v>25</v>
      </c>
      <c r="I284" t="s">
        <v>314</v>
      </c>
      <c r="K284" t="s">
        <v>336</v>
      </c>
      <c r="L284">
        <v>0</v>
      </c>
      <c r="M284">
        <v>0</v>
      </c>
      <c r="N284">
        <v>0</v>
      </c>
      <c r="O284">
        <v>0</v>
      </c>
      <c r="P284">
        <v>12</v>
      </c>
      <c r="Q284">
        <v>0</v>
      </c>
      <c r="R284">
        <v>0</v>
      </c>
      <c r="S284">
        <v>0</v>
      </c>
      <c r="T284">
        <v>88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100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200</v>
      </c>
    </row>
    <row r="285" spans="1:50" x14ac:dyDescent="0.25">
      <c r="A285">
        <v>24</v>
      </c>
      <c r="B285">
        <v>-79.311140199999997</v>
      </c>
      <c r="C285">
        <v>0.76851627499999997</v>
      </c>
      <c r="D285">
        <v>30</v>
      </c>
      <c r="E285" t="s">
        <v>49</v>
      </c>
      <c r="F285" t="b">
        <v>0</v>
      </c>
      <c r="G285">
        <v>0</v>
      </c>
      <c r="H285">
        <v>25</v>
      </c>
      <c r="I285" t="s">
        <v>314</v>
      </c>
      <c r="K285" t="s">
        <v>337</v>
      </c>
      <c r="L285">
        <v>0</v>
      </c>
      <c r="M285">
        <v>100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100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f t="shared" si="4"/>
        <v>200</v>
      </c>
    </row>
    <row r="286" spans="1:50" x14ac:dyDescent="0.25">
      <c r="A286">
        <v>25</v>
      </c>
      <c r="B286">
        <v>-78.641247870000001</v>
      </c>
      <c r="C286">
        <v>-3.9694024890000001</v>
      </c>
      <c r="D286">
        <v>30</v>
      </c>
      <c r="E286" t="s">
        <v>49</v>
      </c>
      <c r="F286" t="b">
        <v>0</v>
      </c>
      <c r="G286">
        <v>0</v>
      </c>
      <c r="H286">
        <v>25</v>
      </c>
      <c r="I286" t="s">
        <v>314</v>
      </c>
      <c r="K286" t="s">
        <v>338</v>
      </c>
      <c r="L286">
        <v>0</v>
      </c>
      <c r="M286">
        <v>76</v>
      </c>
      <c r="N286">
        <v>0</v>
      </c>
      <c r="O286">
        <v>0</v>
      </c>
      <c r="P286">
        <v>0</v>
      </c>
      <c r="Q286">
        <v>24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100</v>
      </c>
      <c r="AX286">
        <f t="shared" si="4"/>
        <v>200</v>
      </c>
    </row>
    <row r="287" spans="1:50" x14ac:dyDescent="0.25">
      <c r="A287">
        <v>26</v>
      </c>
      <c r="B287">
        <v>-80.300150049999999</v>
      </c>
      <c r="C287">
        <v>-0.88918076000000001</v>
      </c>
      <c r="D287">
        <v>30</v>
      </c>
      <c r="E287" t="s">
        <v>49</v>
      </c>
      <c r="F287" t="b">
        <v>0</v>
      </c>
      <c r="G287">
        <v>0</v>
      </c>
      <c r="H287">
        <v>25</v>
      </c>
      <c r="I287" t="s">
        <v>314</v>
      </c>
      <c r="K287" t="s">
        <v>339</v>
      </c>
      <c r="L287">
        <v>0</v>
      </c>
      <c r="M287">
        <v>0</v>
      </c>
      <c r="N287">
        <v>0</v>
      </c>
      <c r="O287">
        <v>0</v>
      </c>
      <c r="P287">
        <v>28</v>
      </c>
      <c r="Q287">
        <v>0</v>
      </c>
      <c r="R287">
        <v>0</v>
      </c>
      <c r="S287">
        <v>72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32</v>
      </c>
      <c r="AJ287">
        <v>0</v>
      </c>
      <c r="AK287">
        <v>0</v>
      </c>
      <c r="AL287">
        <v>68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200</v>
      </c>
    </row>
    <row r="288" spans="1:50" x14ac:dyDescent="0.25">
      <c r="A288">
        <v>27</v>
      </c>
      <c r="B288">
        <v>-76.285265929999994</v>
      </c>
      <c r="C288">
        <v>8.1611437999999994E-2</v>
      </c>
      <c r="D288">
        <v>30</v>
      </c>
      <c r="E288" t="s">
        <v>49</v>
      </c>
      <c r="F288" t="b">
        <v>0</v>
      </c>
      <c r="G288">
        <v>0</v>
      </c>
      <c r="H288">
        <v>25</v>
      </c>
      <c r="I288" t="s">
        <v>314</v>
      </c>
      <c r="K288" t="s">
        <v>340</v>
      </c>
      <c r="L288">
        <v>0</v>
      </c>
      <c r="M288">
        <v>88</v>
      </c>
      <c r="N288">
        <v>0</v>
      </c>
      <c r="O288">
        <v>0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84</v>
      </c>
      <c r="AG288">
        <v>0</v>
      </c>
      <c r="AH288">
        <v>0</v>
      </c>
      <c r="AI288">
        <v>0</v>
      </c>
      <c r="AJ288">
        <v>16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f t="shared" si="4"/>
        <v>200</v>
      </c>
    </row>
    <row r="289" spans="1:50" x14ac:dyDescent="0.25">
      <c r="A289">
        <v>28</v>
      </c>
      <c r="B289">
        <v>-78.813291070000005</v>
      </c>
      <c r="C289">
        <v>-0.63183466700000002</v>
      </c>
      <c r="D289">
        <v>30</v>
      </c>
      <c r="E289" t="s">
        <v>49</v>
      </c>
      <c r="F289" t="b">
        <v>0</v>
      </c>
      <c r="G289">
        <v>0</v>
      </c>
      <c r="H289">
        <v>25</v>
      </c>
      <c r="I289" t="s">
        <v>314</v>
      </c>
      <c r="K289" t="s">
        <v>341</v>
      </c>
      <c r="L289">
        <v>0</v>
      </c>
      <c r="M289">
        <v>84</v>
      </c>
      <c r="N289">
        <v>0</v>
      </c>
      <c r="O289">
        <v>0</v>
      </c>
      <c r="P289">
        <v>12</v>
      </c>
      <c r="Q289">
        <v>4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76</v>
      </c>
      <c r="AG289">
        <v>0</v>
      </c>
      <c r="AH289">
        <v>0</v>
      </c>
      <c r="AI289">
        <v>8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16</v>
      </c>
      <c r="AU289">
        <v>0</v>
      </c>
      <c r="AV289">
        <v>0</v>
      </c>
      <c r="AW289">
        <v>0</v>
      </c>
      <c r="AX289">
        <f t="shared" si="4"/>
        <v>200</v>
      </c>
    </row>
    <row r="290" spans="1:50" x14ac:dyDescent="0.25">
      <c r="A290">
        <v>29</v>
      </c>
      <c r="B290">
        <v>-79.324275659999998</v>
      </c>
      <c r="C290">
        <v>-0.93200174099999999</v>
      </c>
      <c r="D290">
        <v>30</v>
      </c>
      <c r="E290" t="s">
        <v>49</v>
      </c>
      <c r="F290" t="b">
        <v>0</v>
      </c>
      <c r="G290">
        <v>0</v>
      </c>
      <c r="H290">
        <v>25</v>
      </c>
      <c r="I290" t="s">
        <v>314</v>
      </c>
      <c r="K290" t="s">
        <v>342</v>
      </c>
      <c r="L290">
        <v>0</v>
      </c>
      <c r="M290">
        <v>72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v>16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100</v>
      </c>
      <c r="AX290">
        <f t="shared" si="4"/>
        <v>200</v>
      </c>
    </row>
    <row r="291" spans="1:50" x14ac:dyDescent="0.25">
      <c r="A291">
        <v>30</v>
      </c>
      <c r="B291">
        <v>-77.642779680000004</v>
      </c>
      <c r="C291">
        <v>-2.7272089999999999E-2</v>
      </c>
      <c r="D291">
        <v>30</v>
      </c>
      <c r="E291" t="s">
        <v>49</v>
      </c>
      <c r="F291" t="b">
        <v>0</v>
      </c>
      <c r="G291">
        <v>0</v>
      </c>
      <c r="H291">
        <v>25</v>
      </c>
      <c r="I291" t="s">
        <v>314</v>
      </c>
      <c r="K291" t="s">
        <v>343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100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100</v>
      </c>
      <c r="AX291">
        <f t="shared" si="4"/>
        <v>200</v>
      </c>
    </row>
    <row r="292" spans="1:50" x14ac:dyDescent="0.25">
      <c r="A292">
        <v>31</v>
      </c>
      <c r="B292">
        <v>-78.866332029999995</v>
      </c>
      <c r="C292">
        <v>-2.7939989299999999</v>
      </c>
      <c r="D292">
        <v>30</v>
      </c>
      <c r="E292" t="s">
        <v>49</v>
      </c>
      <c r="F292" t="b">
        <v>0</v>
      </c>
      <c r="G292">
        <v>0</v>
      </c>
      <c r="H292">
        <v>25</v>
      </c>
      <c r="I292" t="s">
        <v>314</v>
      </c>
      <c r="K292" t="s">
        <v>344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88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100</v>
      </c>
      <c r="AX292">
        <f t="shared" si="4"/>
        <v>200</v>
      </c>
    </row>
    <row r="293" spans="1:50" x14ac:dyDescent="0.25">
      <c r="A293">
        <v>32</v>
      </c>
      <c r="B293">
        <v>-80.539560379999998</v>
      </c>
      <c r="C293">
        <v>-2.2009359150000001</v>
      </c>
      <c r="D293">
        <v>30</v>
      </c>
      <c r="E293" t="s">
        <v>49</v>
      </c>
      <c r="F293" t="b">
        <v>0</v>
      </c>
      <c r="G293">
        <v>0</v>
      </c>
      <c r="H293">
        <v>25</v>
      </c>
      <c r="I293" t="s">
        <v>314</v>
      </c>
      <c r="K293" t="s">
        <v>345</v>
      </c>
      <c r="L293">
        <v>0</v>
      </c>
      <c r="M293">
        <v>0</v>
      </c>
      <c r="N293">
        <v>0</v>
      </c>
      <c r="O293">
        <v>0</v>
      </c>
      <c r="P293">
        <v>80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80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f t="shared" si="4"/>
        <v>200</v>
      </c>
    </row>
    <row r="294" spans="1:50" x14ac:dyDescent="0.25">
      <c r="A294">
        <v>33</v>
      </c>
      <c r="B294">
        <v>-79.980693439999996</v>
      </c>
      <c r="C294">
        <v>-0.79738093799999998</v>
      </c>
      <c r="D294">
        <v>30</v>
      </c>
      <c r="E294" t="s">
        <v>49</v>
      </c>
      <c r="F294" t="b">
        <v>0</v>
      </c>
      <c r="G294">
        <v>0</v>
      </c>
      <c r="H294">
        <v>25</v>
      </c>
      <c r="I294" t="s">
        <v>314</v>
      </c>
      <c r="K294" t="s">
        <v>346</v>
      </c>
      <c r="L294">
        <v>0</v>
      </c>
      <c r="M294">
        <v>0</v>
      </c>
      <c r="N294">
        <v>0</v>
      </c>
      <c r="O294">
        <v>0</v>
      </c>
      <c r="P294">
        <v>16</v>
      </c>
      <c r="Q294">
        <v>84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36</v>
      </c>
      <c r="AJ294">
        <v>32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32</v>
      </c>
      <c r="AU294">
        <v>0</v>
      </c>
      <c r="AV294">
        <v>0</v>
      </c>
      <c r="AW294">
        <v>0</v>
      </c>
      <c r="AX294">
        <f t="shared" si="4"/>
        <v>200</v>
      </c>
    </row>
    <row r="295" spans="1:50" x14ac:dyDescent="0.25">
      <c r="A295">
        <v>34</v>
      </c>
      <c r="B295">
        <v>-78.261975440000001</v>
      </c>
      <c r="C295">
        <v>-1.5582969760000001</v>
      </c>
      <c r="D295">
        <v>30</v>
      </c>
      <c r="E295" t="s">
        <v>49</v>
      </c>
      <c r="F295" t="b">
        <v>0</v>
      </c>
      <c r="G295">
        <v>0</v>
      </c>
      <c r="H295">
        <v>25</v>
      </c>
      <c r="I295" t="s">
        <v>314</v>
      </c>
      <c r="K295" t="s">
        <v>347</v>
      </c>
      <c r="L295">
        <v>0</v>
      </c>
      <c r="M295">
        <v>72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28</v>
      </c>
      <c r="AB295">
        <v>0</v>
      </c>
      <c r="AC295">
        <v>0</v>
      </c>
      <c r="AD295">
        <v>0</v>
      </c>
      <c r="AE295">
        <v>0</v>
      </c>
      <c r="AF295">
        <v>100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f t="shared" si="4"/>
        <v>200</v>
      </c>
    </row>
    <row r="296" spans="1:50" x14ac:dyDescent="0.25">
      <c r="A296">
        <v>35</v>
      </c>
      <c r="B296">
        <v>-79.319901599999994</v>
      </c>
      <c r="C296">
        <v>1.0542000309999999</v>
      </c>
      <c r="D296">
        <v>30</v>
      </c>
      <c r="E296" t="s">
        <v>49</v>
      </c>
      <c r="F296" t="b">
        <v>0</v>
      </c>
      <c r="G296">
        <v>0</v>
      </c>
      <c r="H296">
        <v>25</v>
      </c>
      <c r="I296" t="s">
        <v>314</v>
      </c>
      <c r="K296" t="s">
        <v>348</v>
      </c>
      <c r="L296">
        <v>0</v>
      </c>
      <c r="M296">
        <v>52</v>
      </c>
      <c r="N296">
        <v>0</v>
      </c>
      <c r="O296">
        <v>0</v>
      </c>
      <c r="P296">
        <v>48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100</v>
      </c>
      <c r="AX296">
        <f t="shared" si="4"/>
        <v>200</v>
      </c>
    </row>
    <row r="297" spans="1:50" x14ac:dyDescent="0.25">
      <c r="A297">
        <v>36</v>
      </c>
      <c r="B297">
        <v>-78.014680639999995</v>
      </c>
      <c r="C297">
        <v>-2.247062524</v>
      </c>
      <c r="D297">
        <v>30</v>
      </c>
      <c r="E297" t="s">
        <v>49</v>
      </c>
      <c r="F297" t="b">
        <v>0</v>
      </c>
      <c r="G297">
        <v>0</v>
      </c>
      <c r="H297">
        <v>25</v>
      </c>
      <c r="I297" t="s">
        <v>314</v>
      </c>
      <c r="K297" t="s">
        <v>349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100</v>
      </c>
      <c r="AX297">
        <f t="shared" si="4"/>
        <v>200</v>
      </c>
    </row>
    <row r="298" spans="1:50" x14ac:dyDescent="0.25">
      <c r="A298">
        <v>37</v>
      </c>
      <c r="B298">
        <v>-79.561890629999994</v>
      </c>
      <c r="C298">
        <v>-1.1860746799999999</v>
      </c>
      <c r="D298">
        <v>30</v>
      </c>
      <c r="E298" t="s">
        <v>49</v>
      </c>
      <c r="F298" t="b">
        <v>0</v>
      </c>
      <c r="G298">
        <v>0</v>
      </c>
      <c r="H298">
        <v>25</v>
      </c>
      <c r="I298" t="s">
        <v>314</v>
      </c>
      <c r="K298" t="s">
        <v>350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88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100</v>
      </c>
      <c r="AX298">
        <f t="shared" si="4"/>
        <v>200</v>
      </c>
    </row>
    <row r="299" spans="1:50" x14ac:dyDescent="0.25">
      <c r="A299">
        <v>38</v>
      </c>
      <c r="B299">
        <v>-77.197259169999995</v>
      </c>
      <c r="C299">
        <v>-1.7842224870000001</v>
      </c>
      <c r="D299">
        <v>30</v>
      </c>
      <c r="E299" t="s">
        <v>49</v>
      </c>
      <c r="F299" t="b">
        <v>0</v>
      </c>
      <c r="G299">
        <v>0</v>
      </c>
      <c r="H299">
        <v>25</v>
      </c>
      <c r="I299" t="s">
        <v>314</v>
      </c>
      <c r="K299" t="s">
        <v>351</v>
      </c>
      <c r="L299">
        <v>100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100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200</v>
      </c>
    </row>
    <row r="300" spans="1:50" x14ac:dyDescent="0.25">
      <c r="A300">
        <v>39</v>
      </c>
      <c r="B300">
        <v>-79.970784649999999</v>
      </c>
      <c r="C300">
        <v>-2.3252096459999998</v>
      </c>
      <c r="D300">
        <v>30</v>
      </c>
      <c r="E300" t="s">
        <v>49</v>
      </c>
      <c r="F300" t="b">
        <v>0</v>
      </c>
      <c r="G300">
        <v>0</v>
      </c>
      <c r="H300">
        <v>25</v>
      </c>
      <c r="I300" t="s">
        <v>314</v>
      </c>
      <c r="K300" t="s">
        <v>352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72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28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80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20</v>
      </c>
      <c r="AU300">
        <v>0</v>
      </c>
      <c r="AV300">
        <v>0</v>
      </c>
      <c r="AW300">
        <v>0</v>
      </c>
      <c r="AX300">
        <f t="shared" si="4"/>
        <v>200</v>
      </c>
    </row>
    <row r="301" spans="1:50" x14ac:dyDescent="0.25">
      <c r="A301">
        <v>40</v>
      </c>
      <c r="B301">
        <v>-79.376889000000006</v>
      </c>
      <c r="C301">
        <v>-3.8613050260000001</v>
      </c>
      <c r="D301">
        <v>30</v>
      </c>
      <c r="E301" t="s">
        <v>49</v>
      </c>
      <c r="F301" t="b">
        <v>0</v>
      </c>
      <c r="G301">
        <v>0</v>
      </c>
      <c r="H301">
        <v>25</v>
      </c>
      <c r="I301" t="s">
        <v>314</v>
      </c>
      <c r="K301" t="s">
        <v>353</v>
      </c>
      <c r="L301">
        <v>0</v>
      </c>
      <c r="M301">
        <v>0</v>
      </c>
      <c r="N301">
        <v>0</v>
      </c>
      <c r="O301">
        <v>0</v>
      </c>
      <c r="P301">
        <v>24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76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84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16</v>
      </c>
      <c r="AU301">
        <v>0</v>
      </c>
      <c r="AV301">
        <v>0</v>
      </c>
      <c r="AW301">
        <v>0</v>
      </c>
      <c r="AX301">
        <f t="shared" si="4"/>
        <v>200</v>
      </c>
    </row>
    <row r="302" spans="1:50" x14ac:dyDescent="0.25">
      <c r="A302">
        <v>41</v>
      </c>
      <c r="B302">
        <v>-79.697551369999999</v>
      </c>
      <c r="C302">
        <v>-1.047754898</v>
      </c>
      <c r="D302">
        <v>30</v>
      </c>
      <c r="E302" t="s">
        <v>49</v>
      </c>
      <c r="F302" t="b">
        <v>0</v>
      </c>
      <c r="G302">
        <v>0</v>
      </c>
      <c r="H302">
        <v>25</v>
      </c>
      <c r="I302" t="s">
        <v>314</v>
      </c>
      <c r="K302" t="s">
        <v>354</v>
      </c>
      <c r="L302">
        <v>0</v>
      </c>
      <c r="M302">
        <v>40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20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80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f t="shared" si="4"/>
        <v>200</v>
      </c>
    </row>
    <row r="303" spans="1:50" x14ac:dyDescent="0.25">
      <c r="A303">
        <v>42</v>
      </c>
      <c r="B303">
        <v>-80.201063250000004</v>
      </c>
      <c r="C303">
        <v>-2.938694634</v>
      </c>
      <c r="D303">
        <v>30</v>
      </c>
      <c r="E303" t="s">
        <v>49</v>
      </c>
      <c r="F303" t="b">
        <v>0</v>
      </c>
      <c r="G303">
        <v>0</v>
      </c>
      <c r="H303">
        <v>25</v>
      </c>
      <c r="I303" t="s">
        <v>314</v>
      </c>
      <c r="K303" t="s">
        <v>355</v>
      </c>
      <c r="L303">
        <v>0</v>
      </c>
      <c r="M303">
        <v>0</v>
      </c>
      <c r="N303">
        <v>0</v>
      </c>
      <c r="O303">
        <v>0</v>
      </c>
      <c r="P303">
        <v>68</v>
      </c>
      <c r="Q303">
        <v>32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76</v>
      </c>
      <c r="AJ303">
        <v>24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f t="shared" si="4"/>
        <v>200</v>
      </c>
    </row>
    <row r="304" spans="1:50" x14ac:dyDescent="0.25">
      <c r="A304">
        <v>43</v>
      </c>
      <c r="B304">
        <v>-77.413265839999994</v>
      </c>
      <c r="C304">
        <v>-2.3269654169999998</v>
      </c>
      <c r="D304">
        <v>30</v>
      </c>
      <c r="E304" t="s">
        <v>49</v>
      </c>
      <c r="F304" t="b">
        <v>0</v>
      </c>
      <c r="G304">
        <v>0</v>
      </c>
      <c r="H304">
        <v>25</v>
      </c>
      <c r="I304" t="s">
        <v>314</v>
      </c>
      <c r="K304" t="s">
        <v>356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100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200</v>
      </c>
    </row>
    <row r="305" spans="1:50" x14ac:dyDescent="0.25">
      <c r="A305">
        <v>44</v>
      </c>
      <c r="B305">
        <v>-78.827131179999995</v>
      </c>
      <c r="C305">
        <v>-3.117488254</v>
      </c>
      <c r="D305">
        <v>30</v>
      </c>
      <c r="E305" t="s">
        <v>49</v>
      </c>
      <c r="F305" t="b">
        <v>0</v>
      </c>
      <c r="G305">
        <v>0</v>
      </c>
      <c r="H305">
        <v>25</v>
      </c>
      <c r="I305" t="s">
        <v>314</v>
      </c>
      <c r="K305" t="s">
        <v>357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16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84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100</v>
      </c>
      <c r="AX305">
        <f t="shared" si="4"/>
        <v>200</v>
      </c>
    </row>
    <row r="306" spans="1:50" x14ac:dyDescent="0.25">
      <c r="A306">
        <v>45</v>
      </c>
      <c r="B306">
        <v>-79.316526280000005</v>
      </c>
      <c r="C306">
        <v>-4.5513439880000002</v>
      </c>
      <c r="D306">
        <v>30</v>
      </c>
      <c r="E306" t="s">
        <v>49</v>
      </c>
      <c r="F306" t="b">
        <v>0</v>
      </c>
      <c r="G306">
        <v>0</v>
      </c>
      <c r="H306">
        <v>25</v>
      </c>
      <c r="I306" t="s">
        <v>314</v>
      </c>
      <c r="K306" t="s">
        <v>358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100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100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4"/>
        <v>200</v>
      </c>
    </row>
    <row r="307" spans="1:50" x14ac:dyDescent="0.25">
      <c r="A307">
        <v>46</v>
      </c>
      <c r="B307">
        <v>-78.91156033</v>
      </c>
      <c r="C307">
        <v>-1.9546119870000001</v>
      </c>
      <c r="D307">
        <v>30</v>
      </c>
      <c r="E307" t="s">
        <v>49</v>
      </c>
      <c r="F307" t="b">
        <v>0</v>
      </c>
      <c r="G307">
        <v>0</v>
      </c>
      <c r="H307">
        <v>25</v>
      </c>
      <c r="I307" t="s">
        <v>314</v>
      </c>
      <c r="K307" t="s">
        <v>359</v>
      </c>
      <c r="L307">
        <v>0</v>
      </c>
      <c r="M307">
        <v>44</v>
      </c>
      <c r="N307">
        <v>0</v>
      </c>
      <c r="O307">
        <v>0</v>
      </c>
      <c r="P307">
        <v>52</v>
      </c>
      <c r="Q307">
        <v>4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100</v>
      </c>
      <c r="AX307">
        <f t="shared" si="4"/>
        <v>200</v>
      </c>
    </row>
    <row r="308" spans="1:50" x14ac:dyDescent="0.25">
      <c r="A308">
        <v>47</v>
      </c>
      <c r="B308">
        <v>-77.919717169999998</v>
      </c>
      <c r="C308">
        <v>-1.558738025</v>
      </c>
      <c r="D308">
        <v>30</v>
      </c>
      <c r="E308" t="s">
        <v>49</v>
      </c>
      <c r="F308" t="b">
        <v>0</v>
      </c>
      <c r="G308">
        <v>0</v>
      </c>
      <c r="H308">
        <v>25</v>
      </c>
      <c r="I308" t="s">
        <v>314</v>
      </c>
      <c r="K308" t="s">
        <v>360</v>
      </c>
      <c r="L308">
        <v>0</v>
      </c>
      <c r="M308">
        <v>100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100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4"/>
        <v>200</v>
      </c>
    </row>
    <row r="309" spans="1:50" x14ac:dyDescent="0.25">
      <c r="A309">
        <v>48</v>
      </c>
      <c r="B309">
        <v>-78.013727779999996</v>
      </c>
      <c r="C309">
        <v>-1.095654608</v>
      </c>
      <c r="D309">
        <v>30</v>
      </c>
      <c r="E309" t="s">
        <v>49</v>
      </c>
      <c r="F309" t="b">
        <v>0</v>
      </c>
      <c r="G309">
        <v>0</v>
      </c>
      <c r="H309">
        <v>25</v>
      </c>
      <c r="I309" t="s">
        <v>314</v>
      </c>
      <c r="K309" t="s">
        <v>361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100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100</v>
      </c>
      <c r="AX309">
        <f t="shared" si="4"/>
        <v>200</v>
      </c>
    </row>
    <row r="310" spans="1:50" x14ac:dyDescent="0.25">
      <c r="A310">
        <v>49</v>
      </c>
      <c r="B310">
        <v>-78.869178259999998</v>
      </c>
      <c r="C310">
        <v>-2.7101955800000002</v>
      </c>
      <c r="D310">
        <v>30</v>
      </c>
      <c r="E310" t="s">
        <v>49</v>
      </c>
      <c r="F310" t="b">
        <v>0</v>
      </c>
      <c r="G310">
        <v>0</v>
      </c>
      <c r="H310">
        <v>25</v>
      </c>
      <c r="I310" t="s">
        <v>314</v>
      </c>
      <c r="K310" t="s">
        <v>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48</v>
      </c>
      <c r="X310">
        <v>0</v>
      </c>
      <c r="Y310">
        <v>28</v>
      </c>
      <c r="Z310">
        <v>16</v>
      </c>
      <c r="AA310">
        <v>8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28</v>
      </c>
      <c r="AQ310">
        <v>0</v>
      </c>
      <c r="AR310">
        <v>16</v>
      </c>
      <c r="AS310">
        <v>28</v>
      </c>
      <c r="AT310">
        <v>24</v>
      </c>
      <c r="AU310">
        <v>0</v>
      </c>
      <c r="AV310">
        <v>0</v>
      </c>
      <c r="AW310">
        <v>0</v>
      </c>
      <c r="AX310">
        <f t="shared" si="4"/>
        <v>196</v>
      </c>
    </row>
    <row r="311" spans="1:50" x14ac:dyDescent="0.25">
      <c r="A311">
        <v>50</v>
      </c>
      <c r="B311">
        <v>-77.636926169999995</v>
      </c>
      <c r="C311">
        <v>-2.38902488</v>
      </c>
      <c r="D311">
        <v>30</v>
      </c>
      <c r="E311" t="s">
        <v>49</v>
      </c>
      <c r="F311" t="b">
        <v>0</v>
      </c>
      <c r="G311">
        <v>0</v>
      </c>
      <c r="H311">
        <v>25</v>
      </c>
      <c r="I311" t="s">
        <v>314</v>
      </c>
      <c r="K311" t="s">
        <v>363</v>
      </c>
      <c r="L311">
        <v>100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100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f t="shared" si="4"/>
        <v>200</v>
      </c>
    </row>
    <row r="312" spans="1:50" x14ac:dyDescent="0.25">
      <c r="A312">
        <v>51</v>
      </c>
      <c r="B312">
        <v>-78.561010830000001</v>
      </c>
      <c r="C312">
        <v>-0.74091941100000003</v>
      </c>
      <c r="D312">
        <v>30</v>
      </c>
      <c r="E312" t="s">
        <v>49</v>
      </c>
      <c r="F312" t="b">
        <v>0</v>
      </c>
      <c r="G312">
        <v>0</v>
      </c>
      <c r="H312">
        <v>25</v>
      </c>
      <c r="I312" t="s">
        <v>314</v>
      </c>
      <c r="K312" t="s">
        <v>364</v>
      </c>
      <c r="L312">
        <v>0</v>
      </c>
      <c r="M312">
        <v>0</v>
      </c>
      <c r="N312">
        <v>100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100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si="4"/>
        <v>200</v>
      </c>
    </row>
    <row r="313" spans="1:50" x14ac:dyDescent="0.25">
      <c r="A313">
        <v>52</v>
      </c>
      <c r="B313">
        <v>-76.110433630000003</v>
      </c>
      <c r="C313">
        <v>-0.53822368300000001</v>
      </c>
      <c r="D313">
        <v>30</v>
      </c>
      <c r="E313" t="s">
        <v>49</v>
      </c>
      <c r="F313" t="b">
        <v>0</v>
      </c>
      <c r="G313">
        <v>0</v>
      </c>
      <c r="H313">
        <v>25</v>
      </c>
      <c r="I313" t="s">
        <v>314</v>
      </c>
      <c r="K313" t="s">
        <v>365</v>
      </c>
      <c r="L313">
        <v>0</v>
      </c>
      <c r="M313">
        <v>64</v>
      </c>
      <c r="N313">
        <v>0</v>
      </c>
      <c r="O313">
        <v>0</v>
      </c>
      <c r="P313">
        <v>0</v>
      </c>
      <c r="Q313">
        <v>16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52</v>
      </c>
      <c r="AG313">
        <v>0</v>
      </c>
      <c r="AH313">
        <v>0</v>
      </c>
      <c r="AI313">
        <v>24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24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f t="shared" si="4"/>
        <v>200</v>
      </c>
    </row>
    <row r="314" spans="1:50" x14ac:dyDescent="0.25">
      <c r="A314">
        <v>53</v>
      </c>
      <c r="B314">
        <v>-80.483104749999995</v>
      </c>
      <c r="C314">
        <v>-2.394156921</v>
      </c>
      <c r="D314">
        <v>30</v>
      </c>
      <c r="E314" t="s">
        <v>49</v>
      </c>
      <c r="F314" t="b">
        <v>0</v>
      </c>
      <c r="G314">
        <v>0</v>
      </c>
      <c r="H314">
        <v>25</v>
      </c>
      <c r="I314" t="s">
        <v>314</v>
      </c>
      <c r="K314" t="s">
        <v>366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72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28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64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36</v>
      </c>
      <c r="AU314">
        <v>0</v>
      </c>
      <c r="AV314">
        <v>0</v>
      </c>
      <c r="AW314">
        <v>0</v>
      </c>
      <c r="AX314">
        <f t="shared" si="4"/>
        <v>200</v>
      </c>
    </row>
    <row r="315" spans="1:50" x14ac:dyDescent="0.25">
      <c r="A315">
        <v>54</v>
      </c>
      <c r="B315">
        <v>-80.204478280000004</v>
      </c>
      <c r="C315">
        <v>-0.675032517</v>
      </c>
      <c r="D315">
        <v>30</v>
      </c>
      <c r="E315" t="s">
        <v>49</v>
      </c>
      <c r="F315" t="b">
        <v>0</v>
      </c>
      <c r="G315">
        <v>0</v>
      </c>
      <c r="H315">
        <v>25</v>
      </c>
      <c r="I315" t="s">
        <v>314</v>
      </c>
      <c r="K315" t="s">
        <v>367</v>
      </c>
      <c r="L315">
        <v>0</v>
      </c>
      <c r="M315">
        <v>8</v>
      </c>
      <c r="N315">
        <v>0</v>
      </c>
      <c r="O315">
        <v>0</v>
      </c>
      <c r="P315">
        <v>52</v>
      </c>
      <c r="Q315">
        <v>12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28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8</v>
      </c>
      <c r="AG315">
        <v>0</v>
      </c>
      <c r="AH315">
        <v>0</v>
      </c>
      <c r="AI315">
        <v>60</v>
      </c>
      <c r="AJ315">
        <v>8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24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200</v>
      </c>
    </row>
    <row r="316" spans="1:50" x14ac:dyDescent="0.25">
      <c r="A316">
        <v>55</v>
      </c>
      <c r="B316">
        <v>-78.032553719999996</v>
      </c>
      <c r="C316">
        <v>0.235737958</v>
      </c>
      <c r="D316">
        <v>30</v>
      </c>
      <c r="E316" t="s">
        <v>49</v>
      </c>
      <c r="F316" t="b">
        <v>0</v>
      </c>
      <c r="G316">
        <v>0</v>
      </c>
      <c r="H316">
        <v>25</v>
      </c>
      <c r="I316" t="s">
        <v>314</v>
      </c>
      <c r="K316" t="s">
        <v>368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100</v>
      </c>
      <c r="AX316">
        <f t="shared" si="4"/>
        <v>200</v>
      </c>
    </row>
    <row r="317" spans="1:50" x14ac:dyDescent="0.25">
      <c r="A317">
        <v>56</v>
      </c>
      <c r="B317">
        <v>-80.497254929999997</v>
      </c>
      <c r="C317">
        <v>-0.78770636599999999</v>
      </c>
      <c r="D317">
        <v>30</v>
      </c>
      <c r="E317" t="s">
        <v>49</v>
      </c>
      <c r="F317" t="b">
        <v>0</v>
      </c>
      <c r="G317">
        <v>0</v>
      </c>
      <c r="H317">
        <v>25</v>
      </c>
      <c r="I317" t="s">
        <v>314</v>
      </c>
      <c r="K317" t="s">
        <v>369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100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100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200</v>
      </c>
    </row>
    <row r="318" spans="1:50" x14ac:dyDescent="0.25">
      <c r="A318">
        <v>57</v>
      </c>
      <c r="B318">
        <v>-79.599259939999996</v>
      </c>
      <c r="C318">
        <v>0.96298749299999997</v>
      </c>
      <c r="D318">
        <v>30</v>
      </c>
      <c r="E318" t="s">
        <v>49</v>
      </c>
      <c r="F318" t="b">
        <v>0</v>
      </c>
      <c r="G318">
        <v>0</v>
      </c>
      <c r="H318">
        <v>25</v>
      </c>
      <c r="I318" t="s">
        <v>314</v>
      </c>
      <c r="K318" t="s">
        <v>370</v>
      </c>
      <c r="L318">
        <v>0</v>
      </c>
      <c r="M318">
        <v>100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100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200</v>
      </c>
    </row>
    <row r="319" spans="1:50" x14ac:dyDescent="0.25">
      <c r="A319">
        <v>59</v>
      </c>
      <c r="B319">
        <v>-78.422698080000004</v>
      </c>
      <c r="C319">
        <v>-0.433906927</v>
      </c>
      <c r="D319">
        <v>30</v>
      </c>
      <c r="E319" t="s">
        <v>49</v>
      </c>
      <c r="F319" t="b">
        <v>0</v>
      </c>
      <c r="G319">
        <v>0</v>
      </c>
      <c r="H319">
        <v>25</v>
      </c>
      <c r="I319" t="s">
        <v>314</v>
      </c>
      <c r="K319" t="s">
        <v>371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100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100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ref="AX319:AX382" si="5">SUM(L319:AW319)</f>
        <v>200</v>
      </c>
    </row>
    <row r="320" spans="1:50" x14ac:dyDescent="0.25">
      <c r="A320">
        <v>60</v>
      </c>
      <c r="B320">
        <v>-76.727726559999994</v>
      </c>
      <c r="C320">
        <v>-2.0204357210000001</v>
      </c>
      <c r="D320">
        <v>30</v>
      </c>
      <c r="E320" t="s">
        <v>49</v>
      </c>
      <c r="F320" t="b">
        <v>0</v>
      </c>
      <c r="G320">
        <v>0</v>
      </c>
      <c r="H320">
        <v>25</v>
      </c>
      <c r="I320" t="s">
        <v>314</v>
      </c>
      <c r="K320" t="s">
        <v>372</v>
      </c>
      <c r="L320">
        <v>100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100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f t="shared" si="5"/>
        <v>200</v>
      </c>
    </row>
    <row r="321" spans="1:50" x14ac:dyDescent="0.25">
      <c r="A321">
        <v>61</v>
      </c>
      <c r="B321">
        <v>-78.649106149999994</v>
      </c>
      <c r="C321">
        <v>-3.2212379549999999</v>
      </c>
      <c r="D321">
        <v>30</v>
      </c>
      <c r="E321" t="s">
        <v>49</v>
      </c>
      <c r="F321" t="b">
        <v>0</v>
      </c>
      <c r="G321">
        <v>0</v>
      </c>
      <c r="H321">
        <v>25</v>
      </c>
      <c r="I321" t="s">
        <v>314</v>
      </c>
      <c r="K321" t="s">
        <v>373</v>
      </c>
      <c r="L321">
        <v>100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100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5"/>
        <v>200</v>
      </c>
    </row>
    <row r="322" spans="1:50" x14ac:dyDescent="0.25">
      <c r="A322">
        <v>62</v>
      </c>
      <c r="B322">
        <v>-79.085858490000007</v>
      </c>
      <c r="C322">
        <v>-2.8258454909999999</v>
      </c>
      <c r="D322">
        <v>30</v>
      </c>
      <c r="E322" t="s">
        <v>49</v>
      </c>
      <c r="F322" t="b">
        <v>0</v>
      </c>
      <c r="G322">
        <v>0</v>
      </c>
      <c r="H322">
        <v>25</v>
      </c>
      <c r="I322" t="s">
        <v>314</v>
      </c>
      <c r="K322" t="s">
        <v>374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100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100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f t="shared" si="5"/>
        <v>200</v>
      </c>
    </row>
    <row r="323" spans="1:50" x14ac:dyDescent="0.25">
      <c r="A323">
        <v>63</v>
      </c>
      <c r="B323">
        <v>-79.401251279999997</v>
      </c>
      <c r="C323">
        <v>-3.019766513</v>
      </c>
      <c r="D323">
        <v>30</v>
      </c>
      <c r="E323" t="s">
        <v>49</v>
      </c>
      <c r="F323" t="b">
        <v>0</v>
      </c>
      <c r="G323">
        <v>0</v>
      </c>
      <c r="H323">
        <v>25</v>
      </c>
      <c r="I323" t="s">
        <v>314</v>
      </c>
      <c r="K323" t="s">
        <v>375</v>
      </c>
      <c r="L323">
        <v>0</v>
      </c>
      <c r="M323">
        <v>0</v>
      </c>
      <c r="N323">
        <v>0</v>
      </c>
      <c r="O323">
        <v>0</v>
      </c>
      <c r="P323">
        <v>100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si="5"/>
        <v>200</v>
      </c>
    </row>
    <row r="324" spans="1:50" x14ac:dyDescent="0.25">
      <c r="A324">
        <v>64</v>
      </c>
      <c r="B324">
        <v>-79.77903182</v>
      </c>
      <c r="C324">
        <v>-3.724407915</v>
      </c>
      <c r="D324">
        <v>30</v>
      </c>
      <c r="E324" t="s">
        <v>49</v>
      </c>
      <c r="F324" t="b">
        <v>0</v>
      </c>
      <c r="G324">
        <v>0</v>
      </c>
      <c r="H324">
        <v>25</v>
      </c>
      <c r="I324" t="s">
        <v>314</v>
      </c>
      <c r="K324" t="s">
        <v>376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8</v>
      </c>
      <c r="X324">
        <v>0</v>
      </c>
      <c r="Y324">
        <v>8</v>
      </c>
      <c r="Z324">
        <v>28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32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8</v>
      </c>
      <c r="AQ324">
        <v>0</v>
      </c>
      <c r="AR324">
        <v>4</v>
      </c>
      <c r="AS324">
        <v>56</v>
      </c>
      <c r="AT324">
        <v>0</v>
      </c>
      <c r="AU324">
        <v>0</v>
      </c>
      <c r="AV324">
        <v>0</v>
      </c>
      <c r="AW324">
        <v>0</v>
      </c>
      <c r="AX324">
        <f t="shared" si="5"/>
        <v>200</v>
      </c>
    </row>
    <row r="325" spans="1:50" x14ac:dyDescent="0.25">
      <c r="A325">
        <v>65</v>
      </c>
      <c r="B325">
        <v>-77.525081459999996</v>
      </c>
      <c r="C325">
        <v>-2.3055740820000001</v>
      </c>
      <c r="D325">
        <v>30</v>
      </c>
      <c r="E325" t="s">
        <v>49</v>
      </c>
      <c r="F325" t="b">
        <v>0</v>
      </c>
      <c r="G325">
        <v>0</v>
      </c>
      <c r="H325">
        <v>25</v>
      </c>
      <c r="I325" t="s">
        <v>314</v>
      </c>
      <c r="K325" t="s">
        <v>377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100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100</v>
      </c>
      <c r="AX325">
        <f t="shared" si="5"/>
        <v>200</v>
      </c>
    </row>
    <row r="326" spans="1:50" x14ac:dyDescent="0.25">
      <c r="A326">
        <v>66</v>
      </c>
      <c r="B326">
        <v>-78.507656780000005</v>
      </c>
      <c r="C326">
        <v>-3.2547943460000002</v>
      </c>
      <c r="D326">
        <v>30</v>
      </c>
      <c r="E326" t="s">
        <v>49</v>
      </c>
      <c r="F326" t="b">
        <v>0</v>
      </c>
      <c r="G326">
        <v>0</v>
      </c>
      <c r="H326">
        <v>25</v>
      </c>
      <c r="I326" t="s">
        <v>314</v>
      </c>
      <c r="K326" t="s">
        <v>378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100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100</v>
      </c>
      <c r="AX326">
        <f t="shared" si="5"/>
        <v>200</v>
      </c>
    </row>
    <row r="327" spans="1:50" x14ac:dyDescent="0.25">
      <c r="A327">
        <v>69</v>
      </c>
      <c r="B327">
        <v>-78.910823100000002</v>
      </c>
      <c r="C327">
        <v>-0.43134620899999998</v>
      </c>
      <c r="D327">
        <v>30</v>
      </c>
      <c r="E327" t="s">
        <v>49</v>
      </c>
      <c r="F327" t="b">
        <v>0</v>
      </c>
      <c r="G327">
        <v>0</v>
      </c>
      <c r="H327">
        <v>25</v>
      </c>
      <c r="I327" t="s">
        <v>314</v>
      </c>
      <c r="K327" t="s">
        <v>379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100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100</v>
      </c>
      <c r="AX327">
        <f t="shared" si="5"/>
        <v>200</v>
      </c>
    </row>
    <row r="328" spans="1:50" x14ac:dyDescent="0.25">
      <c r="A328">
        <v>70</v>
      </c>
      <c r="B328">
        <v>-79.704511089999997</v>
      </c>
      <c r="C328">
        <v>-3.0985901760000001</v>
      </c>
      <c r="D328">
        <v>30</v>
      </c>
      <c r="E328" t="s">
        <v>49</v>
      </c>
      <c r="F328" t="b">
        <v>0</v>
      </c>
      <c r="G328">
        <v>0</v>
      </c>
      <c r="H328">
        <v>25</v>
      </c>
      <c r="I328" t="s">
        <v>314</v>
      </c>
      <c r="K328" t="s">
        <v>380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100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100</v>
      </c>
      <c r="AX328">
        <f t="shared" si="5"/>
        <v>200</v>
      </c>
    </row>
    <row r="329" spans="1:50" x14ac:dyDescent="0.25">
      <c r="A329">
        <v>71</v>
      </c>
      <c r="B329">
        <v>-78.805668089999998</v>
      </c>
      <c r="C329">
        <v>-1.6922095770000001</v>
      </c>
      <c r="D329">
        <v>30</v>
      </c>
      <c r="E329" t="s">
        <v>49</v>
      </c>
      <c r="F329" t="b">
        <v>0</v>
      </c>
      <c r="G329">
        <v>0</v>
      </c>
      <c r="H329">
        <v>25</v>
      </c>
      <c r="I329" t="s">
        <v>314</v>
      </c>
      <c r="K329" t="s">
        <v>381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100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100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f t="shared" si="5"/>
        <v>200</v>
      </c>
    </row>
    <row r="330" spans="1:50" x14ac:dyDescent="0.25">
      <c r="A330">
        <v>72</v>
      </c>
      <c r="B330">
        <v>-76.848883200000003</v>
      </c>
      <c r="C330">
        <v>-0.94494402799999999</v>
      </c>
      <c r="D330">
        <v>30</v>
      </c>
      <c r="E330" t="s">
        <v>49</v>
      </c>
      <c r="F330" t="b">
        <v>0</v>
      </c>
      <c r="G330">
        <v>0</v>
      </c>
      <c r="H330">
        <v>25</v>
      </c>
      <c r="I330" t="s">
        <v>314</v>
      </c>
      <c r="K330" t="s">
        <v>382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100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f t="shared" si="5"/>
        <v>200</v>
      </c>
    </row>
    <row r="331" spans="1:50" x14ac:dyDescent="0.25">
      <c r="A331">
        <v>73</v>
      </c>
      <c r="B331">
        <v>-78.840548229999996</v>
      </c>
      <c r="C331">
        <v>-3.019606059</v>
      </c>
      <c r="D331">
        <v>30</v>
      </c>
      <c r="E331" t="s">
        <v>49</v>
      </c>
      <c r="F331" t="b">
        <v>0</v>
      </c>
      <c r="G331">
        <v>0</v>
      </c>
      <c r="H331">
        <v>25</v>
      </c>
      <c r="I331" t="s">
        <v>314</v>
      </c>
      <c r="K331" t="s">
        <v>383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100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100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f t="shared" si="5"/>
        <v>200</v>
      </c>
    </row>
    <row r="332" spans="1:50" x14ac:dyDescent="0.25">
      <c r="A332">
        <v>74</v>
      </c>
      <c r="B332">
        <v>-78.868960349999995</v>
      </c>
      <c r="C332">
        <v>0.70810413699999997</v>
      </c>
      <c r="D332">
        <v>30</v>
      </c>
      <c r="E332" t="s">
        <v>49</v>
      </c>
      <c r="F332" t="b">
        <v>0</v>
      </c>
      <c r="G332">
        <v>0</v>
      </c>
      <c r="H332">
        <v>25</v>
      </c>
      <c r="I332" t="s">
        <v>314</v>
      </c>
      <c r="K332" t="s">
        <v>384</v>
      </c>
      <c r="L332">
        <v>100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100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f t="shared" si="5"/>
        <v>200</v>
      </c>
    </row>
    <row r="333" spans="1:50" x14ac:dyDescent="0.25">
      <c r="A333">
        <v>75</v>
      </c>
      <c r="B333">
        <v>-78.223838520000001</v>
      </c>
      <c r="C333">
        <v>-2.069909972</v>
      </c>
      <c r="D333">
        <v>30</v>
      </c>
      <c r="E333" t="s">
        <v>49</v>
      </c>
      <c r="F333" t="b">
        <v>0</v>
      </c>
      <c r="G333">
        <v>0</v>
      </c>
      <c r="H333">
        <v>25</v>
      </c>
      <c r="I333" t="s">
        <v>314</v>
      </c>
      <c r="K333" t="s">
        <v>385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100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100</v>
      </c>
      <c r="AX333">
        <f t="shared" si="5"/>
        <v>200</v>
      </c>
    </row>
    <row r="334" spans="1:50" x14ac:dyDescent="0.25">
      <c r="A334">
        <v>76</v>
      </c>
      <c r="B334">
        <v>-79.263165389999998</v>
      </c>
      <c r="C334">
        <v>-2.393420104</v>
      </c>
      <c r="D334">
        <v>30</v>
      </c>
      <c r="E334" t="s">
        <v>49</v>
      </c>
      <c r="F334" t="b">
        <v>0</v>
      </c>
      <c r="G334">
        <v>0</v>
      </c>
      <c r="H334">
        <v>25</v>
      </c>
      <c r="I334" t="s">
        <v>314</v>
      </c>
      <c r="K334" t="s">
        <v>386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100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100</v>
      </c>
      <c r="AX334">
        <f t="shared" si="5"/>
        <v>200</v>
      </c>
    </row>
    <row r="335" spans="1:50" x14ac:dyDescent="0.25">
      <c r="A335">
        <v>77</v>
      </c>
      <c r="B335">
        <v>-79.482613310000005</v>
      </c>
      <c r="C335">
        <v>-0.58043920999999998</v>
      </c>
      <c r="D335">
        <v>30</v>
      </c>
      <c r="E335" t="s">
        <v>49</v>
      </c>
      <c r="F335" t="b">
        <v>0</v>
      </c>
      <c r="G335">
        <v>0</v>
      </c>
      <c r="H335">
        <v>25</v>
      </c>
      <c r="I335" t="s">
        <v>314</v>
      </c>
      <c r="K335" t="s">
        <v>387</v>
      </c>
      <c r="L335">
        <v>0</v>
      </c>
      <c r="M335">
        <v>100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100</v>
      </c>
      <c r="AX335">
        <f t="shared" si="5"/>
        <v>200</v>
      </c>
    </row>
    <row r="336" spans="1:50" x14ac:dyDescent="0.25">
      <c r="A336">
        <v>78</v>
      </c>
      <c r="B336">
        <v>-79.60787053</v>
      </c>
      <c r="C336">
        <v>0.87699539800000004</v>
      </c>
      <c r="D336">
        <v>30</v>
      </c>
      <c r="E336" t="s">
        <v>49</v>
      </c>
      <c r="F336" t="b">
        <v>0</v>
      </c>
      <c r="G336">
        <v>0</v>
      </c>
      <c r="H336">
        <v>25</v>
      </c>
      <c r="I336" t="s">
        <v>314</v>
      </c>
      <c r="K336" t="s">
        <v>388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100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100</v>
      </c>
      <c r="AX336">
        <f t="shared" si="5"/>
        <v>200</v>
      </c>
    </row>
    <row r="337" spans="1:50" x14ac:dyDescent="0.25">
      <c r="A337">
        <v>79</v>
      </c>
      <c r="B337">
        <v>-78.941630099999998</v>
      </c>
      <c r="C337">
        <v>-1.8501437469999999</v>
      </c>
      <c r="D337">
        <v>30</v>
      </c>
      <c r="E337" t="s">
        <v>49</v>
      </c>
      <c r="F337" t="b">
        <v>0</v>
      </c>
      <c r="G337">
        <v>0</v>
      </c>
      <c r="H337">
        <v>25</v>
      </c>
      <c r="I337" t="s">
        <v>314</v>
      </c>
      <c r="K337" t="s">
        <v>389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100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100</v>
      </c>
      <c r="AX337">
        <f t="shared" si="5"/>
        <v>200</v>
      </c>
    </row>
    <row r="338" spans="1:50" x14ac:dyDescent="0.25">
      <c r="A338">
        <v>81</v>
      </c>
      <c r="B338">
        <v>-79.055116179999999</v>
      </c>
      <c r="C338">
        <v>-3.2698388810000001</v>
      </c>
      <c r="D338">
        <v>30</v>
      </c>
      <c r="E338" t="s">
        <v>49</v>
      </c>
      <c r="F338" t="b">
        <v>0</v>
      </c>
      <c r="G338">
        <v>0</v>
      </c>
      <c r="H338">
        <v>25</v>
      </c>
      <c r="I338" t="s">
        <v>314</v>
      </c>
      <c r="K338" t="s">
        <v>390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100</v>
      </c>
      <c r="AX338">
        <f t="shared" si="5"/>
        <v>200</v>
      </c>
    </row>
    <row r="339" spans="1:50" x14ac:dyDescent="0.25">
      <c r="A339">
        <v>82</v>
      </c>
      <c r="B339">
        <v>-78.435796060000001</v>
      </c>
      <c r="C339">
        <v>-0.66682548699999999</v>
      </c>
      <c r="D339">
        <v>30</v>
      </c>
      <c r="E339" t="s">
        <v>49</v>
      </c>
      <c r="F339" t="b">
        <v>0</v>
      </c>
      <c r="G339">
        <v>0</v>
      </c>
      <c r="H339">
        <v>25</v>
      </c>
      <c r="I339" t="s">
        <v>314</v>
      </c>
      <c r="K339" t="s">
        <v>391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100</v>
      </c>
      <c r="AU339">
        <v>0</v>
      </c>
      <c r="AV339">
        <v>0</v>
      </c>
      <c r="AW339">
        <v>0</v>
      </c>
      <c r="AX339">
        <f t="shared" si="5"/>
        <v>200</v>
      </c>
    </row>
    <row r="340" spans="1:50" x14ac:dyDescent="0.25">
      <c r="A340">
        <v>83</v>
      </c>
      <c r="B340">
        <v>-78.267835070000004</v>
      </c>
      <c r="C340">
        <v>-2.0263388</v>
      </c>
      <c r="D340">
        <v>30</v>
      </c>
      <c r="E340" t="s">
        <v>49</v>
      </c>
      <c r="F340" t="b">
        <v>0</v>
      </c>
      <c r="G340">
        <v>0</v>
      </c>
      <c r="H340">
        <v>25</v>
      </c>
      <c r="I340" t="s">
        <v>314</v>
      </c>
      <c r="K340" t="s">
        <v>392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100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100</v>
      </c>
      <c r="AX340">
        <f t="shared" si="5"/>
        <v>200</v>
      </c>
    </row>
    <row r="341" spans="1:50" x14ac:dyDescent="0.25">
      <c r="A341">
        <v>84</v>
      </c>
      <c r="B341">
        <v>-77.902096290000003</v>
      </c>
      <c r="C341">
        <v>-1.2364704630000001</v>
      </c>
      <c r="D341">
        <v>30</v>
      </c>
      <c r="E341" t="s">
        <v>49</v>
      </c>
      <c r="F341" t="b">
        <v>0</v>
      </c>
      <c r="G341">
        <v>0</v>
      </c>
      <c r="H341">
        <v>25</v>
      </c>
      <c r="I341" t="s">
        <v>314</v>
      </c>
      <c r="K341" t="s">
        <v>393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100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100</v>
      </c>
      <c r="AX341">
        <f t="shared" si="5"/>
        <v>200</v>
      </c>
    </row>
    <row r="342" spans="1:50" x14ac:dyDescent="0.25">
      <c r="A342">
        <v>85</v>
      </c>
      <c r="B342">
        <v>-80.144453560000002</v>
      </c>
      <c r="C342">
        <v>-3.7826435109999998</v>
      </c>
      <c r="D342">
        <v>30</v>
      </c>
      <c r="E342" t="s">
        <v>49</v>
      </c>
      <c r="F342" t="b">
        <v>0</v>
      </c>
      <c r="G342">
        <v>0</v>
      </c>
      <c r="H342">
        <v>25</v>
      </c>
      <c r="I342" t="s">
        <v>314</v>
      </c>
      <c r="K342" t="s">
        <v>394</v>
      </c>
      <c r="L342">
        <v>0</v>
      </c>
      <c r="M342">
        <v>0</v>
      </c>
      <c r="N342">
        <v>0</v>
      </c>
      <c r="O342">
        <v>0</v>
      </c>
      <c r="P342">
        <v>92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8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100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f t="shared" si="5"/>
        <v>200</v>
      </c>
    </row>
    <row r="343" spans="1:50" x14ac:dyDescent="0.25">
      <c r="A343">
        <v>86</v>
      </c>
      <c r="B343">
        <v>-79.194064429999997</v>
      </c>
      <c r="C343">
        <v>-0.12948053700000001</v>
      </c>
      <c r="D343">
        <v>30</v>
      </c>
      <c r="E343" t="s">
        <v>49</v>
      </c>
      <c r="F343" t="b">
        <v>0</v>
      </c>
      <c r="G343">
        <v>0</v>
      </c>
      <c r="H343">
        <v>25</v>
      </c>
      <c r="I343" t="s">
        <v>314</v>
      </c>
      <c r="K343" t="s">
        <v>395</v>
      </c>
      <c r="L343">
        <v>0</v>
      </c>
      <c r="M343">
        <v>68</v>
      </c>
      <c r="N343">
        <v>0</v>
      </c>
      <c r="O343">
        <v>0</v>
      </c>
      <c r="P343">
        <v>20</v>
      </c>
      <c r="Q343">
        <v>0</v>
      </c>
      <c r="R343">
        <v>0</v>
      </c>
      <c r="S343">
        <v>0</v>
      </c>
      <c r="T343">
        <v>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</v>
      </c>
      <c r="AD343">
        <v>0</v>
      </c>
      <c r="AE343">
        <v>0</v>
      </c>
      <c r="AF343">
        <v>68</v>
      </c>
      <c r="AG343">
        <v>0</v>
      </c>
      <c r="AH343">
        <v>0</v>
      </c>
      <c r="AI343">
        <v>20</v>
      </c>
      <c r="AJ343">
        <v>0</v>
      </c>
      <c r="AK343">
        <v>0</v>
      </c>
      <c r="AL343">
        <v>0</v>
      </c>
      <c r="AM343">
        <v>8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>
        <v>0</v>
      </c>
      <c r="AX343">
        <f t="shared" si="5"/>
        <v>200</v>
      </c>
    </row>
    <row r="344" spans="1:50" x14ac:dyDescent="0.25">
      <c r="A344">
        <v>87</v>
      </c>
      <c r="B344">
        <v>-78.205676670000003</v>
      </c>
      <c r="C344">
        <v>-0.29069146099999998</v>
      </c>
      <c r="D344">
        <v>30</v>
      </c>
      <c r="E344" t="s">
        <v>49</v>
      </c>
      <c r="F344" t="b">
        <v>0</v>
      </c>
      <c r="G344">
        <v>0</v>
      </c>
      <c r="H344">
        <v>25</v>
      </c>
      <c r="I344" t="s">
        <v>314</v>
      </c>
      <c r="K344" t="s">
        <v>396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100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100</v>
      </c>
      <c r="AX344">
        <f t="shared" si="5"/>
        <v>200</v>
      </c>
    </row>
    <row r="345" spans="1:50" x14ac:dyDescent="0.25">
      <c r="A345">
        <v>88</v>
      </c>
      <c r="B345">
        <v>-77.940775040000005</v>
      </c>
      <c r="C345">
        <v>-1.318095386</v>
      </c>
      <c r="D345">
        <v>30</v>
      </c>
      <c r="E345" t="s">
        <v>49</v>
      </c>
      <c r="F345" t="b">
        <v>0</v>
      </c>
      <c r="G345">
        <v>0</v>
      </c>
      <c r="H345">
        <v>25</v>
      </c>
      <c r="I345" t="s">
        <v>314</v>
      </c>
      <c r="K345" t="s">
        <v>397</v>
      </c>
      <c r="L345">
        <v>0</v>
      </c>
      <c r="M345">
        <v>76</v>
      </c>
      <c r="N345">
        <v>0</v>
      </c>
      <c r="O345">
        <v>0</v>
      </c>
      <c r="P345">
        <v>0</v>
      </c>
      <c r="Q345">
        <v>24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76</v>
      </c>
      <c r="AG345">
        <v>0</v>
      </c>
      <c r="AH345">
        <v>0</v>
      </c>
      <c r="AI345">
        <v>0</v>
      </c>
      <c r="AJ345">
        <v>24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f t="shared" si="5"/>
        <v>200</v>
      </c>
    </row>
    <row r="346" spans="1:50" x14ac:dyDescent="0.25">
      <c r="A346">
        <v>89</v>
      </c>
      <c r="B346">
        <v>-80.731721149999998</v>
      </c>
      <c r="C346">
        <v>-1.7868067190000001</v>
      </c>
      <c r="D346">
        <v>30</v>
      </c>
      <c r="E346" t="s">
        <v>49</v>
      </c>
      <c r="F346" t="b">
        <v>0</v>
      </c>
      <c r="G346">
        <v>0</v>
      </c>
      <c r="H346">
        <v>25</v>
      </c>
      <c r="I346" t="s">
        <v>314</v>
      </c>
      <c r="K346" t="s">
        <v>398</v>
      </c>
      <c r="L346">
        <v>0</v>
      </c>
      <c r="M346">
        <v>0</v>
      </c>
      <c r="N346">
        <v>0</v>
      </c>
      <c r="O346">
        <v>0</v>
      </c>
      <c r="P346">
        <v>80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20</v>
      </c>
      <c r="AU346">
        <v>0</v>
      </c>
      <c r="AV346">
        <v>0</v>
      </c>
      <c r="AW346">
        <v>0</v>
      </c>
      <c r="AX346">
        <f t="shared" si="5"/>
        <v>200</v>
      </c>
    </row>
    <row r="347" spans="1:50" x14ac:dyDescent="0.25">
      <c r="A347">
        <v>90</v>
      </c>
      <c r="B347">
        <v>-79.356978819999995</v>
      </c>
      <c r="C347">
        <v>-4.3517666100000003</v>
      </c>
      <c r="D347">
        <v>30</v>
      </c>
      <c r="E347" t="s">
        <v>49</v>
      </c>
      <c r="F347" t="b">
        <v>0</v>
      </c>
      <c r="G347">
        <v>0</v>
      </c>
      <c r="H347">
        <v>25</v>
      </c>
      <c r="I347" t="s">
        <v>314</v>
      </c>
      <c r="K347" t="s">
        <v>399</v>
      </c>
      <c r="L347">
        <v>0</v>
      </c>
      <c r="M347">
        <v>0</v>
      </c>
      <c r="N347">
        <v>0</v>
      </c>
      <c r="O347">
        <v>0</v>
      </c>
      <c r="P347">
        <v>20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80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12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88</v>
      </c>
      <c r="AU347">
        <v>0</v>
      </c>
      <c r="AV347">
        <v>0</v>
      </c>
      <c r="AW347">
        <v>0</v>
      </c>
      <c r="AX347">
        <f t="shared" si="5"/>
        <v>200</v>
      </c>
    </row>
    <row r="348" spans="1:50" x14ac:dyDescent="0.25">
      <c r="A348">
        <v>91</v>
      </c>
      <c r="B348">
        <v>-77.697830879999998</v>
      </c>
      <c r="C348">
        <v>-1.1622490190000001</v>
      </c>
      <c r="D348">
        <v>30</v>
      </c>
      <c r="E348" t="s">
        <v>49</v>
      </c>
      <c r="F348" t="b">
        <v>0</v>
      </c>
      <c r="G348">
        <v>0</v>
      </c>
      <c r="H348">
        <v>25</v>
      </c>
      <c r="I348" t="s">
        <v>314</v>
      </c>
      <c r="K348" t="s">
        <v>400</v>
      </c>
      <c r="L348"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100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f t="shared" si="5"/>
        <v>200</v>
      </c>
    </row>
    <row r="349" spans="1:50" x14ac:dyDescent="0.25">
      <c r="A349">
        <v>93</v>
      </c>
      <c r="B349">
        <v>-77.425254710000004</v>
      </c>
      <c r="C349">
        <v>-0.43268579200000001</v>
      </c>
      <c r="D349">
        <v>30</v>
      </c>
      <c r="E349" t="s">
        <v>49</v>
      </c>
      <c r="F349" t="b">
        <v>0</v>
      </c>
      <c r="G349">
        <v>0</v>
      </c>
      <c r="H349">
        <v>25</v>
      </c>
      <c r="I349" t="s">
        <v>314</v>
      </c>
      <c r="K349" t="s">
        <v>401</v>
      </c>
      <c r="L349">
        <v>100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100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f t="shared" si="5"/>
        <v>200</v>
      </c>
    </row>
    <row r="350" spans="1:50" x14ac:dyDescent="0.25">
      <c r="A350">
        <v>94</v>
      </c>
      <c r="B350">
        <v>-75.44809875</v>
      </c>
      <c r="C350">
        <v>-0.94880099799999995</v>
      </c>
      <c r="D350">
        <v>30</v>
      </c>
      <c r="E350" t="s">
        <v>49</v>
      </c>
      <c r="F350" t="b">
        <v>0</v>
      </c>
      <c r="G350">
        <v>0</v>
      </c>
      <c r="H350">
        <v>25</v>
      </c>
      <c r="I350" t="s">
        <v>314</v>
      </c>
      <c r="K350" t="s">
        <v>402</v>
      </c>
      <c r="L350">
        <v>100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100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f t="shared" si="5"/>
        <v>200</v>
      </c>
    </row>
    <row r="351" spans="1:50" x14ac:dyDescent="0.25">
      <c r="A351">
        <v>95</v>
      </c>
      <c r="B351">
        <v>-79.341577849999993</v>
      </c>
      <c r="C351">
        <v>-4.0953624169999996</v>
      </c>
      <c r="D351">
        <v>30</v>
      </c>
      <c r="E351" t="s">
        <v>49</v>
      </c>
      <c r="F351" t="b">
        <v>0</v>
      </c>
      <c r="G351">
        <v>0</v>
      </c>
      <c r="H351">
        <v>25</v>
      </c>
      <c r="I351" t="s">
        <v>314</v>
      </c>
      <c r="K351" t="s">
        <v>403</v>
      </c>
      <c r="L351">
        <v>0</v>
      </c>
      <c r="M351">
        <v>92</v>
      </c>
      <c r="N351">
        <v>0</v>
      </c>
      <c r="O351">
        <v>0</v>
      </c>
      <c r="P351">
        <v>8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92</v>
      </c>
      <c r="AG351">
        <v>0</v>
      </c>
      <c r="AH351">
        <v>0</v>
      </c>
      <c r="AI351">
        <v>8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f t="shared" si="5"/>
        <v>200</v>
      </c>
    </row>
    <row r="352" spans="1:50" x14ac:dyDescent="0.25">
      <c r="A352">
        <v>96</v>
      </c>
      <c r="B352">
        <v>-77.930153899999993</v>
      </c>
      <c r="C352">
        <v>8.9446850999999994E-2</v>
      </c>
      <c r="D352">
        <v>30</v>
      </c>
      <c r="E352" t="s">
        <v>49</v>
      </c>
      <c r="F352" t="b">
        <v>0</v>
      </c>
      <c r="G352">
        <v>0</v>
      </c>
      <c r="H352">
        <v>25</v>
      </c>
      <c r="I352" t="s">
        <v>314</v>
      </c>
      <c r="K352" t="s">
        <v>404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100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100</v>
      </c>
      <c r="AX352">
        <f t="shared" si="5"/>
        <v>200</v>
      </c>
    </row>
    <row r="353" spans="1:50" x14ac:dyDescent="0.25">
      <c r="A353">
        <v>97</v>
      </c>
      <c r="B353">
        <v>-77.940864619999999</v>
      </c>
      <c r="C353">
        <v>-2.9187824130000002</v>
      </c>
      <c r="D353">
        <v>30</v>
      </c>
      <c r="E353" t="s">
        <v>49</v>
      </c>
      <c r="F353" t="b">
        <v>0</v>
      </c>
      <c r="G353">
        <v>0</v>
      </c>
      <c r="H353">
        <v>25</v>
      </c>
      <c r="I353" t="s">
        <v>314</v>
      </c>
      <c r="K353" t="s">
        <v>405</v>
      </c>
      <c r="L353">
        <v>92</v>
      </c>
      <c r="M353">
        <v>0</v>
      </c>
      <c r="N353">
        <v>0</v>
      </c>
      <c r="O353">
        <v>0</v>
      </c>
      <c r="P353">
        <v>8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100</v>
      </c>
      <c r="AX353">
        <f t="shared" si="5"/>
        <v>200</v>
      </c>
    </row>
    <row r="354" spans="1:50" x14ac:dyDescent="0.25">
      <c r="A354">
        <v>98</v>
      </c>
      <c r="B354">
        <v>-80.171551050000005</v>
      </c>
      <c r="C354">
        <v>-2.2474545319999999</v>
      </c>
      <c r="D354">
        <v>30</v>
      </c>
      <c r="E354" t="s">
        <v>49</v>
      </c>
      <c r="F354" t="b">
        <v>0</v>
      </c>
      <c r="G354">
        <v>0</v>
      </c>
      <c r="H354">
        <v>25</v>
      </c>
      <c r="I354" t="s">
        <v>314</v>
      </c>
      <c r="K354" t="s">
        <v>406</v>
      </c>
      <c r="L354">
        <v>0</v>
      </c>
      <c r="M354">
        <v>0</v>
      </c>
      <c r="N354">
        <v>0</v>
      </c>
      <c r="O354">
        <v>0</v>
      </c>
      <c r="P354">
        <v>76</v>
      </c>
      <c r="Q354">
        <v>24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76</v>
      </c>
      <c r="AJ354">
        <v>24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f t="shared" si="5"/>
        <v>200</v>
      </c>
    </row>
    <row r="355" spans="1:50" x14ac:dyDescent="0.25">
      <c r="A355">
        <v>99</v>
      </c>
      <c r="B355">
        <v>-78.399076440000002</v>
      </c>
      <c r="C355">
        <v>0.81848675800000004</v>
      </c>
      <c r="D355">
        <v>30</v>
      </c>
      <c r="E355" t="s">
        <v>49</v>
      </c>
      <c r="F355" t="b">
        <v>0</v>
      </c>
      <c r="G355">
        <v>0</v>
      </c>
      <c r="H355">
        <v>25</v>
      </c>
      <c r="I355" t="s">
        <v>314</v>
      </c>
      <c r="K355" t="s">
        <v>407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100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100</v>
      </c>
      <c r="AX355">
        <f t="shared" si="5"/>
        <v>200</v>
      </c>
    </row>
    <row r="356" spans="1:50" x14ac:dyDescent="0.25">
      <c r="A356">
        <v>100</v>
      </c>
      <c r="B356">
        <v>-78.38371952</v>
      </c>
      <c r="C356">
        <v>-1.4719444999999999E-2</v>
      </c>
      <c r="D356">
        <v>30</v>
      </c>
      <c r="E356" t="s">
        <v>49</v>
      </c>
      <c r="F356" t="b">
        <v>0</v>
      </c>
      <c r="G356">
        <v>0</v>
      </c>
      <c r="H356">
        <v>25</v>
      </c>
      <c r="I356" t="s">
        <v>314</v>
      </c>
      <c r="K356" t="s">
        <v>408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100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100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f t="shared" si="5"/>
        <v>200</v>
      </c>
    </row>
    <row r="357" spans="1:50" x14ac:dyDescent="0.25">
      <c r="A357">
        <v>1</v>
      </c>
      <c r="B357">
        <v>-78.851348889999997</v>
      </c>
      <c r="C357">
        <v>-0.78841211099999997</v>
      </c>
      <c r="D357">
        <v>30</v>
      </c>
      <c r="E357" t="s">
        <v>49</v>
      </c>
      <c r="F357" t="b">
        <v>1</v>
      </c>
      <c r="G357">
        <v>0</v>
      </c>
      <c r="H357">
        <v>25</v>
      </c>
      <c r="I357" t="s">
        <v>50</v>
      </c>
      <c r="K357" t="s">
        <v>410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f t="shared" si="5"/>
        <v>0</v>
      </c>
    </row>
    <row r="358" spans="1:50" x14ac:dyDescent="0.25">
      <c r="A358">
        <v>2</v>
      </c>
      <c r="B358">
        <v>-79.899311600000004</v>
      </c>
      <c r="C358">
        <v>0.298008355</v>
      </c>
      <c r="D358">
        <v>30</v>
      </c>
      <c r="E358" t="s">
        <v>49</v>
      </c>
      <c r="F358" t="b">
        <v>0</v>
      </c>
      <c r="G358">
        <v>0</v>
      </c>
      <c r="H358">
        <v>25</v>
      </c>
      <c r="I358" t="s">
        <v>50</v>
      </c>
      <c r="K358" t="s">
        <v>411</v>
      </c>
      <c r="L358">
        <v>0</v>
      </c>
      <c r="M358">
        <v>0</v>
      </c>
      <c r="N358">
        <v>0</v>
      </c>
      <c r="O358">
        <v>88</v>
      </c>
      <c r="P358">
        <v>0</v>
      </c>
      <c r="Q358">
        <v>0</v>
      </c>
      <c r="R358">
        <v>0</v>
      </c>
      <c r="S358">
        <v>0</v>
      </c>
      <c r="T358">
        <v>12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100</v>
      </c>
      <c r="AX358">
        <f t="shared" si="5"/>
        <v>200</v>
      </c>
    </row>
    <row r="359" spans="1:50" x14ac:dyDescent="0.25">
      <c r="A359">
        <v>3</v>
      </c>
      <c r="B359">
        <v>-78.257237360000005</v>
      </c>
      <c r="C359">
        <v>-2.0438191639999999</v>
      </c>
      <c r="D359">
        <v>30</v>
      </c>
      <c r="E359" t="s">
        <v>49</v>
      </c>
      <c r="F359" t="b">
        <v>1</v>
      </c>
      <c r="G359">
        <v>0</v>
      </c>
      <c r="H359">
        <v>25</v>
      </c>
      <c r="I359" t="s">
        <v>50</v>
      </c>
      <c r="K359" t="s">
        <v>412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f t="shared" si="5"/>
        <v>0</v>
      </c>
    </row>
    <row r="360" spans="1:50" x14ac:dyDescent="0.25">
      <c r="A360">
        <v>4</v>
      </c>
      <c r="B360">
        <v>-80.366691470000006</v>
      </c>
      <c r="C360">
        <v>-2.5223554789999998</v>
      </c>
      <c r="D360">
        <v>30</v>
      </c>
      <c r="E360" t="s">
        <v>49</v>
      </c>
      <c r="F360" t="b">
        <v>0</v>
      </c>
      <c r="G360">
        <v>0</v>
      </c>
      <c r="H360">
        <v>25</v>
      </c>
      <c r="I360" t="s">
        <v>50</v>
      </c>
      <c r="K360" t="s">
        <v>413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12</v>
      </c>
      <c r="AS360">
        <v>0</v>
      </c>
      <c r="AT360">
        <v>88</v>
      </c>
      <c r="AU360">
        <v>0</v>
      </c>
      <c r="AV360">
        <v>0</v>
      </c>
      <c r="AW360">
        <v>0</v>
      </c>
      <c r="AX360">
        <f t="shared" si="5"/>
        <v>200</v>
      </c>
    </row>
    <row r="361" spans="1:50" x14ac:dyDescent="0.25">
      <c r="A361">
        <v>5</v>
      </c>
      <c r="B361">
        <v>-79.882498440000006</v>
      </c>
      <c r="C361">
        <v>-2.3383154620000002</v>
      </c>
      <c r="D361">
        <v>30</v>
      </c>
      <c r="E361" t="s">
        <v>49</v>
      </c>
      <c r="F361" t="b">
        <v>0</v>
      </c>
      <c r="G361">
        <v>0</v>
      </c>
      <c r="H361">
        <v>25</v>
      </c>
      <c r="I361" t="s">
        <v>50</v>
      </c>
      <c r="K361" t="s">
        <v>414</v>
      </c>
      <c r="L361">
        <v>0</v>
      </c>
      <c r="M361">
        <v>0</v>
      </c>
      <c r="N361">
        <v>0</v>
      </c>
      <c r="O361">
        <v>92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8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88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12</v>
      </c>
      <c r="AU361">
        <v>0</v>
      </c>
      <c r="AV361">
        <v>0</v>
      </c>
      <c r="AW361">
        <v>0</v>
      </c>
      <c r="AX361">
        <f t="shared" si="5"/>
        <v>200</v>
      </c>
    </row>
    <row r="362" spans="1:50" x14ac:dyDescent="0.25">
      <c r="A362">
        <v>6</v>
      </c>
      <c r="B362">
        <v>-79.005284270000004</v>
      </c>
      <c r="C362">
        <v>-1.98227083</v>
      </c>
      <c r="D362">
        <v>30</v>
      </c>
      <c r="E362" t="s">
        <v>49</v>
      </c>
      <c r="F362" t="b">
        <v>0</v>
      </c>
      <c r="G362">
        <v>0</v>
      </c>
      <c r="H362">
        <v>25</v>
      </c>
      <c r="I362" t="s">
        <v>50</v>
      </c>
      <c r="K362" t="s">
        <v>415</v>
      </c>
      <c r="L362">
        <v>0</v>
      </c>
      <c r="M362">
        <v>100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28</v>
      </c>
      <c r="AG362">
        <v>0</v>
      </c>
      <c r="AH362">
        <v>0</v>
      </c>
      <c r="AI362">
        <v>0</v>
      </c>
      <c r="AJ362">
        <v>72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f t="shared" si="5"/>
        <v>200</v>
      </c>
    </row>
    <row r="363" spans="1:50" x14ac:dyDescent="0.25">
      <c r="A363">
        <v>7</v>
      </c>
      <c r="B363">
        <v>-78.463213870000004</v>
      </c>
      <c r="C363">
        <v>-0.66075109200000004</v>
      </c>
      <c r="D363">
        <v>30</v>
      </c>
      <c r="E363" t="s">
        <v>49</v>
      </c>
      <c r="F363" t="b">
        <v>0</v>
      </c>
      <c r="G363">
        <v>0</v>
      </c>
      <c r="H363">
        <v>25</v>
      </c>
      <c r="I363" t="s">
        <v>50</v>
      </c>
      <c r="K363" t="s">
        <v>416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100</v>
      </c>
      <c r="AU363">
        <v>0</v>
      </c>
      <c r="AV363">
        <v>0</v>
      </c>
      <c r="AW363">
        <v>0</v>
      </c>
      <c r="AX363">
        <f t="shared" si="5"/>
        <v>200</v>
      </c>
    </row>
    <row r="364" spans="1:50" x14ac:dyDescent="0.25">
      <c r="A364">
        <v>8</v>
      </c>
      <c r="B364">
        <v>-79.21500073</v>
      </c>
      <c r="C364">
        <v>0.32016362799999998</v>
      </c>
      <c r="D364">
        <v>30</v>
      </c>
      <c r="E364" t="s">
        <v>49</v>
      </c>
      <c r="F364" t="b">
        <v>0</v>
      </c>
      <c r="G364">
        <v>0</v>
      </c>
      <c r="H364">
        <v>25</v>
      </c>
      <c r="I364" t="s">
        <v>50</v>
      </c>
      <c r="K364" t="s">
        <v>417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100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f t="shared" si="5"/>
        <v>200</v>
      </c>
    </row>
    <row r="365" spans="1:50" x14ac:dyDescent="0.25">
      <c r="A365">
        <v>9</v>
      </c>
      <c r="B365">
        <v>-80.364580970000006</v>
      </c>
      <c r="C365">
        <v>-0.50123525499999999</v>
      </c>
      <c r="D365">
        <v>30</v>
      </c>
      <c r="E365" t="s">
        <v>49</v>
      </c>
      <c r="F365" t="b">
        <v>0</v>
      </c>
      <c r="G365">
        <v>0</v>
      </c>
      <c r="H365">
        <v>25</v>
      </c>
      <c r="I365" t="s">
        <v>50</v>
      </c>
      <c r="K365" t="s">
        <v>418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100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100</v>
      </c>
      <c r="AU365">
        <v>0</v>
      </c>
      <c r="AV365">
        <v>0</v>
      </c>
      <c r="AW365">
        <v>0</v>
      </c>
      <c r="AX365">
        <f t="shared" si="5"/>
        <v>200</v>
      </c>
    </row>
    <row r="366" spans="1:50" x14ac:dyDescent="0.25">
      <c r="A366">
        <v>10</v>
      </c>
      <c r="B366">
        <v>-80.206730800000003</v>
      </c>
      <c r="C366">
        <v>-2.4297239450000001</v>
      </c>
      <c r="D366">
        <v>30</v>
      </c>
      <c r="E366" t="s">
        <v>49</v>
      </c>
      <c r="F366" t="b">
        <v>0</v>
      </c>
      <c r="G366">
        <v>0</v>
      </c>
      <c r="H366">
        <v>25</v>
      </c>
      <c r="I366" t="s">
        <v>50</v>
      </c>
      <c r="K366" t="s">
        <v>419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60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56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44</v>
      </c>
      <c r="AU366">
        <v>0</v>
      </c>
      <c r="AV366">
        <v>0</v>
      </c>
      <c r="AW366">
        <v>0</v>
      </c>
      <c r="AX366">
        <f t="shared" si="5"/>
        <v>200</v>
      </c>
    </row>
    <row r="367" spans="1:50" x14ac:dyDescent="0.25">
      <c r="A367">
        <v>11</v>
      </c>
      <c r="B367">
        <v>-78.925652869999993</v>
      </c>
      <c r="C367">
        <v>-3.0665726759999998</v>
      </c>
      <c r="D367">
        <v>30</v>
      </c>
      <c r="E367" t="s">
        <v>49</v>
      </c>
      <c r="F367" t="b">
        <v>0</v>
      </c>
      <c r="G367">
        <v>0</v>
      </c>
      <c r="H367">
        <v>25</v>
      </c>
      <c r="I367" t="s">
        <v>50</v>
      </c>
      <c r="K367" t="s">
        <v>420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76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24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80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20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f t="shared" si="5"/>
        <v>200</v>
      </c>
    </row>
    <row r="368" spans="1:50" x14ac:dyDescent="0.25">
      <c r="A368">
        <v>12</v>
      </c>
      <c r="B368">
        <v>-78.495869560000003</v>
      </c>
      <c r="C368">
        <v>-1.3001578979999999</v>
      </c>
      <c r="D368">
        <v>30</v>
      </c>
      <c r="E368" t="s">
        <v>49</v>
      </c>
      <c r="F368" t="b">
        <v>1</v>
      </c>
      <c r="G368">
        <v>0</v>
      </c>
      <c r="H368">
        <v>25</v>
      </c>
      <c r="I368" t="s">
        <v>50</v>
      </c>
      <c r="K368" t="s">
        <v>421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f t="shared" si="5"/>
        <v>0</v>
      </c>
    </row>
    <row r="369" spans="1:50" x14ac:dyDescent="0.25">
      <c r="A369">
        <v>13</v>
      </c>
      <c r="B369">
        <v>-78.888778900000005</v>
      </c>
      <c r="C369">
        <v>-0.83128628000000004</v>
      </c>
      <c r="D369">
        <v>30</v>
      </c>
      <c r="E369" t="s">
        <v>49</v>
      </c>
      <c r="F369" t="b">
        <v>0</v>
      </c>
      <c r="G369">
        <v>0</v>
      </c>
      <c r="H369">
        <v>25</v>
      </c>
      <c r="I369" t="s">
        <v>50</v>
      </c>
      <c r="K369" t="s">
        <v>422</v>
      </c>
      <c r="L369">
        <v>0</v>
      </c>
      <c r="M369">
        <v>0</v>
      </c>
      <c r="N369">
        <v>0</v>
      </c>
      <c r="O369">
        <v>0</v>
      </c>
      <c r="P369">
        <v>100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100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f t="shared" si="5"/>
        <v>200</v>
      </c>
    </row>
    <row r="370" spans="1:50" x14ac:dyDescent="0.25">
      <c r="A370">
        <v>14</v>
      </c>
      <c r="B370">
        <v>-78.651097539999995</v>
      </c>
      <c r="C370">
        <v>-2.6247857560000001</v>
      </c>
      <c r="D370">
        <v>30</v>
      </c>
      <c r="E370" t="s">
        <v>49</v>
      </c>
      <c r="F370" t="b">
        <v>0</v>
      </c>
      <c r="G370">
        <v>0</v>
      </c>
      <c r="H370">
        <v>25</v>
      </c>
      <c r="I370" t="s">
        <v>50</v>
      </c>
      <c r="K370" t="s">
        <v>423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100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f t="shared" si="5"/>
        <v>200</v>
      </c>
    </row>
    <row r="371" spans="1:50" x14ac:dyDescent="0.25">
      <c r="A371">
        <v>15</v>
      </c>
      <c r="B371">
        <v>-78.96790068</v>
      </c>
      <c r="C371">
        <v>-4.3053964379999998</v>
      </c>
      <c r="D371">
        <v>30</v>
      </c>
      <c r="E371" t="s">
        <v>49</v>
      </c>
      <c r="F371" t="b">
        <v>0</v>
      </c>
      <c r="G371">
        <v>0</v>
      </c>
      <c r="H371">
        <v>25</v>
      </c>
      <c r="I371" t="s">
        <v>50</v>
      </c>
      <c r="K371" t="s">
        <v>424</v>
      </c>
      <c r="L371">
        <v>100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100</v>
      </c>
      <c r="AX371">
        <f t="shared" si="5"/>
        <v>200</v>
      </c>
    </row>
    <row r="372" spans="1:50" x14ac:dyDescent="0.25">
      <c r="A372">
        <v>16</v>
      </c>
      <c r="B372">
        <v>-79.049225860000007</v>
      </c>
      <c r="C372">
        <v>-1.9853073450000001</v>
      </c>
      <c r="D372">
        <v>30</v>
      </c>
      <c r="E372" t="s">
        <v>49</v>
      </c>
      <c r="F372" t="b">
        <v>0</v>
      </c>
      <c r="G372">
        <v>0</v>
      </c>
      <c r="H372">
        <v>25</v>
      </c>
      <c r="I372" t="s">
        <v>50</v>
      </c>
      <c r="K372" t="s">
        <v>425</v>
      </c>
      <c r="L372">
        <v>100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100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f t="shared" si="5"/>
        <v>200</v>
      </c>
    </row>
    <row r="373" spans="1:50" x14ac:dyDescent="0.25">
      <c r="A373">
        <v>17</v>
      </c>
      <c r="B373">
        <v>-78.036724359999994</v>
      </c>
      <c r="C373">
        <v>-1.6216679759999999</v>
      </c>
      <c r="D373">
        <v>30</v>
      </c>
      <c r="E373" t="s">
        <v>49</v>
      </c>
      <c r="F373" t="b">
        <v>1</v>
      </c>
      <c r="G373">
        <v>0</v>
      </c>
      <c r="H373">
        <v>25</v>
      </c>
      <c r="I373" t="s">
        <v>50</v>
      </c>
      <c r="K373" t="s">
        <v>426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f t="shared" si="5"/>
        <v>0</v>
      </c>
    </row>
    <row r="374" spans="1:50" x14ac:dyDescent="0.25">
      <c r="A374">
        <v>18</v>
      </c>
      <c r="B374">
        <v>-79.313619700000004</v>
      </c>
      <c r="C374">
        <v>-4.3775907119999999</v>
      </c>
      <c r="D374">
        <v>30</v>
      </c>
      <c r="E374" t="s">
        <v>49</v>
      </c>
      <c r="F374" t="b">
        <v>0</v>
      </c>
      <c r="G374">
        <v>0</v>
      </c>
      <c r="H374">
        <v>25</v>
      </c>
      <c r="I374" t="s">
        <v>50</v>
      </c>
      <c r="K374" t="s">
        <v>427</v>
      </c>
      <c r="L374">
        <v>0</v>
      </c>
      <c r="M374">
        <v>0</v>
      </c>
      <c r="N374">
        <v>100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100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f t="shared" si="5"/>
        <v>200</v>
      </c>
    </row>
    <row r="375" spans="1:50" x14ac:dyDescent="0.25">
      <c r="A375">
        <v>19</v>
      </c>
      <c r="B375">
        <v>-77.190424460000003</v>
      </c>
      <c r="C375">
        <v>5.2312551999999998E-2</v>
      </c>
      <c r="D375">
        <v>30</v>
      </c>
      <c r="E375" t="s">
        <v>49</v>
      </c>
      <c r="F375" t="b">
        <v>1</v>
      </c>
      <c r="G375">
        <v>0</v>
      </c>
      <c r="H375">
        <v>25</v>
      </c>
      <c r="I375" t="s">
        <v>50</v>
      </c>
      <c r="K375" t="s">
        <v>428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f t="shared" si="5"/>
        <v>0</v>
      </c>
    </row>
    <row r="376" spans="1:50" x14ac:dyDescent="0.25">
      <c r="A376">
        <v>20</v>
      </c>
      <c r="B376">
        <v>-78.071255620000002</v>
      </c>
      <c r="C376">
        <v>-1.7648386629999999</v>
      </c>
      <c r="D376">
        <v>30</v>
      </c>
      <c r="E376" t="s">
        <v>49</v>
      </c>
      <c r="F376" t="b">
        <v>0</v>
      </c>
      <c r="G376">
        <v>0</v>
      </c>
      <c r="H376">
        <v>25</v>
      </c>
      <c r="I376" t="s">
        <v>50</v>
      </c>
      <c r="K376" t="s">
        <v>429</v>
      </c>
      <c r="L376">
        <v>88</v>
      </c>
      <c r="M376">
        <v>0</v>
      </c>
      <c r="N376">
        <v>0</v>
      </c>
      <c r="O376">
        <v>0</v>
      </c>
      <c r="P376">
        <v>12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88</v>
      </c>
      <c r="AF376">
        <v>0</v>
      </c>
      <c r="AG376">
        <v>0</v>
      </c>
      <c r="AH376">
        <v>0</v>
      </c>
      <c r="AI376">
        <v>12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f t="shared" si="5"/>
        <v>200</v>
      </c>
    </row>
    <row r="377" spans="1:50" x14ac:dyDescent="0.25">
      <c r="A377">
        <v>21</v>
      </c>
      <c r="B377">
        <v>-79.974409829999999</v>
      </c>
      <c r="C377">
        <v>-2.0651146759999999</v>
      </c>
      <c r="D377">
        <v>30</v>
      </c>
      <c r="E377" t="s">
        <v>49</v>
      </c>
      <c r="F377" t="b">
        <v>0</v>
      </c>
      <c r="G377">
        <v>0</v>
      </c>
      <c r="H377">
        <v>25</v>
      </c>
      <c r="I377" t="s">
        <v>50</v>
      </c>
      <c r="K377" t="s">
        <v>430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36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64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24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76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f t="shared" si="5"/>
        <v>200</v>
      </c>
    </row>
    <row r="378" spans="1:50" x14ac:dyDescent="0.25">
      <c r="A378">
        <v>22</v>
      </c>
      <c r="B378">
        <v>-78.713389430000007</v>
      </c>
      <c r="C378">
        <v>-1.20029264</v>
      </c>
      <c r="D378">
        <v>30</v>
      </c>
      <c r="E378" t="s">
        <v>49</v>
      </c>
      <c r="F378" t="b">
        <v>0</v>
      </c>
      <c r="G378">
        <v>0</v>
      </c>
      <c r="H378">
        <v>25</v>
      </c>
      <c r="I378" t="s">
        <v>50</v>
      </c>
      <c r="K378" t="s">
        <v>431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100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100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f t="shared" si="5"/>
        <v>200</v>
      </c>
    </row>
    <row r="379" spans="1:50" x14ac:dyDescent="0.25">
      <c r="A379">
        <v>23</v>
      </c>
      <c r="B379">
        <v>-78.434233259999999</v>
      </c>
      <c r="C379">
        <v>-0.39392913699999998</v>
      </c>
      <c r="D379">
        <v>30</v>
      </c>
      <c r="E379" t="s">
        <v>49</v>
      </c>
      <c r="F379" t="b">
        <v>0</v>
      </c>
      <c r="G379">
        <v>0</v>
      </c>
      <c r="H379">
        <v>25</v>
      </c>
      <c r="I379" t="s">
        <v>50</v>
      </c>
      <c r="K379" t="s">
        <v>432</v>
      </c>
      <c r="L379">
        <v>0</v>
      </c>
      <c r="M379">
        <v>0</v>
      </c>
      <c r="N379">
        <v>100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100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f t="shared" si="5"/>
        <v>200</v>
      </c>
    </row>
    <row r="380" spans="1:50" x14ac:dyDescent="0.25">
      <c r="A380">
        <v>24</v>
      </c>
      <c r="B380">
        <v>-79.607595900000007</v>
      </c>
      <c r="C380">
        <v>-3.456227894</v>
      </c>
      <c r="D380">
        <v>30</v>
      </c>
      <c r="E380" t="s">
        <v>49</v>
      </c>
      <c r="F380" t="b">
        <v>0</v>
      </c>
      <c r="G380">
        <v>0</v>
      </c>
      <c r="H380">
        <v>25</v>
      </c>
      <c r="I380" t="s">
        <v>50</v>
      </c>
      <c r="K380" t="s">
        <v>433</v>
      </c>
      <c r="L380">
        <v>0</v>
      </c>
      <c r="M380">
        <v>0</v>
      </c>
      <c r="N380">
        <v>0</v>
      </c>
      <c r="O380">
        <v>0</v>
      </c>
      <c r="P380">
        <v>88</v>
      </c>
      <c r="Q380">
        <v>12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88</v>
      </c>
      <c r="AJ380">
        <v>12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f t="shared" si="5"/>
        <v>200</v>
      </c>
    </row>
    <row r="381" spans="1:50" x14ac:dyDescent="0.25">
      <c r="A381">
        <v>25</v>
      </c>
      <c r="B381">
        <v>-80.816413019999999</v>
      </c>
      <c r="C381">
        <v>-1.089696749</v>
      </c>
      <c r="D381">
        <v>30</v>
      </c>
      <c r="E381" t="s">
        <v>49</v>
      </c>
      <c r="F381" t="b">
        <v>0</v>
      </c>
      <c r="G381">
        <v>0</v>
      </c>
      <c r="H381">
        <v>25</v>
      </c>
      <c r="I381" t="s">
        <v>50</v>
      </c>
      <c r="K381" t="s">
        <v>434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100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f t="shared" si="5"/>
        <v>200</v>
      </c>
    </row>
    <row r="382" spans="1:50" x14ac:dyDescent="0.25">
      <c r="A382">
        <v>26</v>
      </c>
      <c r="B382">
        <v>-78.673073239999994</v>
      </c>
      <c r="C382">
        <v>-1.6390481720000001</v>
      </c>
      <c r="D382">
        <v>30</v>
      </c>
      <c r="E382" t="s">
        <v>49</v>
      </c>
      <c r="F382" t="b">
        <v>0</v>
      </c>
      <c r="G382">
        <v>0</v>
      </c>
      <c r="H382">
        <v>25</v>
      </c>
      <c r="I382" t="s">
        <v>50</v>
      </c>
      <c r="K382" t="s">
        <v>435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100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f t="shared" si="5"/>
        <v>200</v>
      </c>
    </row>
    <row r="383" spans="1:50" x14ac:dyDescent="0.25">
      <c r="A383">
        <v>27</v>
      </c>
      <c r="B383">
        <v>-80.577553640000005</v>
      </c>
      <c r="C383">
        <v>-2.1584840760000001</v>
      </c>
      <c r="D383">
        <v>30</v>
      </c>
      <c r="E383" t="s">
        <v>49</v>
      </c>
      <c r="F383" t="b">
        <v>0</v>
      </c>
      <c r="G383">
        <v>0</v>
      </c>
      <c r="H383">
        <v>25</v>
      </c>
      <c r="I383" t="s">
        <v>50</v>
      </c>
      <c r="K383" t="s">
        <v>436</v>
      </c>
      <c r="L383">
        <v>0</v>
      </c>
      <c r="M383">
        <v>0</v>
      </c>
      <c r="N383">
        <v>0</v>
      </c>
      <c r="O383">
        <v>0</v>
      </c>
      <c r="P383">
        <v>80</v>
      </c>
      <c r="Q383">
        <v>20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80</v>
      </c>
      <c r="AJ383">
        <v>20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f t="shared" ref="AX383:AX446" si="6">SUM(L383:AW383)</f>
        <v>200</v>
      </c>
    </row>
    <row r="384" spans="1:50" x14ac:dyDescent="0.25">
      <c r="A384">
        <v>28</v>
      </c>
      <c r="B384">
        <v>-79.332443920000003</v>
      </c>
      <c r="C384">
        <v>-3.4723316720000001</v>
      </c>
      <c r="D384">
        <v>30</v>
      </c>
      <c r="E384" t="s">
        <v>49</v>
      </c>
      <c r="F384" t="b">
        <v>0</v>
      </c>
      <c r="G384">
        <v>0</v>
      </c>
      <c r="H384">
        <v>25</v>
      </c>
      <c r="I384" t="s">
        <v>50</v>
      </c>
      <c r="K384" t="s">
        <v>437</v>
      </c>
      <c r="L384">
        <v>0</v>
      </c>
      <c r="M384">
        <v>0</v>
      </c>
      <c r="N384">
        <v>0</v>
      </c>
      <c r="O384">
        <v>0</v>
      </c>
      <c r="P384">
        <v>100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100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f t="shared" si="6"/>
        <v>200</v>
      </c>
    </row>
    <row r="385" spans="1:50" x14ac:dyDescent="0.25">
      <c r="A385">
        <v>29</v>
      </c>
      <c r="B385">
        <v>-78.530936929999996</v>
      </c>
      <c r="C385">
        <v>-0.92408697200000001</v>
      </c>
      <c r="D385">
        <v>30</v>
      </c>
      <c r="E385" t="s">
        <v>49</v>
      </c>
      <c r="F385" t="b">
        <v>0</v>
      </c>
      <c r="G385">
        <v>0</v>
      </c>
      <c r="H385">
        <v>25</v>
      </c>
      <c r="I385" t="s">
        <v>50</v>
      </c>
      <c r="K385" t="s">
        <v>438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100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100</v>
      </c>
      <c r="AX385">
        <f t="shared" si="6"/>
        <v>200</v>
      </c>
    </row>
    <row r="386" spans="1:50" x14ac:dyDescent="0.25">
      <c r="A386">
        <v>30</v>
      </c>
      <c r="B386">
        <v>-78.777354369999998</v>
      </c>
      <c r="C386">
        <v>-4.1413286549999997</v>
      </c>
      <c r="D386">
        <v>30</v>
      </c>
      <c r="E386" t="s">
        <v>49</v>
      </c>
      <c r="F386" t="b">
        <v>1</v>
      </c>
      <c r="G386">
        <v>0</v>
      </c>
      <c r="H386">
        <v>25</v>
      </c>
      <c r="I386" t="s">
        <v>50</v>
      </c>
      <c r="K386" t="s">
        <v>439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f t="shared" si="6"/>
        <v>0</v>
      </c>
    </row>
    <row r="387" spans="1:50" x14ac:dyDescent="0.25">
      <c r="A387">
        <v>31</v>
      </c>
      <c r="B387">
        <v>-78.094176790000006</v>
      </c>
      <c r="C387">
        <v>1.4411785999999999E-2</v>
      </c>
      <c r="D387">
        <v>30</v>
      </c>
      <c r="E387" t="s">
        <v>49</v>
      </c>
      <c r="F387" t="b">
        <v>0</v>
      </c>
      <c r="G387">
        <v>0</v>
      </c>
      <c r="H387">
        <v>25</v>
      </c>
      <c r="I387" t="s">
        <v>50</v>
      </c>
      <c r="K387" t="s">
        <v>440</v>
      </c>
      <c r="L387">
        <v>0</v>
      </c>
      <c r="M387">
        <v>0</v>
      </c>
      <c r="N387">
        <v>100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28</v>
      </c>
      <c r="AK387">
        <v>0</v>
      </c>
      <c r="AL387">
        <v>72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f t="shared" si="6"/>
        <v>200</v>
      </c>
    </row>
    <row r="388" spans="1:50" x14ac:dyDescent="0.25">
      <c r="A388">
        <v>32</v>
      </c>
      <c r="B388">
        <v>-78.74437605</v>
      </c>
      <c r="C388">
        <v>-2.639061023</v>
      </c>
      <c r="D388">
        <v>30</v>
      </c>
      <c r="E388" t="s">
        <v>49</v>
      </c>
      <c r="F388" t="b">
        <v>0</v>
      </c>
      <c r="G388">
        <v>0</v>
      </c>
      <c r="H388">
        <v>25</v>
      </c>
      <c r="I388" t="s">
        <v>50</v>
      </c>
      <c r="K388" t="s">
        <v>441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100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100</v>
      </c>
      <c r="AX388">
        <f t="shared" si="6"/>
        <v>200</v>
      </c>
    </row>
    <row r="389" spans="1:50" x14ac:dyDescent="0.25">
      <c r="A389">
        <v>33</v>
      </c>
      <c r="B389">
        <v>-79.400899839999994</v>
      </c>
      <c r="C389">
        <v>-3.9871110349999999</v>
      </c>
      <c r="D389">
        <v>30</v>
      </c>
      <c r="E389" t="s">
        <v>49</v>
      </c>
      <c r="F389" t="b">
        <v>0</v>
      </c>
      <c r="G389">
        <v>0</v>
      </c>
      <c r="H389">
        <v>25</v>
      </c>
      <c r="I389" t="s">
        <v>50</v>
      </c>
      <c r="K389" t="s">
        <v>442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80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20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88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12</v>
      </c>
      <c r="AU389">
        <v>0</v>
      </c>
      <c r="AV389">
        <v>0</v>
      </c>
      <c r="AW389">
        <v>0</v>
      </c>
      <c r="AX389">
        <f t="shared" si="6"/>
        <v>200</v>
      </c>
    </row>
    <row r="390" spans="1:50" x14ac:dyDescent="0.25">
      <c r="A390">
        <v>34</v>
      </c>
      <c r="B390">
        <v>-79.265007830000002</v>
      </c>
      <c r="C390">
        <v>-3.4404694089999999</v>
      </c>
      <c r="D390">
        <v>30</v>
      </c>
      <c r="E390" t="s">
        <v>49</v>
      </c>
      <c r="F390" t="b">
        <v>0</v>
      </c>
      <c r="G390">
        <v>0</v>
      </c>
      <c r="H390">
        <v>25</v>
      </c>
      <c r="I390" t="s">
        <v>50</v>
      </c>
      <c r="K390" t="s">
        <v>443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100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100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f t="shared" si="6"/>
        <v>200</v>
      </c>
    </row>
    <row r="391" spans="1:50" x14ac:dyDescent="0.25">
      <c r="A391">
        <v>35</v>
      </c>
      <c r="B391">
        <v>-79.591676239999998</v>
      </c>
      <c r="C391">
        <v>-1.331673876</v>
      </c>
      <c r="D391">
        <v>30</v>
      </c>
      <c r="E391" t="s">
        <v>49</v>
      </c>
      <c r="F391" t="b">
        <v>0</v>
      </c>
      <c r="G391">
        <v>0</v>
      </c>
      <c r="H391">
        <v>25</v>
      </c>
      <c r="I391" t="s">
        <v>50</v>
      </c>
      <c r="K391" t="s">
        <v>444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100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100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f t="shared" si="6"/>
        <v>200</v>
      </c>
    </row>
    <row r="392" spans="1:50" x14ac:dyDescent="0.25">
      <c r="A392">
        <v>36</v>
      </c>
      <c r="B392">
        <v>-76.474106789999993</v>
      </c>
      <c r="C392">
        <v>-0.14903751500000001</v>
      </c>
      <c r="D392">
        <v>30</v>
      </c>
      <c r="E392" t="s">
        <v>49</v>
      </c>
      <c r="F392" t="b">
        <v>0</v>
      </c>
      <c r="G392">
        <v>0</v>
      </c>
      <c r="H392">
        <v>25</v>
      </c>
      <c r="I392" t="s">
        <v>50</v>
      </c>
      <c r="K392" t="s">
        <v>445</v>
      </c>
      <c r="L392">
        <v>56</v>
      </c>
      <c r="M392">
        <v>0</v>
      </c>
      <c r="N392">
        <v>0</v>
      </c>
      <c r="O392">
        <v>0</v>
      </c>
      <c r="P392">
        <v>20</v>
      </c>
      <c r="Q392">
        <v>0</v>
      </c>
      <c r="R392">
        <v>0</v>
      </c>
      <c r="S392">
        <v>0</v>
      </c>
      <c r="T392">
        <v>12</v>
      </c>
      <c r="U392">
        <v>0</v>
      </c>
      <c r="V392">
        <v>0</v>
      </c>
      <c r="W392">
        <v>0</v>
      </c>
      <c r="X392">
        <v>0</v>
      </c>
      <c r="Y392">
        <v>8</v>
      </c>
      <c r="Z392">
        <v>0</v>
      </c>
      <c r="AA392">
        <v>4</v>
      </c>
      <c r="AB392">
        <v>0</v>
      </c>
      <c r="AC392">
        <v>0</v>
      </c>
      <c r="AD392">
        <v>0</v>
      </c>
      <c r="AE392">
        <v>100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f t="shared" si="6"/>
        <v>200</v>
      </c>
    </row>
    <row r="393" spans="1:50" x14ac:dyDescent="0.25">
      <c r="A393">
        <v>37</v>
      </c>
      <c r="B393">
        <v>-80.624963109999996</v>
      </c>
      <c r="C393">
        <v>-2.4377766329999999</v>
      </c>
      <c r="D393">
        <v>30</v>
      </c>
      <c r="E393" t="s">
        <v>49</v>
      </c>
      <c r="F393" t="b">
        <v>0</v>
      </c>
      <c r="G393">
        <v>0</v>
      </c>
      <c r="H393">
        <v>25</v>
      </c>
      <c r="I393" t="s">
        <v>50</v>
      </c>
      <c r="K393" t="s">
        <v>446</v>
      </c>
      <c r="L393">
        <v>0</v>
      </c>
      <c r="M393">
        <v>0</v>
      </c>
      <c r="N393">
        <v>0</v>
      </c>
      <c r="O393">
        <v>0</v>
      </c>
      <c r="P393">
        <v>36</v>
      </c>
      <c r="Q393">
        <v>0</v>
      </c>
      <c r="R393">
        <v>0</v>
      </c>
      <c r="S393">
        <v>0</v>
      </c>
      <c r="T393">
        <v>0</v>
      </c>
      <c r="U393">
        <v>24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40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28</v>
      </c>
      <c r="AJ393">
        <v>0</v>
      </c>
      <c r="AK393">
        <v>0</v>
      </c>
      <c r="AL393">
        <v>0</v>
      </c>
      <c r="AM393">
        <v>16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56</v>
      </c>
      <c r="AU393">
        <v>0</v>
      </c>
      <c r="AV393">
        <v>0</v>
      </c>
      <c r="AW393">
        <v>0</v>
      </c>
      <c r="AX393">
        <f t="shared" si="6"/>
        <v>200</v>
      </c>
    </row>
    <row r="394" spans="1:50" x14ac:dyDescent="0.25">
      <c r="A394">
        <v>38</v>
      </c>
      <c r="B394">
        <v>-80.734981180000005</v>
      </c>
      <c r="C394">
        <v>-1.0655346640000001</v>
      </c>
      <c r="D394">
        <v>30</v>
      </c>
      <c r="E394" t="s">
        <v>49</v>
      </c>
      <c r="F394" t="b">
        <v>0</v>
      </c>
      <c r="G394">
        <v>0</v>
      </c>
      <c r="H394">
        <v>25</v>
      </c>
      <c r="I394" t="s">
        <v>50</v>
      </c>
      <c r="K394" t="s">
        <v>447</v>
      </c>
      <c r="L394">
        <v>0</v>
      </c>
      <c r="M394">
        <v>0</v>
      </c>
      <c r="N394">
        <v>0</v>
      </c>
      <c r="O394">
        <v>0</v>
      </c>
      <c r="P394">
        <v>72</v>
      </c>
      <c r="Q394">
        <v>28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100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f t="shared" si="6"/>
        <v>200</v>
      </c>
    </row>
    <row r="395" spans="1:50" x14ac:dyDescent="0.25">
      <c r="A395">
        <v>39</v>
      </c>
      <c r="B395">
        <v>-79.431620030000005</v>
      </c>
      <c r="C395">
        <v>-2.2043956659999999</v>
      </c>
      <c r="D395">
        <v>30</v>
      </c>
      <c r="E395" t="s">
        <v>49</v>
      </c>
      <c r="F395" t="b">
        <v>1</v>
      </c>
      <c r="G395">
        <v>0</v>
      </c>
      <c r="H395">
        <v>25</v>
      </c>
      <c r="I395" t="s">
        <v>50</v>
      </c>
      <c r="K395" t="s">
        <v>448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f t="shared" si="6"/>
        <v>0</v>
      </c>
    </row>
    <row r="396" spans="1:50" x14ac:dyDescent="0.25">
      <c r="A396">
        <v>40</v>
      </c>
      <c r="B396">
        <v>-78.268511340000003</v>
      </c>
      <c r="C396">
        <v>-2.745730021</v>
      </c>
      <c r="D396">
        <v>30</v>
      </c>
      <c r="E396" t="s">
        <v>49</v>
      </c>
      <c r="F396" t="b">
        <v>0</v>
      </c>
      <c r="G396">
        <v>0</v>
      </c>
      <c r="H396">
        <v>25</v>
      </c>
      <c r="I396" t="s">
        <v>50</v>
      </c>
      <c r="K396" t="s">
        <v>449</v>
      </c>
      <c r="L396">
        <v>68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0</v>
      </c>
      <c r="S396">
        <v>0</v>
      </c>
      <c r="T396">
        <v>20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68</v>
      </c>
      <c r="AF396">
        <v>0</v>
      </c>
      <c r="AG396">
        <v>0</v>
      </c>
      <c r="AH396">
        <v>0</v>
      </c>
      <c r="AI396">
        <v>12</v>
      </c>
      <c r="AJ396">
        <v>0</v>
      </c>
      <c r="AK396">
        <v>0</v>
      </c>
      <c r="AL396">
        <v>0</v>
      </c>
      <c r="AM396">
        <v>20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f t="shared" si="6"/>
        <v>200</v>
      </c>
    </row>
    <row r="397" spans="1:50" x14ac:dyDescent="0.25">
      <c r="A397">
        <v>41</v>
      </c>
      <c r="B397">
        <v>-79.380591269999996</v>
      </c>
      <c r="C397">
        <v>-3.8717693290000001</v>
      </c>
      <c r="D397">
        <v>30</v>
      </c>
      <c r="E397" t="s">
        <v>49</v>
      </c>
      <c r="F397" t="b">
        <v>0</v>
      </c>
      <c r="G397">
        <v>0</v>
      </c>
      <c r="H397">
        <v>25</v>
      </c>
      <c r="I397" t="s">
        <v>50</v>
      </c>
      <c r="K397" t="s">
        <v>450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100</v>
      </c>
      <c r="AU397">
        <v>0</v>
      </c>
      <c r="AV397">
        <v>0</v>
      </c>
      <c r="AW397">
        <v>0</v>
      </c>
      <c r="AX397">
        <f t="shared" si="6"/>
        <v>200</v>
      </c>
    </row>
    <row r="398" spans="1:50" x14ac:dyDescent="0.25">
      <c r="A398">
        <v>42</v>
      </c>
      <c r="B398">
        <v>-79.605889950000005</v>
      </c>
      <c r="C398">
        <v>-3.5145611269999999</v>
      </c>
      <c r="D398">
        <v>30</v>
      </c>
      <c r="E398" t="s">
        <v>49</v>
      </c>
      <c r="F398" t="b">
        <v>0</v>
      </c>
      <c r="G398">
        <v>0</v>
      </c>
      <c r="H398">
        <v>25</v>
      </c>
      <c r="I398" t="s">
        <v>50</v>
      </c>
      <c r="K398" t="s">
        <v>451</v>
      </c>
      <c r="L398">
        <v>0</v>
      </c>
      <c r="M398">
        <v>0</v>
      </c>
      <c r="N398">
        <v>0</v>
      </c>
      <c r="O398">
        <v>0</v>
      </c>
      <c r="P398">
        <v>100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100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f t="shared" si="6"/>
        <v>200</v>
      </c>
    </row>
    <row r="399" spans="1:50" x14ac:dyDescent="0.25">
      <c r="A399">
        <v>43</v>
      </c>
      <c r="B399">
        <v>-80.435220760000007</v>
      </c>
      <c r="C399">
        <v>-1.8292259420000001</v>
      </c>
      <c r="D399">
        <v>30</v>
      </c>
      <c r="E399" t="s">
        <v>49</v>
      </c>
      <c r="F399" t="b">
        <v>0</v>
      </c>
      <c r="G399">
        <v>0</v>
      </c>
      <c r="H399">
        <v>25</v>
      </c>
      <c r="I399" t="s">
        <v>50</v>
      </c>
      <c r="K399" t="s">
        <v>452</v>
      </c>
      <c r="L399">
        <v>0</v>
      </c>
      <c r="M399">
        <v>84</v>
      </c>
      <c r="N399">
        <v>0</v>
      </c>
      <c r="O399">
        <v>0</v>
      </c>
      <c r="P399">
        <v>0</v>
      </c>
      <c r="Q399">
        <v>16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44</v>
      </c>
      <c r="AF399">
        <v>0</v>
      </c>
      <c r="AG399">
        <v>0</v>
      </c>
      <c r="AH399">
        <v>0</v>
      </c>
      <c r="AI399">
        <v>0</v>
      </c>
      <c r="AJ399">
        <v>56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f t="shared" si="6"/>
        <v>200</v>
      </c>
    </row>
    <row r="400" spans="1:50" x14ac:dyDescent="0.25">
      <c r="A400">
        <v>44</v>
      </c>
      <c r="B400">
        <v>-78.456634320000006</v>
      </c>
      <c r="C400">
        <v>-0.189488819</v>
      </c>
      <c r="D400">
        <v>30</v>
      </c>
      <c r="E400" t="s">
        <v>49</v>
      </c>
      <c r="F400" t="b">
        <v>0</v>
      </c>
      <c r="G400">
        <v>0</v>
      </c>
      <c r="H400">
        <v>25</v>
      </c>
      <c r="I400" t="s">
        <v>50</v>
      </c>
      <c r="K400" t="s">
        <v>453</v>
      </c>
      <c r="L400">
        <v>0</v>
      </c>
      <c r="M400">
        <v>100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100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f t="shared" si="6"/>
        <v>200</v>
      </c>
    </row>
    <row r="401" spans="1:50" x14ac:dyDescent="0.25">
      <c r="A401">
        <v>45</v>
      </c>
      <c r="B401">
        <v>-79.814149569999998</v>
      </c>
      <c r="C401">
        <v>-1.224604668</v>
      </c>
      <c r="D401">
        <v>30</v>
      </c>
      <c r="E401" t="s">
        <v>49</v>
      </c>
      <c r="F401" t="b">
        <v>0</v>
      </c>
      <c r="G401">
        <v>0</v>
      </c>
      <c r="H401">
        <v>25</v>
      </c>
      <c r="I401" t="s">
        <v>50</v>
      </c>
      <c r="K401" t="s">
        <v>454</v>
      </c>
      <c r="L401">
        <v>100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100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f t="shared" si="6"/>
        <v>200</v>
      </c>
    </row>
    <row r="402" spans="1:50" x14ac:dyDescent="0.25">
      <c r="A402">
        <v>46</v>
      </c>
      <c r="B402">
        <v>-79.691333810000003</v>
      </c>
      <c r="C402">
        <v>0.94135111100000002</v>
      </c>
      <c r="D402">
        <v>30</v>
      </c>
      <c r="E402" t="s">
        <v>49</v>
      </c>
      <c r="F402" t="b">
        <v>0</v>
      </c>
      <c r="G402">
        <v>0</v>
      </c>
      <c r="H402">
        <v>25</v>
      </c>
      <c r="I402" t="s">
        <v>50</v>
      </c>
      <c r="K402" t="s">
        <v>455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88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12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88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12</v>
      </c>
      <c r="AU402">
        <v>0</v>
      </c>
      <c r="AV402">
        <v>0</v>
      </c>
      <c r="AW402">
        <v>0</v>
      </c>
      <c r="AX402">
        <f t="shared" si="6"/>
        <v>200</v>
      </c>
    </row>
    <row r="403" spans="1:50" x14ac:dyDescent="0.25">
      <c r="A403">
        <v>47</v>
      </c>
      <c r="B403">
        <v>-79.149765059999993</v>
      </c>
      <c r="C403">
        <v>-4.622695201</v>
      </c>
      <c r="D403">
        <v>30</v>
      </c>
      <c r="E403" t="s">
        <v>49</v>
      </c>
      <c r="F403" t="b">
        <v>0</v>
      </c>
      <c r="G403">
        <v>0</v>
      </c>
      <c r="H403">
        <v>25</v>
      </c>
      <c r="I403" t="s">
        <v>50</v>
      </c>
      <c r="K403" t="s">
        <v>456</v>
      </c>
      <c r="L403">
        <v>0</v>
      </c>
      <c r="M403">
        <v>0</v>
      </c>
      <c r="N403">
        <v>0</v>
      </c>
      <c r="O403">
        <v>0</v>
      </c>
      <c r="P403">
        <v>12</v>
      </c>
      <c r="Q403">
        <v>88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56</v>
      </c>
      <c r="AJ403">
        <v>44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f t="shared" si="6"/>
        <v>200</v>
      </c>
    </row>
    <row r="404" spans="1:50" x14ac:dyDescent="0.25">
      <c r="A404">
        <v>48</v>
      </c>
      <c r="B404">
        <v>-79.992495259999998</v>
      </c>
      <c r="C404">
        <v>-2.4385356699999998</v>
      </c>
      <c r="D404">
        <v>30</v>
      </c>
      <c r="E404" t="s">
        <v>49</v>
      </c>
      <c r="F404" t="b">
        <v>0</v>
      </c>
      <c r="G404">
        <v>0</v>
      </c>
      <c r="H404">
        <v>25</v>
      </c>
      <c r="I404" t="s">
        <v>50</v>
      </c>
      <c r="K404" t="s">
        <v>457</v>
      </c>
      <c r="L404">
        <v>0</v>
      </c>
      <c r="M404">
        <v>0</v>
      </c>
      <c r="N404">
        <v>0</v>
      </c>
      <c r="O404">
        <v>84</v>
      </c>
      <c r="P404">
        <v>8</v>
      </c>
      <c r="Q404">
        <v>0</v>
      </c>
      <c r="R404">
        <v>0</v>
      </c>
      <c r="S404">
        <v>0</v>
      </c>
      <c r="T404">
        <v>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88</v>
      </c>
      <c r="AI404">
        <v>12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f t="shared" si="6"/>
        <v>200</v>
      </c>
    </row>
    <row r="405" spans="1:50" x14ac:dyDescent="0.25">
      <c r="A405">
        <v>49</v>
      </c>
      <c r="B405">
        <v>-78.034075630000004</v>
      </c>
      <c r="C405">
        <v>0.36352773300000002</v>
      </c>
      <c r="D405">
        <v>30</v>
      </c>
      <c r="E405" t="s">
        <v>49</v>
      </c>
      <c r="F405" t="b">
        <v>0</v>
      </c>
      <c r="G405">
        <v>0</v>
      </c>
      <c r="H405">
        <v>25</v>
      </c>
      <c r="I405" t="s">
        <v>50</v>
      </c>
      <c r="K405" t="s">
        <v>458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88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12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88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12</v>
      </c>
      <c r="AU405">
        <v>0</v>
      </c>
      <c r="AV405">
        <v>0</v>
      </c>
      <c r="AW405">
        <v>0</v>
      </c>
      <c r="AX405">
        <f t="shared" si="6"/>
        <v>200</v>
      </c>
    </row>
    <row r="406" spans="1:50" x14ac:dyDescent="0.25">
      <c r="A406">
        <v>50</v>
      </c>
      <c r="B406">
        <v>-78.155264419999995</v>
      </c>
      <c r="C406">
        <v>0.28359764900000001</v>
      </c>
      <c r="D406">
        <v>30</v>
      </c>
      <c r="E406" t="s">
        <v>49</v>
      </c>
      <c r="F406" t="b">
        <v>0</v>
      </c>
      <c r="G406">
        <v>0</v>
      </c>
      <c r="H406">
        <v>25</v>
      </c>
      <c r="I406" t="s">
        <v>50</v>
      </c>
      <c r="K406" t="s">
        <v>459</v>
      </c>
      <c r="L406">
        <v>0</v>
      </c>
      <c r="M406">
        <v>0</v>
      </c>
      <c r="N406">
        <v>0</v>
      </c>
      <c r="O406">
        <v>0</v>
      </c>
      <c r="P406">
        <v>56</v>
      </c>
      <c r="Q406">
        <v>44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100</v>
      </c>
      <c r="AX406">
        <f t="shared" si="6"/>
        <v>200</v>
      </c>
    </row>
    <row r="407" spans="1:50" x14ac:dyDescent="0.25">
      <c r="A407">
        <v>51</v>
      </c>
      <c r="B407">
        <v>-80.729732769999998</v>
      </c>
      <c r="C407">
        <v>-2.048325374</v>
      </c>
      <c r="D407">
        <v>30</v>
      </c>
      <c r="E407" t="s">
        <v>49</v>
      </c>
      <c r="F407" t="b">
        <v>0</v>
      </c>
      <c r="G407">
        <v>0</v>
      </c>
      <c r="H407">
        <v>25</v>
      </c>
      <c r="I407" t="s">
        <v>50</v>
      </c>
      <c r="K407" t="s">
        <v>460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72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28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72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f t="shared" si="6"/>
        <v>200</v>
      </c>
    </row>
    <row r="408" spans="1:50" x14ac:dyDescent="0.25">
      <c r="A408">
        <v>52</v>
      </c>
      <c r="B408">
        <v>-78.758030410000003</v>
      </c>
      <c r="C408">
        <v>-2.20786813</v>
      </c>
      <c r="D408">
        <v>30</v>
      </c>
      <c r="E408" t="s">
        <v>49</v>
      </c>
      <c r="F408" t="b">
        <v>0</v>
      </c>
      <c r="G408">
        <v>0</v>
      </c>
      <c r="H408">
        <v>25</v>
      </c>
      <c r="I408" t="s">
        <v>50</v>
      </c>
      <c r="K408" t="s">
        <v>461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80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100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f t="shared" si="6"/>
        <v>200</v>
      </c>
    </row>
    <row r="409" spans="1:50" x14ac:dyDescent="0.25">
      <c r="A409">
        <v>53</v>
      </c>
      <c r="B409">
        <v>-78.529580629999998</v>
      </c>
      <c r="C409">
        <v>-3.0860644879999999</v>
      </c>
      <c r="D409">
        <v>30</v>
      </c>
      <c r="E409" t="s">
        <v>49</v>
      </c>
      <c r="F409" t="b">
        <v>0</v>
      </c>
      <c r="G409">
        <v>0</v>
      </c>
      <c r="H409">
        <v>25</v>
      </c>
      <c r="I409" t="s">
        <v>50</v>
      </c>
      <c r="K409" t="s">
        <v>462</v>
      </c>
      <c r="L409">
        <v>0</v>
      </c>
      <c r="M409">
        <v>56</v>
      </c>
      <c r="N409">
        <v>0</v>
      </c>
      <c r="O409">
        <v>0</v>
      </c>
      <c r="P409">
        <v>28</v>
      </c>
      <c r="Q409">
        <v>16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16</v>
      </c>
      <c r="AJ409">
        <v>84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f t="shared" si="6"/>
        <v>200</v>
      </c>
    </row>
    <row r="410" spans="1:50" x14ac:dyDescent="0.25">
      <c r="A410">
        <v>54</v>
      </c>
      <c r="B410">
        <v>-78.951199729999999</v>
      </c>
      <c r="C410">
        <v>-4.286365397</v>
      </c>
      <c r="D410">
        <v>30</v>
      </c>
      <c r="E410" t="s">
        <v>49</v>
      </c>
      <c r="F410" t="b">
        <v>0</v>
      </c>
      <c r="G410">
        <v>0</v>
      </c>
      <c r="H410">
        <v>25</v>
      </c>
      <c r="I410" t="s">
        <v>50</v>
      </c>
      <c r="K410" t="s">
        <v>463</v>
      </c>
      <c r="L410">
        <v>100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100</v>
      </c>
      <c r="AX410">
        <f t="shared" si="6"/>
        <v>200</v>
      </c>
    </row>
    <row r="411" spans="1:50" x14ac:dyDescent="0.25">
      <c r="A411">
        <v>55</v>
      </c>
      <c r="B411">
        <v>-76.0670073</v>
      </c>
      <c r="C411">
        <v>-0.30145903099999999</v>
      </c>
      <c r="D411">
        <v>30</v>
      </c>
      <c r="E411" t="s">
        <v>49</v>
      </c>
      <c r="F411" t="b">
        <v>0</v>
      </c>
      <c r="G411">
        <v>0</v>
      </c>
      <c r="H411">
        <v>25</v>
      </c>
      <c r="I411" t="s">
        <v>50</v>
      </c>
      <c r="K411" t="s">
        <v>464</v>
      </c>
      <c r="L411">
        <v>48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52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48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52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f t="shared" si="6"/>
        <v>200</v>
      </c>
    </row>
    <row r="412" spans="1:50" x14ac:dyDescent="0.25">
      <c r="A412">
        <v>56</v>
      </c>
      <c r="B412">
        <v>-80.120611229999994</v>
      </c>
      <c r="C412">
        <v>-4.0503430490000003</v>
      </c>
      <c r="D412">
        <v>30</v>
      </c>
      <c r="E412" t="s">
        <v>49</v>
      </c>
      <c r="F412" t="b">
        <v>0</v>
      </c>
      <c r="G412">
        <v>0</v>
      </c>
      <c r="H412">
        <v>25</v>
      </c>
      <c r="I412" t="s">
        <v>50</v>
      </c>
      <c r="K412" t="s">
        <v>465</v>
      </c>
      <c r="L412">
        <v>100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100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f t="shared" si="6"/>
        <v>200</v>
      </c>
    </row>
    <row r="413" spans="1:50" x14ac:dyDescent="0.25">
      <c r="A413">
        <v>57</v>
      </c>
      <c r="B413">
        <v>-78.832882889999993</v>
      </c>
      <c r="C413">
        <v>1.0304241430000001</v>
      </c>
      <c r="D413">
        <v>30</v>
      </c>
      <c r="E413" t="s">
        <v>49</v>
      </c>
      <c r="F413" t="b">
        <v>0</v>
      </c>
      <c r="G413">
        <v>0</v>
      </c>
      <c r="H413">
        <v>25</v>
      </c>
      <c r="I413" t="s">
        <v>50</v>
      </c>
      <c r="K413" t="s">
        <v>466</v>
      </c>
      <c r="L413">
        <v>28</v>
      </c>
      <c r="M413">
        <v>0</v>
      </c>
      <c r="N413">
        <v>0</v>
      </c>
      <c r="O413">
        <v>0</v>
      </c>
      <c r="P413">
        <v>60</v>
      </c>
      <c r="Q413">
        <v>0</v>
      </c>
      <c r="R413">
        <v>0</v>
      </c>
      <c r="S413">
        <v>0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8</v>
      </c>
      <c r="AB413">
        <v>0</v>
      </c>
      <c r="AC413">
        <v>0</v>
      </c>
      <c r="AD413">
        <v>0</v>
      </c>
      <c r="AE413">
        <v>28</v>
      </c>
      <c r="AF413">
        <v>0</v>
      </c>
      <c r="AG413">
        <v>0</v>
      </c>
      <c r="AH413">
        <v>0</v>
      </c>
      <c r="AI413">
        <v>60</v>
      </c>
      <c r="AJ413">
        <v>0</v>
      </c>
      <c r="AK413">
        <v>0</v>
      </c>
      <c r="AL413">
        <v>0</v>
      </c>
      <c r="AM413">
        <v>4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8</v>
      </c>
      <c r="AU413">
        <v>0</v>
      </c>
      <c r="AV413">
        <v>0</v>
      </c>
      <c r="AW413">
        <v>0</v>
      </c>
      <c r="AX413">
        <f t="shared" si="6"/>
        <v>200</v>
      </c>
    </row>
    <row r="414" spans="1:50" x14ac:dyDescent="0.25">
      <c r="A414">
        <v>58</v>
      </c>
      <c r="B414">
        <v>-78.627734390000001</v>
      </c>
      <c r="C414">
        <v>-1.6937736569999999</v>
      </c>
      <c r="D414">
        <v>30</v>
      </c>
      <c r="E414" t="s">
        <v>49</v>
      </c>
      <c r="F414" t="b">
        <v>0</v>
      </c>
      <c r="G414">
        <v>0</v>
      </c>
      <c r="H414">
        <v>25</v>
      </c>
      <c r="I414" t="s">
        <v>50</v>
      </c>
      <c r="K414" t="s">
        <v>467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56</v>
      </c>
      <c r="X414">
        <v>0</v>
      </c>
      <c r="Y414">
        <v>44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28</v>
      </c>
      <c r="AQ414">
        <v>0</v>
      </c>
      <c r="AR414">
        <v>72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f t="shared" si="6"/>
        <v>200</v>
      </c>
    </row>
    <row r="415" spans="1:50" x14ac:dyDescent="0.25">
      <c r="A415">
        <v>59</v>
      </c>
      <c r="B415">
        <v>-78.482116590000004</v>
      </c>
      <c r="C415">
        <v>-1.7714098030000001</v>
      </c>
      <c r="D415">
        <v>30</v>
      </c>
      <c r="E415" t="s">
        <v>49</v>
      </c>
      <c r="F415" t="b">
        <v>1</v>
      </c>
      <c r="G415">
        <v>0</v>
      </c>
      <c r="H415">
        <v>25</v>
      </c>
      <c r="I415" t="s">
        <v>50</v>
      </c>
      <c r="K415" t="s">
        <v>468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f t="shared" si="6"/>
        <v>0</v>
      </c>
    </row>
    <row r="416" spans="1:50" x14ac:dyDescent="0.25">
      <c r="A416">
        <v>60</v>
      </c>
      <c r="B416">
        <v>-78.456853640000006</v>
      </c>
      <c r="C416">
        <v>-0.40722248100000003</v>
      </c>
      <c r="D416">
        <v>30</v>
      </c>
      <c r="E416" t="s">
        <v>49</v>
      </c>
      <c r="F416" t="b">
        <v>0</v>
      </c>
      <c r="G416">
        <v>0</v>
      </c>
      <c r="H416">
        <v>25</v>
      </c>
      <c r="I416" t="s">
        <v>50</v>
      </c>
      <c r="K416" t="s">
        <v>469</v>
      </c>
      <c r="L416">
        <v>0</v>
      </c>
      <c r="M416">
        <v>32</v>
      </c>
      <c r="N416">
        <v>0</v>
      </c>
      <c r="O416">
        <v>0</v>
      </c>
      <c r="P416">
        <v>0</v>
      </c>
      <c r="Q416">
        <v>68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44</v>
      </c>
      <c r="AG416">
        <v>0</v>
      </c>
      <c r="AH416">
        <v>0</v>
      </c>
      <c r="AI416">
        <v>0</v>
      </c>
      <c r="AJ416">
        <v>56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f t="shared" si="6"/>
        <v>200</v>
      </c>
    </row>
    <row r="417" spans="1:50" x14ac:dyDescent="0.25">
      <c r="A417">
        <v>61</v>
      </c>
      <c r="B417">
        <v>-77.868559610000005</v>
      </c>
      <c r="C417">
        <v>0.11414096999999999</v>
      </c>
      <c r="D417">
        <v>30</v>
      </c>
      <c r="E417" t="s">
        <v>49</v>
      </c>
      <c r="F417" t="b">
        <v>1</v>
      </c>
      <c r="G417">
        <v>0</v>
      </c>
      <c r="H417">
        <v>25</v>
      </c>
      <c r="I417" t="s">
        <v>50</v>
      </c>
      <c r="K417" t="s">
        <v>470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f t="shared" si="6"/>
        <v>0</v>
      </c>
    </row>
    <row r="418" spans="1:50" x14ac:dyDescent="0.25">
      <c r="A418">
        <v>62</v>
      </c>
      <c r="B418">
        <v>-80.51030274</v>
      </c>
      <c r="C418">
        <v>-2.3804732340000001</v>
      </c>
      <c r="D418">
        <v>30</v>
      </c>
      <c r="E418" t="s">
        <v>49</v>
      </c>
      <c r="F418" t="b">
        <v>0</v>
      </c>
      <c r="G418">
        <v>0</v>
      </c>
      <c r="H418">
        <v>25</v>
      </c>
      <c r="I418" t="s">
        <v>50</v>
      </c>
      <c r="K418" t="s">
        <v>471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100</v>
      </c>
      <c r="AU418">
        <v>0</v>
      </c>
      <c r="AV418">
        <v>0</v>
      </c>
      <c r="AW418">
        <v>0</v>
      </c>
      <c r="AX418">
        <f t="shared" si="6"/>
        <v>200</v>
      </c>
    </row>
    <row r="419" spans="1:50" x14ac:dyDescent="0.25">
      <c r="A419">
        <v>63</v>
      </c>
      <c r="B419">
        <v>-80.366113619999993</v>
      </c>
      <c r="C419">
        <v>-2.5999748280000001</v>
      </c>
      <c r="D419">
        <v>30</v>
      </c>
      <c r="E419" t="s">
        <v>49</v>
      </c>
      <c r="F419" t="b">
        <v>0</v>
      </c>
      <c r="G419">
        <v>0</v>
      </c>
      <c r="H419">
        <v>25</v>
      </c>
      <c r="I419" t="s">
        <v>50</v>
      </c>
      <c r="K419" t="s">
        <v>472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100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56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44</v>
      </c>
      <c r="AU419">
        <v>0</v>
      </c>
      <c r="AV419">
        <v>0</v>
      </c>
      <c r="AW419">
        <v>0</v>
      </c>
      <c r="AX419">
        <f t="shared" si="6"/>
        <v>200</v>
      </c>
    </row>
    <row r="420" spans="1:50" x14ac:dyDescent="0.25">
      <c r="A420">
        <v>64</v>
      </c>
      <c r="B420">
        <v>-79.411470019999996</v>
      </c>
      <c r="C420">
        <v>-3.185155414</v>
      </c>
      <c r="D420">
        <v>30</v>
      </c>
      <c r="E420" t="s">
        <v>49</v>
      </c>
      <c r="F420" t="b">
        <v>1</v>
      </c>
      <c r="G420">
        <v>0</v>
      </c>
      <c r="H420">
        <v>25</v>
      </c>
      <c r="I420" t="s">
        <v>50</v>
      </c>
      <c r="K420" t="s">
        <v>473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f t="shared" si="6"/>
        <v>0</v>
      </c>
    </row>
    <row r="421" spans="1:50" x14ac:dyDescent="0.25">
      <c r="A421">
        <v>65</v>
      </c>
      <c r="B421">
        <v>-76.306425079999997</v>
      </c>
      <c r="C421">
        <v>-0.134935952</v>
      </c>
      <c r="D421">
        <v>30</v>
      </c>
      <c r="E421" t="s">
        <v>49</v>
      </c>
      <c r="F421" t="b">
        <v>0</v>
      </c>
      <c r="G421">
        <v>0</v>
      </c>
      <c r="H421">
        <v>25</v>
      </c>
      <c r="I421" t="s">
        <v>50</v>
      </c>
      <c r="K421" t="s">
        <v>474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32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16</v>
      </c>
      <c r="AA421">
        <v>52</v>
      </c>
      <c r="AB421">
        <v>0</v>
      </c>
      <c r="AC421">
        <v>0</v>
      </c>
      <c r="AD421">
        <v>0</v>
      </c>
      <c r="AE421">
        <v>72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8</v>
      </c>
      <c r="AQ421">
        <v>0</v>
      </c>
      <c r="AR421">
        <v>0</v>
      </c>
      <c r="AS421">
        <v>20</v>
      </c>
      <c r="AT421">
        <v>0</v>
      </c>
      <c r="AU421">
        <v>0</v>
      </c>
      <c r="AV421">
        <v>0</v>
      </c>
      <c r="AW421">
        <v>0</v>
      </c>
      <c r="AX421">
        <f t="shared" si="6"/>
        <v>200</v>
      </c>
    </row>
    <row r="422" spans="1:50" x14ac:dyDescent="0.25">
      <c r="A422">
        <v>66</v>
      </c>
      <c r="B422">
        <v>-78.593318440000004</v>
      </c>
      <c r="C422">
        <v>-0.66081629399999997</v>
      </c>
      <c r="D422">
        <v>30</v>
      </c>
      <c r="E422" t="s">
        <v>49</v>
      </c>
      <c r="F422" t="b">
        <v>0</v>
      </c>
      <c r="G422">
        <v>0</v>
      </c>
      <c r="H422">
        <v>25</v>
      </c>
      <c r="I422" t="s">
        <v>50</v>
      </c>
      <c r="K422" t="s">
        <v>475</v>
      </c>
      <c r="L422">
        <v>0</v>
      </c>
      <c r="M422">
        <v>0</v>
      </c>
      <c r="N422">
        <v>0</v>
      </c>
      <c r="O422">
        <v>0</v>
      </c>
      <c r="P422">
        <v>68</v>
      </c>
      <c r="Q422">
        <v>32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100</v>
      </c>
      <c r="AX422">
        <f t="shared" si="6"/>
        <v>200</v>
      </c>
    </row>
    <row r="423" spans="1:50" x14ac:dyDescent="0.25">
      <c r="A423">
        <v>67</v>
      </c>
      <c r="B423">
        <v>-78.136183740000007</v>
      </c>
      <c r="C423">
        <v>-3.2485292210000001</v>
      </c>
      <c r="D423">
        <v>30</v>
      </c>
      <c r="E423" t="s">
        <v>49</v>
      </c>
      <c r="F423" t="b">
        <v>0</v>
      </c>
      <c r="G423">
        <v>0</v>
      </c>
      <c r="H423">
        <v>25</v>
      </c>
      <c r="I423" t="s">
        <v>50</v>
      </c>
      <c r="K423" t="s">
        <v>476</v>
      </c>
      <c r="L423">
        <v>100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100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f t="shared" si="6"/>
        <v>200</v>
      </c>
    </row>
    <row r="424" spans="1:50" x14ac:dyDescent="0.25">
      <c r="A424">
        <v>68</v>
      </c>
      <c r="B424">
        <v>-80.021500259999996</v>
      </c>
      <c r="C424">
        <v>-1.791054207</v>
      </c>
      <c r="D424">
        <v>30</v>
      </c>
      <c r="E424" t="s">
        <v>49</v>
      </c>
      <c r="F424" t="b">
        <v>0</v>
      </c>
      <c r="G424">
        <v>0</v>
      </c>
      <c r="H424">
        <v>25</v>
      </c>
      <c r="I424" t="s">
        <v>50</v>
      </c>
      <c r="K424" t="s">
        <v>477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100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100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f t="shared" si="6"/>
        <v>200</v>
      </c>
    </row>
    <row r="425" spans="1:50" x14ac:dyDescent="0.25">
      <c r="A425">
        <v>69</v>
      </c>
      <c r="B425">
        <v>-78.598262270000006</v>
      </c>
      <c r="C425">
        <v>-4.0597251300000003</v>
      </c>
      <c r="D425">
        <v>30</v>
      </c>
      <c r="E425" t="s">
        <v>49</v>
      </c>
      <c r="F425" t="b">
        <v>0</v>
      </c>
      <c r="G425">
        <v>0</v>
      </c>
      <c r="H425">
        <v>25</v>
      </c>
      <c r="I425" t="s">
        <v>50</v>
      </c>
      <c r="K425" t="s">
        <v>478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12</v>
      </c>
      <c r="AS425">
        <v>0</v>
      </c>
      <c r="AT425">
        <v>88</v>
      </c>
      <c r="AU425">
        <v>0</v>
      </c>
      <c r="AV425">
        <v>0</v>
      </c>
      <c r="AW425">
        <v>0</v>
      </c>
      <c r="AX425">
        <f t="shared" si="6"/>
        <v>200</v>
      </c>
    </row>
    <row r="426" spans="1:50" x14ac:dyDescent="0.25">
      <c r="A426">
        <v>70</v>
      </c>
      <c r="B426">
        <v>-78.484056960000004</v>
      </c>
      <c r="C426">
        <v>-3.173267343</v>
      </c>
      <c r="D426">
        <v>30</v>
      </c>
      <c r="E426" t="s">
        <v>49</v>
      </c>
      <c r="F426" t="b">
        <v>0</v>
      </c>
      <c r="G426">
        <v>0</v>
      </c>
      <c r="H426">
        <v>25</v>
      </c>
      <c r="I426" t="s">
        <v>50</v>
      </c>
      <c r="K426" t="s">
        <v>479</v>
      </c>
      <c r="L426">
        <v>68</v>
      </c>
      <c r="M426">
        <v>0</v>
      </c>
      <c r="N426">
        <v>0</v>
      </c>
      <c r="O426">
        <v>0</v>
      </c>
      <c r="P426">
        <v>32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100</v>
      </c>
      <c r="AX426">
        <f t="shared" si="6"/>
        <v>200</v>
      </c>
    </row>
    <row r="427" spans="1:50" x14ac:dyDescent="0.25">
      <c r="A427">
        <v>71</v>
      </c>
      <c r="B427">
        <v>-79.289159600000005</v>
      </c>
      <c r="C427">
        <v>-3.5208146039999999</v>
      </c>
      <c r="D427">
        <v>30</v>
      </c>
      <c r="E427" t="s">
        <v>49</v>
      </c>
      <c r="F427" t="b">
        <v>0</v>
      </c>
      <c r="G427">
        <v>0</v>
      </c>
      <c r="H427">
        <v>25</v>
      </c>
      <c r="I427" t="s">
        <v>50</v>
      </c>
      <c r="K427" t="s">
        <v>480</v>
      </c>
      <c r="L427">
        <v>0</v>
      </c>
      <c r="M427">
        <v>0</v>
      </c>
      <c r="N427">
        <v>0</v>
      </c>
      <c r="O427">
        <v>0</v>
      </c>
      <c r="P427">
        <v>100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100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f t="shared" si="6"/>
        <v>200</v>
      </c>
    </row>
    <row r="428" spans="1:50" x14ac:dyDescent="0.25">
      <c r="A428">
        <v>72</v>
      </c>
      <c r="B428">
        <v>-80.480663840000005</v>
      </c>
      <c r="C428">
        <v>-2.2664727579999999</v>
      </c>
      <c r="D428">
        <v>30</v>
      </c>
      <c r="E428" t="s">
        <v>49</v>
      </c>
      <c r="F428" t="b">
        <v>0</v>
      </c>
      <c r="G428">
        <v>0</v>
      </c>
      <c r="H428">
        <v>25</v>
      </c>
      <c r="I428" t="s">
        <v>50</v>
      </c>
      <c r="K428" t="s">
        <v>481</v>
      </c>
      <c r="L428">
        <v>0</v>
      </c>
      <c r="M428">
        <v>0</v>
      </c>
      <c r="N428">
        <v>0</v>
      </c>
      <c r="O428">
        <v>0</v>
      </c>
      <c r="P428">
        <v>88</v>
      </c>
      <c r="Q428">
        <v>12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100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f t="shared" si="6"/>
        <v>200</v>
      </c>
    </row>
    <row r="429" spans="1:50" x14ac:dyDescent="0.25">
      <c r="A429">
        <v>73</v>
      </c>
      <c r="B429">
        <v>-78.404667540000005</v>
      </c>
      <c r="C429">
        <v>4.3834160000000002E-3</v>
      </c>
      <c r="D429">
        <v>30</v>
      </c>
      <c r="E429" t="s">
        <v>49</v>
      </c>
      <c r="F429" t="b">
        <v>0</v>
      </c>
      <c r="G429">
        <v>0</v>
      </c>
      <c r="H429">
        <v>25</v>
      </c>
      <c r="I429" t="s">
        <v>50</v>
      </c>
      <c r="K429" t="s">
        <v>482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100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100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f t="shared" si="6"/>
        <v>200</v>
      </c>
    </row>
    <row r="430" spans="1:50" x14ac:dyDescent="0.25">
      <c r="A430">
        <v>74</v>
      </c>
      <c r="B430">
        <v>-79.161858420000002</v>
      </c>
      <c r="C430">
        <v>-3.4543814249999998</v>
      </c>
      <c r="D430">
        <v>30</v>
      </c>
      <c r="E430" t="s">
        <v>49</v>
      </c>
      <c r="F430" t="b">
        <v>0</v>
      </c>
      <c r="G430">
        <v>0</v>
      </c>
      <c r="H430">
        <v>25</v>
      </c>
      <c r="I430" t="s">
        <v>50</v>
      </c>
      <c r="K430" t="s">
        <v>483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100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100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f t="shared" si="6"/>
        <v>200</v>
      </c>
    </row>
    <row r="431" spans="1:50" x14ac:dyDescent="0.25">
      <c r="A431">
        <v>75</v>
      </c>
      <c r="B431">
        <v>-78.021381629999993</v>
      </c>
      <c r="C431">
        <v>0.468962029</v>
      </c>
      <c r="D431">
        <v>30</v>
      </c>
      <c r="E431" t="s">
        <v>49</v>
      </c>
      <c r="F431" t="b">
        <v>0</v>
      </c>
      <c r="G431">
        <v>0</v>
      </c>
      <c r="H431">
        <v>25</v>
      </c>
      <c r="I431" t="s">
        <v>50</v>
      </c>
      <c r="K431" t="s">
        <v>484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100</v>
      </c>
      <c r="AU431">
        <v>0</v>
      </c>
      <c r="AV431">
        <v>0</v>
      </c>
      <c r="AW431">
        <v>0</v>
      </c>
      <c r="AX431">
        <f t="shared" si="6"/>
        <v>200</v>
      </c>
    </row>
    <row r="432" spans="1:50" x14ac:dyDescent="0.25">
      <c r="A432">
        <v>76</v>
      </c>
      <c r="B432">
        <v>-79.659127929999997</v>
      </c>
      <c r="C432">
        <v>-4.0166063210000003</v>
      </c>
      <c r="D432">
        <v>30</v>
      </c>
      <c r="E432" t="s">
        <v>49</v>
      </c>
      <c r="F432" t="b">
        <v>0</v>
      </c>
      <c r="G432">
        <v>0</v>
      </c>
      <c r="H432">
        <v>25</v>
      </c>
      <c r="I432" t="s">
        <v>50</v>
      </c>
      <c r="K432" t="s">
        <v>485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100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88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12</v>
      </c>
      <c r="AU432">
        <v>0</v>
      </c>
      <c r="AV432">
        <v>0</v>
      </c>
      <c r="AW432">
        <v>0</v>
      </c>
      <c r="AX432">
        <f t="shared" si="6"/>
        <v>200</v>
      </c>
    </row>
    <row r="433" spans="1:50" x14ac:dyDescent="0.25">
      <c r="A433">
        <v>77</v>
      </c>
      <c r="B433">
        <v>-79.443779460000002</v>
      </c>
      <c r="C433">
        <v>-4.6839026300000004</v>
      </c>
      <c r="D433">
        <v>30</v>
      </c>
      <c r="E433" t="s">
        <v>49</v>
      </c>
      <c r="F433" t="b">
        <v>0</v>
      </c>
      <c r="G433">
        <v>0</v>
      </c>
      <c r="H433">
        <v>25</v>
      </c>
      <c r="I433" t="s">
        <v>50</v>
      </c>
      <c r="K433" t="s">
        <v>486</v>
      </c>
      <c r="L433">
        <v>0</v>
      </c>
      <c r="M433">
        <v>0</v>
      </c>
      <c r="N433">
        <v>0</v>
      </c>
      <c r="O433">
        <v>0</v>
      </c>
      <c r="P433">
        <v>100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100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f t="shared" si="6"/>
        <v>200</v>
      </c>
    </row>
    <row r="434" spans="1:50" x14ac:dyDescent="0.25">
      <c r="A434">
        <v>78</v>
      </c>
      <c r="B434">
        <v>-80.822781000000006</v>
      </c>
      <c r="C434">
        <v>-2.2475565199999998</v>
      </c>
      <c r="D434">
        <v>30</v>
      </c>
      <c r="E434" t="s">
        <v>49</v>
      </c>
      <c r="F434" t="b">
        <v>0</v>
      </c>
      <c r="G434">
        <v>0</v>
      </c>
      <c r="H434">
        <v>25</v>
      </c>
      <c r="I434" t="s">
        <v>50</v>
      </c>
      <c r="K434" t="s">
        <v>487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68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32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36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64</v>
      </c>
      <c r="AU434">
        <v>0</v>
      </c>
      <c r="AV434">
        <v>0</v>
      </c>
      <c r="AW434">
        <v>0</v>
      </c>
      <c r="AX434">
        <f t="shared" si="6"/>
        <v>200</v>
      </c>
    </row>
    <row r="435" spans="1:50" x14ac:dyDescent="0.25">
      <c r="A435">
        <v>79</v>
      </c>
      <c r="B435">
        <v>-79.523220330000001</v>
      </c>
      <c r="C435">
        <v>-4.0204409529999996</v>
      </c>
      <c r="D435">
        <v>30</v>
      </c>
      <c r="E435" t="s">
        <v>49</v>
      </c>
      <c r="F435" t="b">
        <v>0</v>
      </c>
      <c r="G435">
        <v>0</v>
      </c>
      <c r="H435">
        <v>25</v>
      </c>
      <c r="I435" t="s">
        <v>50</v>
      </c>
      <c r="K435" t="s">
        <v>488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100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100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f t="shared" si="6"/>
        <v>200</v>
      </c>
    </row>
    <row r="436" spans="1:50" x14ac:dyDescent="0.25">
      <c r="A436">
        <v>80</v>
      </c>
      <c r="B436">
        <v>-79.616428859999999</v>
      </c>
      <c r="C436">
        <v>-0.85141830799999996</v>
      </c>
      <c r="D436">
        <v>30</v>
      </c>
      <c r="E436" t="s">
        <v>49</v>
      </c>
      <c r="F436" t="b">
        <v>0</v>
      </c>
      <c r="G436">
        <v>0</v>
      </c>
      <c r="H436">
        <v>25</v>
      </c>
      <c r="I436" t="s">
        <v>50</v>
      </c>
      <c r="K436" t="s">
        <v>489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100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f t="shared" si="6"/>
        <v>200</v>
      </c>
    </row>
    <row r="437" spans="1:50" x14ac:dyDescent="0.25">
      <c r="A437">
        <v>81</v>
      </c>
      <c r="B437">
        <v>-79.155979049999999</v>
      </c>
      <c r="C437">
        <v>-4.0682480549999998</v>
      </c>
      <c r="D437">
        <v>30</v>
      </c>
      <c r="E437" t="s">
        <v>49</v>
      </c>
      <c r="F437" t="b">
        <v>0</v>
      </c>
      <c r="G437">
        <v>0</v>
      </c>
      <c r="H437">
        <v>25</v>
      </c>
      <c r="I437" t="s">
        <v>50</v>
      </c>
      <c r="K437" t="s">
        <v>490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100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100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f t="shared" si="6"/>
        <v>200</v>
      </c>
    </row>
    <row r="438" spans="1:50" x14ac:dyDescent="0.25">
      <c r="A438">
        <v>82</v>
      </c>
      <c r="B438">
        <v>-78.51320183</v>
      </c>
      <c r="C438">
        <v>-0.14502651499999999</v>
      </c>
      <c r="D438">
        <v>30</v>
      </c>
      <c r="E438" t="s">
        <v>49</v>
      </c>
      <c r="F438" t="b">
        <v>0</v>
      </c>
      <c r="G438">
        <v>0</v>
      </c>
      <c r="H438">
        <v>25</v>
      </c>
      <c r="I438" t="s">
        <v>50</v>
      </c>
      <c r="K438" t="s">
        <v>491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20</v>
      </c>
      <c r="X438">
        <v>0</v>
      </c>
      <c r="Y438">
        <v>36</v>
      </c>
      <c r="Z438">
        <v>28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20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20</v>
      </c>
      <c r="AQ438">
        <v>0</v>
      </c>
      <c r="AR438">
        <v>36</v>
      </c>
      <c r="AS438">
        <v>24</v>
      </c>
      <c r="AT438">
        <v>0</v>
      </c>
      <c r="AU438">
        <v>0</v>
      </c>
      <c r="AV438">
        <v>0</v>
      </c>
      <c r="AW438">
        <v>0</v>
      </c>
      <c r="AX438">
        <f t="shared" si="6"/>
        <v>200</v>
      </c>
    </row>
    <row r="439" spans="1:50" x14ac:dyDescent="0.25">
      <c r="A439">
        <v>83</v>
      </c>
      <c r="B439">
        <v>-78.450967009999999</v>
      </c>
      <c r="C439">
        <v>-0.25510603900000001</v>
      </c>
      <c r="D439">
        <v>30</v>
      </c>
      <c r="E439" t="s">
        <v>49</v>
      </c>
      <c r="F439" t="b">
        <v>0</v>
      </c>
      <c r="G439">
        <v>0</v>
      </c>
      <c r="H439">
        <v>25</v>
      </c>
      <c r="I439" t="s">
        <v>50</v>
      </c>
      <c r="K439" t="s">
        <v>492</v>
      </c>
      <c r="L439">
        <v>0</v>
      </c>
      <c r="M439">
        <v>56</v>
      </c>
      <c r="N439">
        <v>0</v>
      </c>
      <c r="O439">
        <v>0</v>
      </c>
      <c r="P439">
        <v>0</v>
      </c>
      <c r="Q439">
        <v>16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28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20</v>
      </c>
      <c r="AG439">
        <v>0</v>
      </c>
      <c r="AH439">
        <v>0</v>
      </c>
      <c r="AI439">
        <v>0</v>
      </c>
      <c r="AJ439">
        <v>40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40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f t="shared" si="6"/>
        <v>200</v>
      </c>
    </row>
    <row r="440" spans="1:50" x14ac:dyDescent="0.25">
      <c r="A440">
        <v>84</v>
      </c>
      <c r="B440">
        <v>-80.011597629999997</v>
      </c>
      <c r="C440">
        <v>-4.1384107219999997</v>
      </c>
      <c r="D440">
        <v>30</v>
      </c>
      <c r="E440" t="s">
        <v>49</v>
      </c>
      <c r="F440" t="b">
        <v>0</v>
      </c>
      <c r="G440">
        <v>0</v>
      </c>
      <c r="H440">
        <v>25</v>
      </c>
      <c r="I440" t="s">
        <v>50</v>
      </c>
      <c r="K440" t="s">
        <v>493</v>
      </c>
      <c r="L440">
        <v>0</v>
      </c>
      <c r="M440">
        <v>0</v>
      </c>
      <c r="N440">
        <v>0</v>
      </c>
      <c r="O440">
        <v>0</v>
      </c>
      <c r="P440">
        <v>64</v>
      </c>
      <c r="Q440">
        <v>16</v>
      </c>
      <c r="R440">
        <v>0</v>
      </c>
      <c r="S440">
        <v>0</v>
      </c>
      <c r="T440">
        <v>20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68</v>
      </c>
      <c r="AJ440">
        <v>16</v>
      </c>
      <c r="AK440">
        <v>0</v>
      </c>
      <c r="AL440">
        <v>0</v>
      </c>
      <c r="AM440">
        <v>16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f t="shared" si="6"/>
        <v>200</v>
      </c>
    </row>
    <row r="441" spans="1:50" x14ac:dyDescent="0.25">
      <c r="A441">
        <v>85</v>
      </c>
      <c r="B441">
        <v>-79.653626029999998</v>
      </c>
      <c r="C441">
        <v>-0.85550171699999999</v>
      </c>
      <c r="D441">
        <v>30</v>
      </c>
      <c r="E441" t="s">
        <v>49</v>
      </c>
      <c r="F441" t="b">
        <v>0</v>
      </c>
      <c r="G441">
        <v>0</v>
      </c>
      <c r="H441">
        <v>25</v>
      </c>
      <c r="I441" t="s">
        <v>50</v>
      </c>
      <c r="K441" t="s">
        <v>494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60</v>
      </c>
      <c r="U441">
        <v>0</v>
      </c>
      <c r="V441">
        <v>40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24</v>
      </c>
      <c r="AN441">
        <v>0</v>
      </c>
      <c r="AO441">
        <v>76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f t="shared" si="6"/>
        <v>200</v>
      </c>
    </row>
    <row r="442" spans="1:50" x14ac:dyDescent="0.25">
      <c r="A442">
        <v>86</v>
      </c>
      <c r="B442">
        <v>-75.992896979999998</v>
      </c>
      <c r="C442">
        <v>0.25582136900000002</v>
      </c>
      <c r="D442">
        <v>30</v>
      </c>
      <c r="E442" t="s">
        <v>49</v>
      </c>
      <c r="F442" t="b">
        <v>0</v>
      </c>
      <c r="G442">
        <v>0</v>
      </c>
      <c r="H442">
        <v>25</v>
      </c>
      <c r="I442" t="s">
        <v>50</v>
      </c>
      <c r="K442" t="s">
        <v>495</v>
      </c>
      <c r="L442">
        <v>100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100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f t="shared" si="6"/>
        <v>200</v>
      </c>
    </row>
    <row r="443" spans="1:50" x14ac:dyDescent="0.25">
      <c r="A443">
        <v>87</v>
      </c>
      <c r="B443">
        <v>-80.448302479999995</v>
      </c>
      <c r="C443">
        <v>-2.2273787519999999</v>
      </c>
      <c r="D443">
        <v>30</v>
      </c>
      <c r="E443" t="s">
        <v>49</v>
      </c>
      <c r="F443" t="b">
        <v>0</v>
      </c>
      <c r="G443">
        <v>0</v>
      </c>
      <c r="H443">
        <v>25</v>
      </c>
      <c r="I443" t="s">
        <v>50</v>
      </c>
      <c r="K443" t="s">
        <v>496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100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100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f t="shared" si="6"/>
        <v>200</v>
      </c>
    </row>
    <row r="444" spans="1:50" x14ac:dyDescent="0.25">
      <c r="A444">
        <v>88</v>
      </c>
      <c r="B444">
        <v>-79.964822620000007</v>
      </c>
      <c r="C444">
        <v>-0.19073125899999999</v>
      </c>
      <c r="D444">
        <v>30</v>
      </c>
      <c r="E444" t="s">
        <v>49</v>
      </c>
      <c r="F444" t="b">
        <v>0</v>
      </c>
      <c r="G444">
        <v>0</v>
      </c>
      <c r="H444">
        <v>25</v>
      </c>
      <c r="I444" t="s">
        <v>50</v>
      </c>
      <c r="K444" t="s">
        <v>497</v>
      </c>
      <c r="L444">
        <v>0</v>
      </c>
      <c r="M444">
        <v>0</v>
      </c>
      <c r="N444">
        <v>64</v>
      </c>
      <c r="O444">
        <v>0</v>
      </c>
      <c r="P444">
        <v>0</v>
      </c>
      <c r="Q444">
        <v>0</v>
      </c>
      <c r="R444">
        <v>0</v>
      </c>
      <c r="S444">
        <v>36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68</v>
      </c>
      <c r="AH444">
        <v>0</v>
      </c>
      <c r="AI444">
        <v>0</v>
      </c>
      <c r="AJ444">
        <v>0</v>
      </c>
      <c r="AK444">
        <v>0</v>
      </c>
      <c r="AL444">
        <v>32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f t="shared" si="6"/>
        <v>200</v>
      </c>
    </row>
    <row r="445" spans="1:50" x14ac:dyDescent="0.25">
      <c r="A445">
        <v>89</v>
      </c>
      <c r="B445">
        <v>-79.696731360000001</v>
      </c>
      <c r="C445">
        <v>0.924529567</v>
      </c>
      <c r="D445">
        <v>30</v>
      </c>
      <c r="E445" t="s">
        <v>49</v>
      </c>
      <c r="F445" t="b">
        <v>1</v>
      </c>
      <c r="G445">
        <v>0</v>
      </c>
      <c r="H445">
        <v>25</v>
      </c>
      <c r="I445" t="s">
        <v>50</v>
      </c>
      <c r="K445" t="s">
        <v>498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f t="shared" si="6"/>
        <v>0</v>
      </c>
    </row>
    <row r="446" spans="1:50" x14ac:dyDescent="0.25">
      <c r="A446">
        <v>90</v>
      </c>
      <c r="B446">
        <v>-80.739433239999997</v>
      </c>
      <c r="C446">
        <v>-2.116994477</v>
      </c>
      <c r="D446">
        <v>30</v>
      </c>
      <c r="E446" t="s">
        <v>49</v>
      </c>
      <c r="F446" t="b">
        <v>0</v>
      </c>
      <c r="G446">
        <v>0</v>
      </c>
      <c r="H446">
        <v>25</v>
      </c>
      <c r="I446" t="s">
        <v>50</v>
      </c>
      <c r="K446" t="s">
        <v>499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64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36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64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36</v>
      </c>
      <c r="AU446">
        <v>0</v>
      </c>
      <c r="AV446">
        <v>0</v>
      </c>
      <c r="AW446">
        <v>0</v>
      </c>
      <c r="AX446">
        <f t="shared" si="6"/>
        <v>200</v>
      </c>
    </row>
    <row r="447" spans="1:50" x14ac:dyDescent="0.25">
      <c r="A447">
        <v>91</v>
      </c>
      <c r="B447">
        <v>-79.985850130000003</v>
      </c>
      <c r="C447">
        <v>0.157172281</v>
      </c>
      <c r="D447">
        <v>30</v>
      </c>
      <c r="E447" t="s">
        <v>49</v>
      </c>
      <c r="F447" t="b">
        <v>0</v>
      </c>
      <c r="G447">
        <v>0</v>
      </c>
      <c r="H447">
        <v>25</v>
      </c>
      <c r="I447" t="s">
        <v>50</v>
      </c>
      <c r="K447" t="s">
        <v>500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48</v>
      </c>
      <c r="V447">
        <v>52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48</v>
      </c>
      <c r="AO447">
        <v>52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f t="shared" ref="AX447:AX509" si="7">SUM(L447:AW447)</f>
        <v>200</v>
      </c>
    </row>
    <row r="448" spans="1:50" x14ac:dyDescent="0.25">
      <c r="A448">
        <v>92</v>
      </c>
      <c r="B448">
        <v>-79.215940889999999</v>
      </c>
      <c r="C448">
        <v>0.78270764199999998</v>
      </c>
      <c r="D448">
        <v>30</v>
      </c>
      <c r="E448" t="s">
        <v>49</v>
      </c>
      <c r="F448" t="b">
        <v>0</v>
      </c>
      <c r="G448">
        <v>0</v>
      </c>
      <c r="H448">
        <v>25</v>
      </c>
      <c r="I448" t="s">
        <v>50</v>
      </c>
      <c r="K448" t="s">
        <v>501</v>
      </c>
      <c r="L448">
        <v>100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100</v>
      </c>
      <c r="AX448">
        <f t="shared" si="7"/>
        <v>200</v>
      </c>
    </row>
    <row r="449" spans="1:50" x14ac:dyDescent="0.25">
      <c r="A449">
        <v>93</v>
      </c>
      <c r="B449">
        <v>-80.864143290000001</v>
      </c>
      <c r="C449">
        <v>-1.0381299319999999</v>
      </c>
      <c r="D449">
        <v>30</v>
      </c>
      <c r="E449" t="s">
        <v>49</v>
      </c>
      <c r="F449" t="b">
        <v>0</v>
      </c>
      <c r="G449">
        <v>0</v>
      </c>
      <c r="H449">
        <v>25</v>
      </c>
      <c r="I449" t="s">
        <v>50</v>
      </c>
      <c r="K449" t="s">
        <v>502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76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80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20</v>
      </c>
      <c r="AU449">
        <v>0</v>
      </c>
      <c r="AV449">
        <v>0</v>
      </c>
      <c r="AW449">
        <v>0</v>
      </c>
      <c r="AX449">
        <f t="shared" si="7"/>
        <v>200</v>
      </c>
    </row>
    <row r="450" spans="1:50" x14ac:dyDescent="0.25">
      <c r="A450">
        <v>94</v>
      </c>
      <c r="B450">
        <v>-78.026514660000004</v>
      </c>
      <c r="C450">
        <v>0.42586705600000002</v>
      </c>
      <c r="D450">
        <v>30</v>
      </c>
      <c r="E450" t="s">
        <v>49</v>
      </c>
      <c r="F450" t="b">
        <v>0</v>
      </c>
      <c r="G450">
        <v>0</v>
      </c>
      <c r="H450">
        <v>25</v>
      </c>
      <c r="I450" t="s">
        <v>50</v>
      </c>
      <c r="K450" t="s">
        <v>503</v>
      </c>
      <c r="L450">
        <v>0</v>
      </c>
      <c r="M450">
        <v>0</v>
      </c>
      <c r="N450">
        <v>0</v>
      </c>
      <c r="O450">
        <v>0</v>
      </c>
      <c r="P450">
        <v>100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100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f t="shared" si="7"/>
        <v>200</v>
      </c>
    </row>
    <row r="451" spans="1:50" x14ac:dyDescent="0.25">
      <c r="A451">
        <v>95</v>
      </c>
      <c r="B451">
        <v>-78.525555109999999</v>
      </c>
      <c r="C451">
        <v>0.34523773000000002</v>
      </c>
      <c r="D451">
        <v>30</v>
      </c>
      <c r="E451" t="s">
        <v>49</v>
      </c>
      <c r="F451" t="b">
        <v>0</v>
      </c>
      <c r="G451">
        <v>0</v>
      </c>
      <c r="H451">
        <v>25</v>
      </c>
      <c r="I451" t="s">
        <v>50</v>
      </c>
      <c r="K451" t="s">
        <v>504</v>
      </c>
      <c r="L451">
        <v>0</v>
      </c>
      <c r="M451">
        <v>0</v>
      </c>
      <c r="N451">
        <v>0</v>
      </c>
      <c r="O451">
        <v>0</v>
      </c>
      <c r="P451">
        <v>60</v>
      </c>
      <c r="Q451">
        <v>0</v>
      </c>
      <c r="R451">
        <v>0</v>
      </c>
      <c r="S451">
        <v>0</v>
      </c>
      <c r="T451">
        <v>40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60</v>
      </c>
      <c r="AJ451">
        <v>0</v>
      </c>
      <c r="AK451">
        <v>0</v>
      </c>
      <c r="AL451">
        <v>0</v>
      </c>
      <c r="AM451">
        <v>40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f t="shared" si="7"/>
        <v>200</v>
      </c>
    </row>
    <row r="452" spans="1:50" x14ac:dyDescent="0.25">
      <c r="A452">
        <v>96</v>
      </c>
      <c r="B452">
        <v>-80.776219909999995</v>
      </c>
      <c r="C452">
        <v>-1.281313822</v>
      </c>
      <c r="D452">
        <v>30</v>
      </c>
      <c r="E452" t="s">
        <v>49</v>
      </c>
      <c r="F452" t="b">
        <v>0</v>
      </c>
      <c r="G452">
        <v>0</v>
      </c>
      <c r="H452">
        <v>25</v>
      </c>
      <c r="I452" t="s">
        <v>50</v>
      </c>
      <c r="K452" t="s">
        <v>505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100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76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24</v>
      </c>
      <c r="AU452">
        <v>0</v>
      </c>
      <c r="AV452">
        <v>0</v>
      </c>
      <c r="AW452">
        <v>0</v>
      </c>
      <c r="AX452">
        <f t="shared" si="7"/>
        <v>200</v>
      </c>
    </row>
    <row r="453" spans="1:50" x14ac:dyDescent="0.25">
      <c r="A453">
        <v>97</v>
      </c>
      <c r="B453">
        <v>-79.485495279999995</v>
      </c>
      <c r="C453">
        <v>-3.8152596339999998</v>
      </c>
      <c r="D453">
        <v>30</v>
      </c>
      <c r="E453" t="s">
        <v>49</v>
      </c>
      <c r="F453" t="b">
        <v>0</v>
      </c>
      <c r="G453">
        <v>0</v>
      </c>
      <c r="H453">
        <v>25</v>
      </c>
      <c r="I453" t="s">
        <v>50</v>
      </c>
      <c r="K453" t="s">
        <v>506</v>
      </c>
      <c r="L453">
        <v>0</v>
      </c>
      <c r="M453">
        <v>0</v>
      </c>
      <c r="N453">
        <v>0</v>
      </c>
      <c r="O453">
        <v>0</v>
      </c>
      <c r="P453">
        <v>84</v>
      </c>
      <c r="Q453">
        <v>16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76</v>
      </c>
      <c r="AJ453">
        <v>24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f t="shared" si="7"/>
        <v>200</v>
      </c>
    </row>
    <row r="454" spans="1:50" x14ac:dyDescent="0.25">
      <c r="A454">
        <v>98</v>
      </c>
      <c r="B454">
        <v>-78.979294690000003</v>
      </c>
      <c r="C454">
        <v>-2.4588181659999999</v>
      </c>
      <c r="D454">
        <v>30</v>
      </c>
      <c r="E454" t="s">
        <v>49</v>
      </c>
      <c r="F454" t="b">
        <v>0</v>
      </c>
      <c r="G454">
        <v>0</v>
      </c>
      <c r="H454">
        <v>25</v>
      </c>
      <c r="I454" t="s">
        <v>50</v>
      </c>
      <c r="K454" t="s">
        <v>507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100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100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f t="shared" si="7"/>
        <v>200</v>
      </c>
    </row>
    <row r="455" spans="1:50" x14ac:dyDescent="0.25">
      <c r="A455">
        <v>99</v>
      </c>
      <c r="B455">
        <v>-79.126076380000001</v>
      </c>
      <c r="C455">
        <v>-2.2029553489999998</v>
      </c>
      <c r="D455">
        <v>30</v>
      </c>
      <c r="E455" t="s">
        <v>49</v>
      </c>
      <c r="F455" t="b">
        <v>1</v>
      </c>
      <c r="G455">
        <v>0</v>
      </c>
      <c r="H455">
        <v>25</v>
      </c>
      <c r="I455" t="s">
        <v>50</v>
      </c>
      <c r="K455" t="s">
        <v>508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f t="shared" si="7"/>
        <v>0</v>
      </c>
    </row>
    <row r="456" spans="1:50" x14ac:dyDescent="0.25">
      <c r="A456">
        <v>100</v>
      </c>
      <c r="B456">
        <v>-78.659615470000006</v>
      </c>
      <c r="C456">
        <v>-4.4018626310000002</v>
      </c>
      <c r="D456">
        <v>30</v>
      </c>
      <c r="E456" t="s">
        <v>49</v>
      </c>
      <c r="F456" t="b">
        <v>0</v>
      </c>
      <c r="G456">
        <v>0</v>
      </c>
      <c r="H456">
        <v>25</v>
      </c>
      <c r="I456" t="s">
        <v>50</v>
      </c>
      <c r="K456" t="s">
        <v>509</v>
      </c>
      <c r="L456">
        <v>100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100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f t="shared" si="7"/>
        <v>200</v>
      </c>
    </row>
    <row r="457" spans="1:50" x14ac:dyDescent="0.25">
      <c r="A457">
        <v>1</v>
      </c>
      <c r="B457">
        <v>-80.306159190000002</v>
      </c>
      <c r="C457">
        <v>-2.6819040250000001</v>
      </c>
      <c r="D457">
        <v>30</v>
      </c>
      <c r="E457" t="s">
        <v>49</v>
      </c>
      <c r="F457" t="b">
        <v>0</v>
      </c>
      <c r="G457">
        <v>0</v>
      </c>
      <c r="H457">
        <v>25</v>
      </c>
      <c r="I457" t="s">
        <v>151</v>
      </c>
      <c r="K457" t="s">
        <v>510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100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f t="shared" si="7"/>
        <v>200</v>
      </c>
    </row>
    <row r="458" spans="1:50" x14ac:dyDescent="0.25">
      <c r="A458">
        <v>2</v>
      </c>
      <c r="B458">
        <v>-79.809449220000005</v>
      </c>
      <c r="C458">
        <v>-2.2677024559999999</v>
      </c>
      <c r="D458">
        <v>30</v>
      </c>
      <c r="E458" t="s">
        <v>49</v>
      </c>
      <c r="F458" t="b">
        <v>0</v>
      </c>
      <c r="G458">
        <v>0</v>
      </c>
      <c r="H458">
        <v>25</v>
      </c>
      <c r="I458" t="s">
        <v>151</v>
      </c>
      <c r="K458" t="s">
        <v>511</v>
      </c>
      <c r="L458">
        <v>0</v>
      </c>
      <c r="M458">
        <v>0</v>
      </c>
      <c r="N458">
        <v>0</v>
      </c>
      <c r="O458">
        <v>0</v>
      </c>
      <c r="P458">
        <v>20</v>
      </c>
      <c r="Q458">
        <v>60</v>
      </c>
      <c r="R458">
        <v>0</v>
      </c>
      <c r="S458">
        <v>0</v>
      </c>
      <c r="T458">
        <v>0</v>
      </c>
      <c r="U458">
        <v>20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64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36</v>
      </c>
      <c r="AU458">
        <v>0</v>
      </c>
      <c r="AV458">
        <v>0</v>
      </c>
      <c r="AW458">
        <v>0</v>
      </c>
      <c r="AX458">
        <f t="shared" si="7"/>
        <v>200</v>
      </c>
    </row>
    <row r="459" spans="1:50" x14ac:dyDescent="0.25">
      <c r="A459">
        <v>3</v>
      </c>
      <c r="B459">
        <v>-79.352695760000003</v>
      </c>
      <c r="C459">
        <v>-4.0461577899999996</v>
      </c>
      <c r="D459">
        <v>30</v>
      </c>
      <c r="E459" t="s">
        <v>49</v>
      </c>
      <c r="F459" t="b">
        <v>0</v>
      </c>
      <c r="G459">
        <v>0</v>
      </c>
      <c r="H459">
        <v>25</v>
      </c>
      <c r="I459" t="s">
        <v>314</v>
      </c>
      <c r="K459" t="s">
        <v>512</v>
      </c>
      <c r="L459">
        <v>12</v>
      </c>
      <c r="M459">
        <v>0</v>
      </c>
      <c r="N459">
        <v>0</v>
      </c>
      <c r="O459">
        <v>0</v>
      </c>
      <c r="P459">
        <v>0</v>
      </c>
      <c r="Q459">
        <v>88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100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f t="shared" si="7"/>
        <v>200</v>
      </c>
    </row>
    <row r="460" spans="1:50" x14ac:dyDescent="0.25">
      <c r="A460">
        <v>4</v>
      </c>
      <c r="B460">
        <v>-79.248734999999996</v>
      </c>
      <c r="C460">
        <v>-4.3866649669999997</v>
      </c>
      <c r="D460">
        <v>30</v>
      </c>
      <c r="E460" t="s">
        <v>49</v>
      </c>
      <c r="F460" t="b">
        <v>0</v>
      </c>
      <c r="G460">
        <v>0</v>
      </c>
      <c r="H460">
        <v>25</v>
      </c>
      <c r="I460" t="s">
        <v>314</v>
      </c>
      <c r="K460" t="s">
        <v>513</v>
      </c>
      <c r="L460">
        <v>0</v>
      </c>
      <c r="M460">
        <v>0</v>
      </c>
      <c r="N460">
        <v>0</v>
      </c>
      <c r="O460">
        <v>0</v>
      </c>
      <c r="P460">
        <v>28</v>
      </c>
      <c r="Q460">
        <v>72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4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f t="shared" si="7"/>
        <v>200</v>
      </c>
    </row>
    <row r="461" spans="1:50" x14ac:dyDescent="0.25">
      <c r="A461">
        <v>5</v>
      </c>
      <c r="B461">
        <v>-78.15206646</v>
      </c>
      <c r="C461">
        <v>5.6701303000000002E-2</v>
      </c>
      <c r="D461">
        <v>30</v>
      </c>
      <c r="E461" t="s">
        <v>49</v>
      </c>
      <c r="F461" t="b">
        <v>0</v>
      </c>
      <c r="G461">
        <v>0</v>
      </c>
      <c r="H461">
        <v>25</v>
      </c>
      <c r="I461" t="s">
        <v>314</v>
      </c>
      <c r="K461" t="s">
        <v>514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100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100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f t="shared" si="7"/>
        <v>200</v>
      </c>
    </row>
    <row r="462" spans="1:50" x14ac:dyDescent="0.25">
      <c r="A462">
        <v>6</v>
      </c>
      <c r="B462">
        <v>-78.860956720000004</v>
      </c>
      <c r="C462">
        <v>1.318216177</v>
      </c>
      <c r="D462">
        <v>30</v>
      </c>
      <c r="E462" t="s">
        <v>49</v>
      </c>
      <c r="F462" t="b">
        <v>0</v>
      </c>
      <c r="G462">
        <v>0</v>
      </c>
      <c r="H462">
        <v>25</v>
      </c>
      <c r="I462" t="s">
        <v>314</v>
      </c>
      <c r="K462" t="s">
        <v>515</v>
      </c>
      <c r="L462">
        <v>0</v>
      </c>
      <c r="M462">
        <v>0</v>
      </c>
      <c r="N462">
        <v>0</v>
      </c>
      <c r="O462">
        <v>88</v>
      </c>
      <c r="P462">
        <v>0</v>
      </c>
      <c r="Q462">
        <v>0</v>
      </c>
      <c r="R462">
        <v>0</v>
      </c>
      <c r="S462">
        <v>0</v>
      </c>
      <c r="T462">
        <v>8</v>
      </c>
      <c r="U462">
        <v>0</v>
      </c>
      <c r="V462">
        <v>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100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f t="shared" si="7"/>
        <v>200</v>
      </c>
    </row>
    <row r="463" spans="1:50" x14ac:dyDescent="0.25">
      <c r="A463">
        <v>7</v>
      </c>
      <c r="B463">
        <v>-78.445315969999996</v>
      </c>
      <c r="C463">
        <v>-1.6845924240000001</v>
      </c>
      <c r="D463">
        <v>30</v>
      </c>
      <c r="E463" t="s">
        <v>49</v>
      </c>
      <c r="F463" t="b">
        <v>0</v>
      </c>
      <c r="G463">
        <v>0</v>
      </c>
      <c r="H463">
        <v>25</v>
      </c>
      <c r="I463" t="s">
        <v>314</v>
      </c>
      <c r="K463" t="s">
        <v>516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100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100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f t="shared" si="7"/>
        <v>200</v>
      </c>
    </row>
    <row r="464" spans="1:50" x14ac:dyDescent="0.25">
      <c r="A464">
        <v>8</v>
      </c>
      <c r="B464">
        <v>-79.676012420000006</v>
      </c>
      <c r="C464">
        <v>-4.4171207250000002</v>
      </c>
      <c r="D464">
        <v>30</v>
      </c>
      <c r="E464" t="s">
        <v>49</v>
      </c>
      <c r="F464" t="b">
        <v>0</v>
      </c>
      <c r="G464">
        <v>0</v>
      </c>
      <c r="H464">
        <v>25</v>
      </c>
      <c r="I464" t="s">
        <v>314</v>
      </c>
      <c r="K464" t="s">
        <v>517</v>
      </c>
      <c r="L464">
        <v>100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100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f t="shared" si="7"/>
        <v>200</v>
      </c>
    </row>
    <row r="465" spans="1:50" x14ac:dyDescent="0.25">
      <c r="A465">
        <v>9</v>
      </c>
      <c r="B465">
        <v>-80.298777060000006</v>
      </c>
      <c r="C465">
        <v>-0.68360839299999998</v>
      </c>
      <c r="D465">
        <v>30</v>
      </c>
      <c r="E465" t="s">
        <v>49</v>
      </c>
      <c r="F465" t="b">
        <v>0</v>
      </c>
      <c r="G465">
        <v>0</v>
      </c>
      <c r="H465">
        <v>25</v>
      </c>
      <c r="I465" t="s">
        <v>314</v>
      </c>
      <c r="K465" t="s">
        <v>518</v>
      </c>
      <c r="L465">
        <v>0</v>
      </c>
      <c r="M465">
        <v>0</v>
      </c>
      <c r="N465">
        <v>0</v>
      </c>
      <c r="O465">
        <v>0</v>
      </c>
      <c r="P465">
        <v>32</v>
      </c>
      <c r="Q465">
        <v>0</v>
      </c>
      <c r="R465">
        <v>0</v>
      </c>
      <c r="S465">
        <v>0</v>
      </c>
      <c r="T465">
        <v>0</v>
      </c>
      <c r="U465">
        <v>68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16</v>
      </c>
      <c r="AJ465">
        <v>0</v>
      </c>
      <c r="AK465">
        <v>0</v>
      </c>
      <c r="AL465">
        <v>0</v>
      </c>
      <c r="AM465">
        <v>0</v>
      </c>
      <c r="AN465">
        <v>76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8</v>
      </c>
      <c r="AU465">
        <v>0</v>
      </c>
      <c r="AV465">
        <v>0</v>
      </c>
      <c r="AW465">
        <v>0</v>
      </c>
      <c r="AX465">
        <f t="shared" si="7"/>
        <v>200</v>
      </c>
    </row>
    <row r="466" spans="1:50" x14ac:dyDescent="0.25">
      <c r="A466">
        <v>10</v>
      </c>
      <c r="B466">
        <v>-80.607276100000007</v>
      </c>
      <c r="C466">
        <v>-1.9709481449999999</v>
      </c>
      <c r="D466">
        <v>30</v>
      </c>
      <c r="E466" t="s">
        <v>49</v>
      </c>
      <c r="F466" t="b">
        <v>0</v>
      </c>
      <c r="G466">
        <v>0</v>
      </c>
      <c r="H466">
        <v>25</v>
      </c>
      <c r="I466" t="s">
        <v>314</v>
      </c>
      <c r="K466" t="s">
        <v>519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100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f t="shared" si="7"/>
        <v>200</v>
      </c>
    </row>
    <row r="467" spans="1:50" x14ac:dyDescent="0.25">
      <c r="A467">
        <v>11</v>
      </c>
      <c r="B467">
        <v>-78.987722480000002</v>
      </c>
      <c r="C467">
        <v>-2.9118112119999999</v>
      </c>
      <c r="D467">
        <v>30</v>
      </c>
      <c r="E467" t="s">
        <v>49</v>
      </c>
      <c r="F467" t="b">
        <v>0</v>
      </c>
      <c r="G467">
        <v>0</v>
      </c>
      <c r="H467">
        <v>25</v>
      </c>
      <c r="I467" t="s">
        <v>151</v>
      </c>
      <c r="K467" t="s">
        <v>520</v>
      </c>
      <c r="L467">
        <v>16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52</v>
      </c>
      <c r="Z467">
        <v>32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48</v>
      </c>
      <c r="AS467">
        <v>52</v>
      </c>
      <c r="AT467">
        <v>0</v>
      </c>
      <c r="AU467">
        <v>0</v>
      </c>
      <c r="AV467">
        <v>0</v>
      </c>
      <c r="AW467">
        <v>0</v>
      </c>
      <c r="AX467">
        <f t="shared" si="7"/>
        <v>200</v>
      </c>
    </row>
    <row r="468" spans="1:50" x14ac:dyDescent="0.25">
      <c r="A468">
        <v>12</v>
      </c>
      <c r="B468">
        <v>-80.238707059999996</v>
      </c>
      <c r="C468">
        <v>-0.166048681</v>
      </c>
      <c r="D468">
        <v>30</v>
      </c>
      <c r="E468" t="s">
        <v>49</v>
      </c>
      <c r="F468" t="b">
        <v>0</v>
      </c>
      <c r="G468">
        <v>0</v>
      </c>
      <c r="H468">
        <v>25</v>
      </c>
      <c r="I468" t="s">
        <v>151</v>
      </c>
      <c r="K468" t="s">
        <v>521</v>
      </c>
      <c r="L468">
        <v>100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100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f t="shared" si="7"/>
        <v>200</v>
      </c>
    </row>
    <row r="469" spans="1:50" x14ac:dyDescent="0.25">
      <c r="A469">
        <v>14</v>
      </c>
      <c r="B469">
        <v>-77.810565420000003</v>
      </c>
      <c r="C469">
        <v>0.50789187300000005</v>
      </c>
      <c r="D469">
        <v>30</v>
      </c>
      <c r="E469" t="s">
        <v>49</v>
      </c>
      <c r="F469" t="b">
        <v>0</v>
      </c>
      <c r="G469">
        <v>0</v>
      </c>
      <c r="H469">
        <v>25</v>
      </c>
      <c r="I469" t="s">
        <v>151</v>
      </c>
      <c r="K469" t="s">
        <v>522</v>
      </c>
      <c r="L469">
        <v>16</v>
      </c>
      <c r="M469">
        <v>84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100</v>
      </c>
      <c r="AX469">
        <f t="shared" si="7"/>
        <v>200</v>
      </c>
    </row>
    <row r="470" spans="1:50" x14ac:dyDescent="0.25">
      <c r="A470">
        <v>15</v>
      </c>
      <c r="B470">
        <v>-80.72795198</v>
      </c>
      <c r="C470">
        <v>-1.2579674320000001</v>
      </c>
      <c r="D470">
        <v>30</v>
      </c>
      <c r="E470" t="s">
        <v>49</v>
      </c>
      <c r="F470" t="b">
        <v>0</v>
      </c>
      <c r="G470">
        <v>0</v>
      </c>
      <c r="H470">
        <v>25</v>
      </c>
      <c r="I470" t="s">
        <v>151</v>
      </c>
      <c r="K470" t="s">
        <v>523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100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100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f t="shared" si="7"/>
        <v>200</v>
      </c>
    </row>
    <row r="471" spans="1:50" x14ac:dyDescent="0.25">
      <c r="A471">
        <v>16</v>
      </c>
      <c r="B471">
        <v>-78.522347510000003</v>
      </c>
      <c r="C471">
        <v>-0.231257659</v>
      </c>
      <c r="D471">
        <v>30</v>
      </c>
      <c r="E471" t="s">
        <v>49</v>
      </c>
      <c r="F471" t="b">
        <v>0</v>
      </c>
      <c r="G471">
        <v>0</v>
      </c>
      <c r="H471">
        <v>25</v>
      </c>
      <c r="I471" t="s">
        <v>151</v>
      </c>
      <c r="K471" t="s">
        <v>524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88</v>
      </c>
      <c r="X471">
        <v>0</v>
      </c>
      <c r="Y471">
        <v>0</v>
      </c>
      <c r="Z471">
        <v>12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88</v>
      </c>
      <c r="AQ471">
        <v>0</v>
      </c>
      <c r="AR471">
        <v>0</v>
      </c>
      <c r="AS471">
        <v>12</v>
      </c>
      <c r="AT471">
        <v>0</v>
      </c>
      <c r="AU471">
        <v>0</v>
      </c>
      <c r="AV471">
        <v>0</v>
      </c>
      <c r="AW471">
        <v>0</v>
      </c>
      <c r="AX471">
        <f t="shared" si="7"/>
        <v>200</v>
      </c>
    </row>
    <row r="472" spans="1:50" x14ac:dyDescent="0.25">
      <c r="A472">
        <v>17</v>
      </c>
      <c r="B472">
        <v>-78.907794109999998</v>
      </c>
      <c r="C472">
        <v>-2.1117997420000001</v>
      </c>
      <c r="D472">
        <v>30</v>
      </c>
      <c r="E472" t="s">
        <v>49</v>
      </c>
      <c r="F472" t="b">
        <v>0</v>
      </c>
      <c r="G472">
        <v>0</v>
      </c>
      <c r="H472">
        <v>25</v>
      </c>
      <c r="I472" t="s">
        <v>151</v>
      </c>
      <c r="K472" t="s">
        <v>525</v>
      </c>
      <c r="L472">
        <v>0</v>
      </c>
      <c r="M472">
        <v>0</v>
      </c>
      <c r="N472">
        <v>0</v>
      </c>
      <c r="O472">
        <v>0</v>
      </c>
      <c r="P472">
        <v>100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f t="shared" si="7"/>
        <v>200</v>
      </c>
    </row>
    <row r="473" spans="1:50" x14ac:dyDescent="0.25">
      <c r="A473">
        <v>18</v>
      </c>
      <c r="B473">
        <v>-78.131726400000005</v>
      </c>
      <c r="C473">
        <v>0.58096323100000002</v>
      </c>
      <c r="D473">
        <v>30</v>
      </c>
      <c r="E473" t="s">
        <v>49</v>
      </c>
      <c r="F473" t="b">
        <v>0</v>
      </c>
      <c r="G473">
        <v>0</v>
      </c>
      <c r="H473">
        <v>25</v>
      </c>
      <c r="I473" t="s">
        <v>151</v>
      </c>
      <c r="K473" t="s">
        <v>526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100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100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f t="shared" si="7"/>
        <v>200</v>
      </c>
    </row>
    <row r="474" spans="1:50" x14ac:dyDescent="0.25">
      <c r="A474">
        <v>19</v>
      </c>
      <c r="B474">
        <v>-78.073420630000001</v>
      </c>
      <c r="C474">
        <v>0.23234618700000001</v>
      </c>
      <c r="D474">
        <v>30</v>
      </c>
      <c r="E474" t="s">
        <v>49</v>
      </c>
      <c r="F474" t="b">
        <v>0</v>
      </c>
      <c r="G474">
        <v>0</v>
      </c>
      <c r="H474">
        <v>25</v>
      </c>
      <c r="I474" t="s">
        <v>151</v>
      </c>
      <c r="K474" t="s">
        <v>527</v>
      </c>
      <c r="L474">
        <v>60</v>
      </c>
      <c r="M474">
        <v>0</v>
      </c>
      <c r="N474">
        <v>0</v>
      </c>
      <c r="O474">
        <v>0</v>
      </c>
      <c r="P474">
        <v>40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100</v>
      </c>
      <c r="AX474">
        <f t="shared" si="7"/>
        <v>200</v>
      </c>
    </row>
    <row r="475" spans="1:50" x14ac:dyDescent="0.25">
      <c r="A475">
        <v>20</v>
      </c>
      <c r="B475">
        <v>-79.807677850000005</v>
      </c>
      <c r="C475">
        <v>-1.227315369</v>
      </c>
      <c r="D475">
        <v>30</v>
      </c>
      <c r="E475" t="s">
        <v>49</v>
      </c>
      <c r="F475" t="b">
        <v>0</v>
      </c>
      <c r="G475">
        <v>0</v>
      </c>
      <c r="H475">
        <v>25</v>
      </c>
      <c r="I475" t="s">
        <v>151</v>
      </c>
      <c r="K475" t="s">
        <v>528</v>
      </c>
      <c r="L475">
        <v>84</v>
      </c>
      <c r="M475">
        <v>0</v>
      </c>
      <c r="N475">
        <v>0</v>
      </c>
      <c r="O475">
        <v>0</v>
      </c>
      <c r="P475">
        <v>16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100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f t="shared" si="7"/>
        <v>200</v>
      </c>
    </row>
    <row r="476" spans="1:50" x14ac:dyDescent="0.25">
      <c r="A476">
        <v>21</v>
      </c>
      <c r="B476">
        <v>-79.21283115</v>
      </c>
      <c r="C476">
        <v>-3.7558675899999998</v>
      </c>
      <c r="D476">
        <v>30</v>
      </c>
      <c r="E476" t="s">
        <v>49</v>
      </c>
      <c r="F476" t="b">
        <v>0</v>
      </c>
      <c r="G476">
        <v>0</v>
      </c>
      <c r="H476">
        <v>25</v>
      </c>
      <c r="I476" t="s">
        <v>314</v>
      </c>
      <c r="K476" t="s">
        <v>529</v>
      </c>
      <c r="L476">
        <v>28</v>
      </c>
      <c r="M476">
        <v>0</v>
      </c>
      <c r="N476">
        <v>0</v>
      </c>
      <c r="O476">
        <v>0</v>
      </c>
      <c r="P476">
        <v>72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100</v>
      </c>
      <c r="AX476">
        <f t="shared" si="7"/>
        <v>200</v>
      </c>
    </row>
    <row r="477" spans="1:50" x14ac:dyDescent="0.25">
      <c r="A477">
        <v>22</v>
      </c>
      <c r="B477">
        <v>-79.544979269999999</v>
      </c>
      <c r="C477">
        <v>-1.805659009</v>
      </c>
      <c r="D477">
        <v>30</v>
      </c>
      <c r="E477" t="s">
        <v>49</v>
      </c>
      <c r="F477" t="b">
        <v>0</v>
      </c>
      <c r="G477">
        <v>0</v>
      </c>
      <c r="H477">
        <v>25</v>
      </c>
      <c r="I477" t="s">
        <v>314</v>
      </c>
      <c r="K477" t="s">
        <v>530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44</v>
      </c>
      <c r="X477">
        <v>0</v>
      </c>
      <c r="Y477">
        <v>0</v>
      </c>
      <c r="Z477">
        <v>56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52</v>
      </c>
      <c r="AQ477">
        <v>0</v>
      </c>
      <c r="AR477">
        <v>0</v>
      </c>
      <c r="AS477">
        <v>48</v>
      </c>
      <c r="AT477">
        <v>0</v>
      </c>
      <c r="AU477">
        <v>0</v>
      </c>
      <c r="AV477">
        <v>0</v>
      </c>
      <c r="AW477">
        <v>0</v>
      </c>
      <c r="AX477">
        <f t="shared" si="7"/>
        <v>200</v>
      </c>
    </row>
    <row r="478" spans="1:50" x14ac:dyDescent="0.25">
      <c r="A478">
        <v>23</v>
      </c>
      <c r="B478">
        <v>-79.443672140000004</v>
      </c>
      <c r="C478">
        <v>-3.637477997</v>
      </c>
      <c r="D478">
        <v>30</v>
      </c>
      <c r="E478" t="s">
        <v>49</v>
      </c>
      <c r="F478" t="b">
        <v>0</v>
      </c>
      <c r="G478">
        <v>0</v>
      </c>
      <c r="H478">
        <v>25</v>
      </c>
      <c r="I478" t="s">
        <v>151</v>
      </c>
      <c r="K478" t="s">
        <v>531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100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100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f t="shared" si="7"/>
        <v>200</v>
      </c>
    </row>
    <row r="479" spans="1:50" x14ac:dyDescent="0.25">
      <c r="A479">
        <v>24</v>
      </c>
      <c r="B479">
        <v>-79.298653709999996</v>
      </c>
      <c r="C479">
        <v>-3.9198974190000002</v>
      </c>
      <c r="D479">
        <v>30</v>
      </c>
      <c r="E479" t="s">
        <v>49</v>
      </c>
      <c r="F479" t="b">
        <v>0</v>
      </c>
      <c r="G479">
        <v>0</v>
      </c>
      <c r="H479">
        <v>25</v>
      </c>
      <c r="I479" t="s">
        <v>314</v>
      </c>
      <c r="K479" t="s">
        <v>532</v>
      </c>
      <c r="L479">
        <v>0</v>
      </c>
      <c r="M479">
        <v>0</v>
      </c>
      <c r="N479">
        <v>0</v>
      </c>
      <c r="O479">
        <v>0</v>
      </c>
      <c r="P479">
        <v>44</v>
      </c>
      <c r="Q479">
        <v>56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40</v>
      </c>
      <c r="AJ479">
        <v>60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f t="shared" si="7"/>
        <v>200</v>
      </c>
    </row>
    <row r="480" spans="1:50" x14ac:dyDescent="0.25">
      <c r="A480">
        <v>25</v>
      </c>
      <c r="B480">
        <v>-79.744309869999995</v>
      </c>
      <c r="C480">
        <v>-0.38500574900000001</v>
      </c>
      <c r="D480">
        <v>30</v>
      </c>
      <c r="E480" t="s">
        <v>49</v>
      </c>
      <c r="F480" t="b">
        <v>0</v>
      </c>
      <c r="G480">
        <v>0</v>
      </c>
      <c r="H480">
        <v>25</v>
      </c>
      <c r="I480" t="s">
        <v>151</v>
      </c>
      <c r="K480" t="s">
        <v>533</v>
      </c>
      <c r="L480">
        <v>100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100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f t="shared" si="7"/>
        <v>200</v>
      </c>
    </row>
    <row r="481" spans="1:50" x14ac:dyDescent="0.25">
      <c r="A481">
        <v>26</v>
      </c>
      <c r="B481">
        <v>-79.673456239999993</v>
      </c>
      <c r="C481">
        <v>-3.4728741240000001</v>
      </c>
      <c r="D481">
        <v>30</v>
      </c>
      <c r="E481" t="s">
        <v>49</v>
      </c>
      <c r="F481" t="b">
        <v>0</v>
      </c>
      <c r="G481">
        <v>0</v>
      </c>
      <c r="H481">
        <v>25</v>
      </c>
      <c r="I481" t="s">
        <v>314</v>
      </c>
      <c r="K481" t="s">
        <v>534</v>
      </c>
      <c r="L481">
        <v>100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100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f t="shared" si="7"/>
        <v>200</v>
      </c>
    </row>
    <row r="482" spans="1:50" x14ac:dyDescent="0.25">
      <c r="A482">
        <v>27</v>
      </c>
      <c r="B482">
        <v>-76.279269580000005</v>
      </c>
      <c r="C482">
        <v>0.20832426700000001</v>
      </c>
      <c r="D482">
        <v>30</v>
      </c>
      <c r="E482" t="s">
        <v>49</v>
      </c>
      <c r="F482" t="b">
        <v>0</v>
      </c>
      <c r="G482">
        <v>0</v>
      </c>
      <c r="H482">
        <v>25</v>
      </c>
      <c r="I482" t="s">
        <v>151</v>
      </c>
      <c r="K482" t="s">
        <v>535</v>
      </c>
      <c r="L482">
        <v>32</v>
      </c>
      <c r="M482">
        <v>68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24</v>
      </c>
      <c r="AF482">
        <v>20</v>
      </c>
      <c r="AG482">
        <v>0</v>
      </c>
      <c r="AH482">
        <v>0</v>
      </c>
      <c r="AI482">
        <v>0</v>
      </c>
      <c r="AJ482">
        <v>56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f t="shared" si="7"/>
        <v>200</v>
      </c>
    </row>
    <row r="483" spans="1:50" x14ac:dyDescent="0.25">
      <c r="A483">
        <v>28</v>
      </c>
      <c r="B483">
        <v>-78.270550610000001</v>
      </c>
      <c r="C483">
        <v>4.5591567E-2</v>
      </c>
      <c r="D483">
        <v>30</v>
      </c>
      <c r="E483" t="s">
        <v>49</v>
      </c>
      <c r="F483" t="b">
        <v>0</v>
      </c>
      <c r="G483">
        <v>0</v>
      </c>
      <c r="H483">
        <v>25</v>
      </c>
      <c r="I483" t="s">
        <v>314</v>
      </c>
      <c r="K483" t="s">
        <v>536</v>
      </c>
      <c r="L483">
        <v>0</v>
      </c>
      <c r="M483">
        <v>0</v>
      </c>
      <c r="N483">
        <v>0</v>
      </c>
      <c r="O483">
        <v>0</v>
      </c>
      <c r="P483">
        <v>16</v>
      </c>
      <c r="Q483">
        <v>80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</v>
      </c>
      <c r="AB483">
        <v>0</v>
      </c>
      <c r="AC483">
        <v>0</v>
      </c>
      <c r="AD483">
        <v>0</v>
      </c>
      <c r="AE483">
        <v>28</v>
      </c>
      <c r="AF483">
        <v>0</v>
      </c>
      <c r="AG483">
        <v>0</v>
      </c>
      <c r="AH483">
        <v>0</v>
      </c>
      <c r="AI483">
        <v>36</v>
      </c>
      <c r="AJ483">
        <v>36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f t="shared" si="7"/>
        <v>200</v>
      </c>
    </row>
    <row r="484" spans="1:50" x14ac:dyDescent="0.25">
      <c r="A484">
        <v>29</v>
      </c>
      <c r="B484">
        <v>-80.000406709999993</v>
      </c>
      <c r="C484">
        <v>0.15174543200000001</v>
      </c>
      <c r="D484">
        <v>30</v>
      </c>
      <c r="E484" t="s">
        <v>49</v>
      </c>
      <c r="F484" t="b">
        <v>0</v>
      </c>
      <c r="G484">
        <v>0</v>
      </c>
      <c r="H484">
        <v>25</v>
      </c>
      <c r="I484" t="s">
        <v>151</v>
      </c>
      <c r="K484" t="s">
        <v>537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68</v>
      </c>
      <c r="T484">
        <v>0</v>
      </c>
      <c r="U484">
        <v>32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100</v>
      </c>
      <c r="AX484">
        <f t="shared" si="7"/>
        <v>200</v>
      </c>
    </row>
    <row r="485" spans="1:50" x14ac:dyDescent="0.25">
      <c r="A485">
        <v>30</v>
      </c>
      <c r="B485">
        <v>-79.873638799999995</v>
      </c>
      <c r="C485">
        <v>-4.0364687310000003</v>
      </c>
      <c r="D485">
        <v>30</v>
      </c>
      <c r="E485" t="s">
        <v>49</v>
      </c>
      <c r="F485" t="b">
        <v>0</v>
      </c>
      <c r="G485">
        <v>0</v>
      </c>
      <c r="H485">
        <v>25</v>
      </c>
      <c r="I485" t="s">
        <v>314</v>
      </c>
      <c r="K485" t="s">
        <v>538</v>
      </c>
      <c r="L485">
        <v>100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100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f t="shared" si="7"/>
        <v>200</v>
      </c>
    </row>
    <row r="486" spans="1:50" x14ac:dyDescent="0.25">
      <c r="A486">
        <v>31</v>
      </c>
      <c r="B486">
        <v>-78.994757399999997</v>
      </c>
      <c r="C486">
        <v>-1.1432809770000001</v>
      </c>
      <c r="D486">
        <v>30</v>
      </c>
      <c r="E486" t="s">
        <v>49</v>
      </c>
      <c r="F486" t="b">
        <v>0</v>
      </c>
      <c r="G486">
        <v>0</v>
      </c>
      <c r="H486">
        <v>25</v>
      </c>
      <c r="I486" t="s">
        <v>151</v>
      </c>
      <c r="K486" t="s">
        <v>539</v>
      </c>
      <c r="L486">
        <v>4</v>
      </c>
      <c r="M486">
        <v>0</v>
      </c>
      <c r="N486">
        <v>0</v>
      </c>
      <c r="O486">
        <v>0</v>
      </c>
      <c r="P486">
        <v>96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f t="shared" si="7"/>
        <v>200</v>
      </c>
    </row>
    <row r="487" spans="1:50" x14ac:dyDescent="0.25">
      <c r="A487">
        <v>32</v>
      </c>
      <c r="B487">
        <v>-78.845898180000006</v>
      </c>
      <c r="C487">
        <v>-3.9611608450000002</v>
      </c>
      <c r="D487">
        <v>30</v>
      </c>
      <c r="E487" t="s">
        <v>49</v>
      </c>
      <c r="F487" t="b">
        <v>0</v>
      </c>
      <c r="G487">
        <v>0</v>
      </c>
      <c r="H487">
        <v>25</v>
      </c>
      <c r="I487" t="s">
        <v>314</v>
      </c>
      <c r="K487" t="s">
        <v>540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80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20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12</v>
      </c>
      <c r="AJ487">
        <v>0</v>
      </c>
      <c r="AK487">
        <v>0</v>
      </c>
      <c r="AL487">
        <v>0</v>
      </c>
      <c r="AM487">
        <v>44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44</v>
      </c>
      <c r="AU487">
        <v>0</v>
      </c>
      <c r="AV487">
        <v>0</v>
      </c>
      <c r="AW487">
        <v>0</v>
      </c>
      <c r="AX487">
        <f t="shared" si="7"/>
        <v>200</v>
      </c>
    </row>
    <row r="488" spans="1:50" x14ac:dyDescent="0.25">
      <c r="A488">
        <v>33</v>
      </c>
      <c r="B488">
        <v>-77.505208240000002</v>
      </c>
      <c r="C488">
        <v>-0.117530334</v>
      </c>
      <c r="D488">
        <v>30</v>
      </c>
      <c r="E488" t="s">
        <v>49</v>
      </c>
      <c r="F488" t="b">
        <v>0</v>
      </c>
      <c r="G488">
        <v>0</v>
      </c>
      <c r="H488">
        <v>25</v>
      </c>
      <c r="I488" t="s">
        <v>151</v>
      </c>
      <c r="K488" t="s">
        <v>541</v>
      </c>
      <c r="L488">
        <v>100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100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f t="shared" si="7"/>
        <v>200</v>
      </c>
    </row>
    <row r="489" spans="1:50" x14ac:dyDescent="0.25">
      <c r="A489">
        <v>34</v>
      </c>
      <c r="B489">
        <v>-78.647201749999994</v>
      </c>
      <c r="C489">
        <v>-4.0384465289999998</v>
      </c>
      <c r="D489">
        <v>30</v>
      </c>
      <c r="E489" t="s">
        <v>49</v>
      </c>
      <c r="F489" t="b">
        <v>0</v>
      </c>
      <c r="G489">
        <v>0</v>
      </c>
      <c r="H489">
        <v>25</v>
      </c>
      <c r="I489" t="s">
        <v>314</v>
      </c>
      <c r="K489" t="s">
        <v>542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100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f t="shared" si="7"/>
        <v>200</v>
      </c>
    </row>
    <row r="490" spans="1:50" x14ac:dyDescent="0.25">
      <c r="A490">
        <v>35</v>
      </c>
      <c r="B490">
        <v>-78.814721570000003</v>
      </c>
      <c r="C490">
        <v>-1.4843427819999999</v>
      </c>
      <c r="D490">
        <v>30</v>
      </c>
      <c r="E490" t="s">
        <v>49</v>
      </c>
      <c r="F490" t="b">
        <v>0</v>
      </c>
      <c r="G490">
        <v>0</v>
      </c>
      <c r="H490">
        <v>25</v>
      </c>
      <c r="I490" t="s">
        <v>151</v>
      </c>
      <c r="K490" t="s">
        <v>543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100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100</v>
      </c>
      <c r="AV490">
        <v>0</v>
      </c>
      <c r="AW490">
        <v>0</v>
      </c>
      <c r="AX490">
        <f t="shared" si="7"/>
        <v>200</v>
      </c>
    </row>
    <row r="491" spans="1:50" x14ac:dyDescent="0.25">
      <c r="A491">
        <v>36</v>
      </c>
      <c r="B491">
        <v>-78.555468000000005</v>
      </c>
      <c r="C491">
        <v>-0.28414172999999998</v>
      </c>
      <c r="D491">
        <v>30</v>
      </c>
      <c r="E491" t="s">
        <v>49</v>
      </c>
      <c r="F491" t="b">
        <v>0</v>
      </c>
      <c r="G491">
        <v>0</v>
      </c>
      <c r="H491">
        <v>25</v>
      </c>
      <c r="I491" t="s">
        <v>314</v>
      </c>
      <c r="K491" t="s">
        <v>544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40</v>
      </c>
      <c r="X491">
        <v>0</v>
      </c>
      <c r="Y491">
        <v>44</v>
      </c>
      <c r="Z491">
        <v>16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20</v>
      </c>
      <c r="AQ491">
        <v>0</v>
      </c>
      <c r="AR491">
        <v>72</v>
      </c>
      <c r="AS491">
        <v>8</v>
      </c>
      <c r="AT491">
        <v>0</v>
      </c>
      <c r="AU491">
        <v>0</v>
      </c>
      <c r="AV491">
        <v>0</v>
      </c>
      <c r="AW491">
        <v>0</v>
      </c>
      <c r="AX491">
        <f t="shared" si="7"/>
        <v>200</v>
      </c>
    </row>
    <row r="492" spans="1:50" x14ac:dyDescent="0.25">
      <c r="A492">
        <v>37</v>
      </c>
      <c r="B492">
        <v>-80.275260509999995</v>
      </c>
      <c r="C492">
        <v>-1.8668919960000001</v>
      </c>
      <c r="D492">
        <v>30</v>
      </c>
      <c r="E492" t="s">
        <v>49</v>
      </c>
      <c r="F492" t="b">
        <v>0</v>
      </c>
      <c r="G492">
        <v>0</v>
      </c>
      <c r="H492">
        <v>25</v>
      </c>
      <c r="I492" t="s">
        <v>151</v>
      </c>
      <c r="K492" t="s">
        <v>545</v>
      </c>
      <c r="L492">
        <v>0</v>
      </c>
      <c r="M492">
        <v>0</v>
      </c>
      <c r="N492">
        <v>100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100</v>
      </c>
      <c r="AX492">
        <f t="shared" si="7"/>
        <v>200</v>
      </c>
    </row>
    <row r="493" spans="1:50" x14ac:dyDescent="0.25">
      <c r="A493">
        <v>38</v>
      </c>
      <c r="B493">
        <v>-79.97710386</v>
      </c>
      <c r="C493">
        <v>-2.070272498</v>
      </c>
      <c r="D493">
        <v>30</v>
      </c>
      <c r="E493" t="s">
        <v>49</v>
      </c>
      <c r="F493" t="b">
        <v>0</v>
      </c>
      <c r="G493">
        <v>0</v>
      </c>
      <c r="H493">
        <v>25</v>
      </c>
      <c r="I493" t="s">
        <v>314</v>
      </c>
      <c r="K493" t="s">
        <v>546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100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100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f t="shared" si="7"/>
        <v>200</v>
      </c>
    </row>
    <row r="494" spans="1:50" x14ac:dyDescent="0.25">
      <c r="A494">
        <v>39</v>
      </c>
      <c r="B494">
        <v>-79.402858820000006</v>
      </c>
      <c r="C494">
        <v>6.8280499999999996E-3</v>
      </c>
      <c r="D494">
        <v>30</v>
      </c>
      <c r="E494" t="s">
        <v>49</v>
      </c>
      <c r="F494" t="b">
        <v>0</v>
      </c>
      <c r="G494">
        <v>0</v>
      </c>
      <c r="H494">
        <v>25</v>
      </c>
      <c r="I494" t="s">
        <v>151</v>
      </c>
      <c r="K494" t="s">
        <v>547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84</v>
      </c>
      <c r="X494">
        <v>0</v>
      </c>
      <c r="Y494">
        <v>0</v>
      </c>
      <c r="Z494">
        <v>16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76</v>
      </c>
      <c r="AQ494">
        <v>0</v>
      </c>
      <c r="AR494">
        <v>0</v>
      </c>
      <c r="AS494">
        <v>24</v>
      </c>
      <c r="AT494">
        <v>0</v>
      </c>
      <c r="AU494">
        <v>0</v>
      </c>
      <c r="AV494">
        <v>0</v>
      </c>
      <c r="AW494">
        <v>0</v>
      </c>
      <c r="AX494">
        <f t="shared" si="7"/>
        <v>200</v>
      </c>
    </row>
    <row r="495" spans="1:50" x14ac:dyDescent="0.25">
      <c r="A495">
        <v>40</v>
      </c>
      <c r="B495">
        <v>-78.485660300000006</v>
      </c>
      <c r="C495">
        <v>-1.7410453669999999</v>
      </c>
      <c r="D495">
        <v>30</v>
      </c>
      <c r="E495" t="s">
        <v>49</v>
      </c>
      <c r="F495" t="b">
        <v>0</v>
      </c>
      <c r="G495">
        <v>0</v>
      </c>
      <c r="H495">
        <v>25</v>
      </c>
      <c r="I495" t="s">
        <v>151</v>
      </c>
      <c r="K495" t="s">
        <v>548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100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100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f t="shared" si="7"/>
        <v>200</v>
      </c>
    </row>
    <row r="496" spans="1:50" x14ac:dyDescent="0.25">
      <c r="A496">
        <v>41</v>
      </c>
      <c r="B496">
        <v>-79.202174429999999</v>
      </c>
      <c r="C496">
        <v>-4.9475377509999996</v>
      </c>
      <c r="D496">
        <v>30</v>
      </c>
      <c r="E496" t="s">
        <v>49</v>
      </c>
      <c r="F496" t="b">
        <v>0</v>
      </c>
      <c r="G496">
        <v>0</v>
      </c>
      <c r="H496">
        <v>25</v>
      </c>
      <c r="I496" t="s">
        <v>151</v>
      </c>
      <c r="K496" t="s">
        <v>549</v>
      </c>
      <c r="L496">
        <v>100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100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f t="shared" si="7"/>
        <v>200</v>
      </c>
    </row>
    <row r="497" spans="1:50" x14ac:dyDescent="0.25">
      <c r="A497">
        <v>42</v>
      </c>
      <c r="B497">
        <v>-80.538943759999995</v>
      </c>
      <c r="C497">
        <v>-2.2580789979999998</v>
      </c>
      <c r="D497">
        <v>30</v>
      </c>
      <c r="E497" t="s">
        <v>49</v>
      </c>
      <c r="F497" t="b">
        <v>0</v>
      </c>
      <c r="G497">
        <v>0</v>
      </c>
      <c r="H497">
        <v>25</v>
      </c>
      <c r="I497" t="s">
        <v>151</v>
      </c>
      <c r="K497" t="s">
        <v>550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100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100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f t="shared" si="7"/>
        <v>200</v>
      </c>
    </row>
    <row r="498" spans="1:50" x14ac:dyDescent="0.25">
      <c r="A498">
        <v>43</v>
      </c>
      <c r="B498">
        <v>-78.347548939999996</v>
      </c>
      <c r="C498">
        <v>-0.240444147</v>
      </c>
      <c r="D498">
        <v>30</v>
      </c>
      <c r="E498" t="s">
        <v>49</v>
      </c>
      <c r="F498" t="b">
        <v>0</v>
      </c>
      <c r="G498">
        <v>0</v>
      </c>
      <c r="H498">
        <v>25</v>
      </c>
      <c r="I498" t="s">
        <v>151</v>
      </c>
      <c r="K498" t="s">
        <v>551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100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100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f t="shared" si="7"/>
        <v>200</v>
      </c>
    </row>
    <row r="499" spans="1:50" x14ac:dyDescent="0.25">
      <c r="A499">
        <v>44</v>
      </c>
      <c r="B499">
        <v>-79.078198819999997</v>
      </c>
      <c r="C499">
        <v>-3.4428223689999999</v>
      </c>
      <c r="D499">
        <v>30</v>
      </c>
      <c r="E499" t="s">
        <v>49</v>
      </c>
      <c r="F499" t="b">
        <v>0</v>
      </c>
      <c r="G499">
        <v>0</v>
      </c>
      <c r="H499">
        <v>25</v>
      </c>
      <c r="I499" t="s">
        <v>151</v>
      </c>
      <c r="K499" t="s">
        <v>552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100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100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f t="shared" si="7"/>
        <v>200</v>
      </c>
    </row>
    <row r="500" spans="1:50" x14ac:dyDescent="0.25">
      <c r="A500">
        <v>45</v>
      </c>
      <c r="B500">
        <v>-79.398746750000001</v>
      </c>
      <c r="C500">
        <v>-0.53606854800000003</v>
      </c>
      <c r="D500">
        <v>30</v>
      </c>
      <c r="E500" t="s">
        <v>49</v>
      </c>
      <c r="F500" t="b">
        <v>0</v>
      </c>
      <c r="G500">
        <v>0</v>
      </c>
      <c r="H500">
        <v>25</v>
      </c>
      <c r="I500" t="s">
        <v>151</v>
      </c>
      <c r="K500" t="s">
        <v>553</v>
      </c>
      <c r="L500">
        <v>0</v>
      </c>
      <c r="M500">
        <v>0</v>
      </c>
      <c r="N500">
        <v>100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100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f t="shared" si="7"/>
        <v>200</v>
      </c>
    </row>
    <row r="501" spans="1:50" x14ac:dyDescent="0.25">
      <c r="A501">
        <v>46</v>
      </c>
      <c r="B501">
        <v>-77.872716490000002</v>
      </c>
      <c r="C501">
        <v>-0.57477218399999996</v>
      </c>
      <c r="D501">
        <v>30</v>
      </c>
      <c r="E501" t="s">
        <v>49</v>
      </c>
      <c r="F501" t="b">
        <v>0</v>
      </c>
      <c r="G501">
        <v>0</v>
      </c>
      <c r="H501">
        <v>25</v>
      </c>
      <c r="I501" t="s">
        <v>151</v>
      </c>
      <c r="K501" t="s">
        <v>554</v>
      </c>
      <c r="L501">
        <v>96</v>
      </c>
      <c r="M501">
        <v>0</v>
      </c>
      <c r="N501">
        <v>0</v>
      </c>
      <c r="O501">
        <v>0</v>
      </c>
      <c r="P501">
        <v>0</v>
      </c>
      <c r="Q501">
        <v>4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100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f t="shared" si="7"/>
        <v>200</v>
      </c>
    </row>
    <row r="502" spans="1:50" x14ac:dyDescent="0.25">
      <c r="A502">
        <v>47</v>
      </c>
      <c r="B502">
        <v>-79.284974149999996</v>
      </c>
      <c r="C502">
        <v>0.67421799599999999</v>
      </c>
      <c r="D502">
        <v>30</v>
      </c>
      <c r="E502" t="s">
        <v>49</v>
      </c>
      <c r="F502" t="b">
        <v>0</v>
      </c>
      <c r="G502">
        <v>0</v>
      </c>
      <c r="H502">
        <v>25</v>
      </c>
      <c r="I502" t="s">
        <v>151</v>
      </c>
      <c r="K502" t="s">
        <v>555</v>
      </c>
      <c r="L502">
        <v>100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100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f t="shared" si="7"/>
        <v>200</v>
      </c>
    </row>
    <row r="503" spans="1:50" x14ac:dyDescent="0.25">
      <c r="A503">
        <v>48</v>
      </c>
      <c r="B503">
        <v>-78.656958410000001</v>
      </c>
      <c r="C503">
        <v>-3.3000471810000001</v>
      </c>
      <c r="D503">
        <v>30</v>
      </c>
      <c r="E503" t="s">
        <v>49</v>
      </c>
      <c r="F503" t="b">
        <v>0</v>
      </c>
      <c r="G503">
        <v>0</v>
      </c>
      <c r="H503">
        <v>25</v>
      </c>
      <c r="I503" t="s">
        <v>151</v>
      </c>
      <c r="K503" t="s">
        <v>556</v>
      </c>
      <c r="L503">
        <v>0</v>
      </c>
      <c r="M503">
        <v>0</v>
      </c>
      <c r="N503">
        <v>0</v>
      </c>
      <c r="O503">
        <v>0</v>
      </c>
      <c r="P503">
        <v>24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76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f t="shared" si="7"/>
        <v>200</v>
      </c>
    </row>
    <row r="504" spans="1:50" x14ac:dyDescent="0.25">
      <c r="A504">
        <v>49</v>
      </c>
      <c r="B504">
        <v>-78.456364989999997</v>
      </c>
      <c r="C504">
        <v>-0.18948878</v>
      </c>
      <c r="D504">
        <v>30</v>
      </c>
      <c r="E504" t="s">
        <v>49</v>
      </c>
      <c r="F504" t="b">
        <v>0</v>
      </c>
      <c r="G504">
        <v>0</v>
      </c>
      <c r="H504">
        <v>25</v>
      </c>
      <c r="I504" t="s">
        <v>151</v>
      </c>
      <c r="K504" t="s">
        <v>557</v>
      </c>
      <c r="L504">
        <v>96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4</v>
      </c>
      <c r="AB504">
        <v>0</v>
      </c>
      <c r="AC504">
        <v>0</v>
      </c>
      <c r="AD504">
        <v>0</v>
      </c>
      <c r="AE504">
        <v>96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4</v>
      </c>
      <c r="AU504">
        <v>0</v>
      </c>
      <c r="AV504">
        <v>0</v>
      </c>
      <c r="AW504">
        <v>0</v>
      </c>
      <c r="AX504">
        <f t="shared" si="7"/>
        <v>200</v>
      </c>
    </row>
    <row r="505" spans="1:50" x14ac:dyDescent="0.25">
      <c r="A505">
        <v>50</v>
      </c>
      <c r="B505">
        <v>-79.862333090000007</v>
      </c>
      <c r="C505">
        <v>-1.8731847070000001</v>
      </c>
      <c r="D505">
        <v>30</v>
      </c>
      <c r="E505" t="s">
        <v>49</v>
      </c>
      <c r="F505" t="b">
        <v>0</v>
      </c>
      <c r="G505">
        <v>0</v>
      </c>
      <c r="H505">
        <v>25</v>
      </c>
      <c r="I505" t="s">
        <v>314</v>
      </c>
      <c r="K505" t="s">
        <v>558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36</v>
      </c>
      <c r="R505">
        <v>0</v>
      </c>
      <c r="S505">
        <v>0</v>
      </c>
      <c r="T505">
        <v>52</v>
      </c>
      <c r="U505">
        <v>0</v>
      </c>
      <c r="V505">
        <v>0</v>
      </c>
      <c r="W505">
        <v>0</v>
      </c>
      <c r="X505">
        <v>0</v>
      </c>
      <c r="Y505">
        <v>12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16</v>
      </c>
      <c r="AK505">
        <v>0</v>
      </c>
      <c r="AL505">
        <v>0</v>
      </c>
      <c r="AM505">
        <v>84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f t="shared" si="7"/>
        <v>200</v>
      </c>
    </row>
    <row r="506" spans="1:50" x14ac:dyDescent="0.25">
      <c r="A506">
        <v>51</v>
      </c>
      <c r="B506">
        <v>-80.049377930000006</v>
      </c>
      <c r="C506">
        <v>-2.096098681</v>
      </c>
      <c r="D506">
        <v>30</v>
      </c>
      <c r="E506" t="s">
        <v>49</v>
      </c>
      <c r="F506" t="b">
        <v>0</v>
      </c>
      <c r="G506">
        <v>0</v>
      </c>
      <c r="H506">
        <v>25</v>
      </c>
      <c r="I506" t="s">
        <v>314</v>
      </c>
      <c r="K506" t="s">
        <v>559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100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100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f t="shared" si="7"/>
        <v>200</v>
      </c>
    </row>
    <row r="507" spans="1:50" x14ac:dyDescent="0.25">
      <c r="A507">
        <v>52</v>
      </c>
      <c r="B507">
        <v>-79.123391119999994</v>
      </c>
      <c r="C507">
        <v>0.26263732299999998</v>
      </c>
      <c r="D507">
        <v>30</v>
      </c>
      <c r="E507" t="s">
        <v>49</v>
      </c>
      <c r="F507" t="b">
        <v>0</v>
      </c>
      <c r="G507">
        <v>0</v>
      </c>
      <c r="H507">
        <v>25</v>
      </c>
      <c r="I507" t="s">
        <v>314</v>
      </c>
      <c r="K507" t="s">
        <v>560</v>
      </c>
      <c r="L507">
        <v>100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100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f t="shared" si="7"/>
        <v>200</v>
      </c>
    </row>
    <row r="508" spans="1:50" x14ac:dyDescent="0.25">
      <c r="A508">
        <v>53</v>
      </c>
      <c r="B508">
        <v>-77.822918450000003</v>
      </c>
      <c r="C508">
        <v>-1.599390581</v>
      </c>
      <c r="D508">
        <v>30</v>
      </c>
      <c r="E508" t="s">
        <v>49</v>
      </c>
      <c r="F508" t="b">
        <v>0</v>
      </c>
      <c r="G508">
        <v>0</v>
      </c>
      <c r="H508">
        <v>25</v>
      </c>
      <c r="I508" t="s">
        <v>314</v>
      </c>
      <c r="K508" t="s">
        <v>561</v>
      </c>
      <c r="L508">
        <v>100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100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f t="shared" si="7"/>
        <v>200</v>
      </c>
    </row>
    <row r="509" spans="1:50" x14ac:dyDescent="0.25">
      <c r="A509">
        <v>54</v>
      </c>
      <c r="B509">
        <v>-76.605555260000003</v>
      </c>
      <c r="C509">
        <v>-2.4039729999999999E-2</v>
      </c>
      <c r="D509">
        <v>30</v>
      </c>
      <c r="E509" t="s">
        <v>49</v>
      </c>
      <c r="F509" t="b">
        <v>0</v>
      </c>
      <c r="G509">
        <v>0</v>
      </c>
      <c r="H509">
        <v>25</v>
      </c>
      <c r="I509" t="s">
        <v>314</v>
      </c>
      <c r="K509" t="s">
        <v>562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20</v>
      </c>
      <c r="X509">
        <v>0</v>
      </c>
      <c r="Y509">
        <v>0</v>
      </c>
      <c r="Z509">
        <v>80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28</v>
      </c>
      <c r="AQ509">
        <v>0</v>
      </c>
      <c r="AR509">
        <v>0</v>
      </c>
      <c r="AS509">
        <v>72</v>
      </c>
      <c r="AT509">
        <v>0</v>
      </c>
      <c r="AU509">
        <v>0</v>
      </c>
      <c r="AV509">
        <v>0</v>
      </c>
      <c r="AW509">
        <v>0</v>
      </c>
      <c r="AX509">
        <f t="shared" si="7"/>
        <v>200</v>
      </c>
    </row>
    <row r="510" spans="1:50" x14ac:dyDescent="0.25">
      <c r="A510">
        <v>55</v>
      </c>
      <c r="B510">
        <v>-79.359368540000006</v>
      </c>
      <c r="C510">
        <v>-4.0863229939999997</v>
      </c>
      <c r="D510">
        <v>30</v>
      </c>
      <c r="E510" t="s">
        <v>49</v>
      </c>
      <c r="F510" t="b">
        <v>0</v>
      </c>
      <c r="G510">
        <v>0</v>
      </c>
      <c r="H510">
        <v>25</v>
      </c>
      <c r="I510" t="s">
        <v>314</v>
      </c>
      <c r="K510" t="s">
        <v>563</v>
      </c>
      <c r="L510">
        <v>24</v>
      </c>
      <c r="M510">
        <v>0</v>
      </c>
      <c r="N510">
        <v>0</v>
      </c>
      <c r="O510">
        <v>0</v>
      </c>
      <c r="P510">
        <v>20</v>
      </c>
      <c r="Q510">
        <v>48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8</v>
      </c>
      <c r="AB510">
        <v>0</v>
      </c>
      <c r="AC510">
        <v>0</v>
      </c>
      <c r="AD510">
        <v>0</v>
      </c>
      <c r="AE510">
        <v>8</v>
      </c>
      <c r="AF510">
        <v>0</v>
      </c>
      <c r="AG510">
        <v>0</v>
      </c>
      <c r="AH510">
        <v>0</v>
      </c>
      <c r="AI510">
        <v>0</v>
      </c>
      <c r="AJ510">
        <v>88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4</v>
      </c>
      <c r="AU510">
        <v>0</v>
      </c>
      <c r="AV510">
        <v>0</v>
      </c>
      <c r="AW510">
        <v>0</v>
      </c>
      <c r="AX510">
        <f t="shared" ref="AX510:AX573" si="8">SUM(L510:AW510)</f>
        <v>200</v>
      </c>
    </row>
    <row r="511" spans="1:50" x14ac:dyDescent="0.25">
      <c r="A511">
        <v>56</v>
      </c>
      <c r="B511">
        <v>-78.712113459999998</v>
      </c>
      <c r="C511">
        <v>-2.8700610119999999</v>
      </c>
      <c r="D511">
        <v>30</v>
      </c>
      <c r="E511" t="s">
        <v>49</v>
      </c>
      <c r="F511" t="b">
        <v>0</v>
      </c>
      <c r="G511">
        <v>0</v>
      </c>
      <c r="H511">
        <v>25</v>
      </c>
      <c r="I511" t="s">
        <v>314</v>
      </c>
      <c r="K511" t="s">
        <v>564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100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100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f t="shared" si="8"/>
        <v>200</v>
      </c>
    </row>
    <row r="512" spans="1:50" x14ac:dyDescent="0.25">
      <c r="A512">
        <v>57</v>
      </c>
      <c r="B512">
        <v>-78.976512810000003</v>
      </c>
      <c r="C512">
        <v>-0.40520077199999999</v>
      </c>
      <c r="D512">
        <v>30</v>
      </c>
      <c r="E512" t="s">
        <v>49</v>
      </c>
      <c r="F512" t="b">
        <v>0</v>
      </c>
      <c r="G512">
        <v>0</v>
      </c>
      <c r="H512">
        <v>25</v>
      </c>
      <c r="I512" t="s">
        <v>314</v>
      </c>
      <c r="K512" t="s">
        <v>565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100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100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f t="shared" si="8"/>
        <v>200</v>
      </c>
    </row>
    <row r="513" spans="1:50" x14ac:dyDescent="0.25">
      <c r="A513">
        <v>58</v>
      </c>
      <c r="B513">
        <v>-79.242780890000006</v>
      </c>
      <c r="C513">
        <v>-4.028835784</v>
      </c>
      <c r="D513">
        <v>30</v>
      </c>
      <c r="E513" t="s">
        <v>49</v>
      </c>
      <c r="F513" t="b">
        <v>0</v>
      </c>
      <c r="G513">
        <v>0</v>
      </c>
      <c r="H513">
        <v>25</v>
      </c>
      <c r="I513" t="s">
        <v>314</v>
      </c>
      <c r="K513" t="s">
        <v>566</v>
      </c>
      <c r="L513">
        <v>100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100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f t="shared" si="8"/>
        <v>200</v>
      </c>
    </row>
    <row r="514" spans="1:50" x14ac:dyDescent="0.25">
      <c r="A514">
        <v>59</v>
      </c>
      <c r="B514">
        <v>-79.144993979999995</v>
      </c>
      <c r="C514">
        <v>-3.5194526310000001</v>
      </c>
      <c r="D514">
        <v>30</v>
      </c>
      <c r="E514" t="s">
        <v>49</v>
      </c>
      <c r="F514" t="b">
        <v>0</v>
      </c>
      <c r="G514">
        <v>0</v>
      </c>
      <c r="H514">
        <v>25</v>
      </c>
      <c r="I514" t="s">
        <v>314</v>
      </c>
      <c r="K514" t="s">
        <v>567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100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100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f t="shared" si="8"/>
        <v>200</v>
      </c>
    </row>
    <row r="515" spans="1:50" x14ac:dyDescent="0.25">
      <c r="A515">
        <v>60</v>
      </c>
      <c r="B515">
        <v>-76.883010159999998</v>
      </c>
      <c r="C515">
        <v>6.4475121999999996E-2</v>
      </c>
      <c r="D515">
        <v>30</v>
      </c>
      <c r="E515" t="s">
        <v>49</v>
      </c>
      <c r="F515" t="b">
        <v>0</v>
      </c>
      <c r="G515">
        <v>0</v>
      </c>
      <c r="H515">
        <v>25</v>
      </c>
      <c r="I515" t="s">
        <v>151</v>
      </c>
      <c r="K515" t="s">
        <v>568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100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24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76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f t="shared" si="8"/>
        <v>200</v>
      </c>
    </row>
    <row r="516" spans="1:50" x14ac:dyDescent="0.25">
      <c r="A516">
        <v>61</v>
      </c>
      <c r="B516">
        <v>-80.777844549999998</v>
      </c>
      <c r="C516">
        <v>-1.2017890529999999</v>
      </c>
      <c r="D516">
        <v>30</v>
      </c>
      <c r="E516" t="s">
        <v>49</v>
      </c>
      <c r="F516" t="b">
        <v>0</v>
      </c>
      <c r="G516">
        <v>0</v>
      </c>
      <c r="H516">
        <v>25</v>
      </c>
      <c r="I516" t="s">
        <v>151</v>
      </c>
      <c r="K516" t="s">
        <v>569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100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100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f t="shared" si="8"/>
        <v>200</v>
      </c>
    </row>
    <row r="517" spans="1:50" x14ac:dyDescent="0.25">
      <c r="A517">
        <v>62</v>
      </c>
      <c r="B517">
        <v>-78.213504450000002</v>
      </c>
      <c r="C517">
        <v>0.73390263200000005</v>
      </c>
      <c r="D517">
        <v>30</v>
      </c>
      <c r="E517" t="s">
        <v>49</v>
      </c>
      <c r="F517" t="b">
        <v>0</v>
      </c>
      <c r="G517">
        <v>0</v>
      </c>
      <c r="H517">
        <v>25</v>
      </c>
      <c r="I517" t="s">
        <v>151</v>
      </c>
      <c r="K517" t="s">
        <v>570</v>
      </c>
      <c r="L517">
        <v>0</v>
      </c>
      <c r="M517">
        <v>0</v>
      </c>
      <c r="N517">
        <v>0</v>
      </c>
      <c r="O517">
        <v>0</v>
      </c>
      <c r="P517">
        <v>72</v>
      </c>
      <c r="Q517">
        <v>28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100</v>
      </c>
      <c r="AU517">
        <v>0</v>
      </c>
      <c r="AV517">
        <v>0</v>
      </c>
      <c r="AW517">
        <v>0</v>
      </c>
      <c r="AX517">
        <f t="shared" si="8"/>
        <v>200</v>
      </c>
    </row>
    <row r="518" spans="1:50" x14ac:dyDescent="0.25">
      <c r="A518">
        <v>63</v>
      </c>
      <c r="B518">
        <v>-80.364843919999998</v>
      </c>
      <c r="C518">
        <v>-0.56610045200000003</v>
      </c>
      <c r="D518">
        <v>30</v>
      </c>
      <c r="E518" t="s">
        <v>49</v>
      </c>
      <c r="F518" t="b">
        <v>0</v>
      </c>
      <c r="G518">
        <v>0</v>
      </c>
      <c r="H518">
        <v>25</v>
      </c>
      <c r="I518" t="s">
        <v>151</v>
      </c>
      <c r="K518" t="s">
        <v>571</v>
      </c>
      <c r="L518">
        <v>0</v>
      </c>
      <c r="M518">
        <v>0</v>
      </c>
      <c r="N518">
        <v>100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100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f t="shared" si="8"/>
        <v>200</v>
      </c>
    </row>
    <row r="519" spans="1:50" x14ac:dyDescent="0.25">
      <c r="A519">
        <v>64</v>
      </c>
      <c r="B519">
        <v>-80.385325030000004</v>
      </c>
      <c r="C519">
        <v>-0.641281412</v>
      </c>
      <c r="D519">
        <v>30</v>
      </c>
      <c r="E519" t="s">
        <v>49</v>
      </c>
      <c r="F519" t="b">
        <v>0</v>
      </c>
      <c r="G519">
        <v>0</v>
      </c>
      <c r="H519">
        <v>25</v>
      </c>
      <c r="I519" t="s">
        <v>151</v>
      </c>
      <c r="K519" t="s">
        <v>572</v>
      </c>
      <c r="L519">
        <v>0</v>
      </c>
      <c r="M519">
        <v>0</v>
      </c>
      <c r="N519">
        <v>0</v>
      </c>
      <c r="O519">
        <v>96</v>
      </c>
      <c r="P519">
        <v>0</v>
      </c>
      <c r="Q519">
        <v>0</v>
      </c>
      <c r="R519">
        <v>0</v>
      </c>
      <c r="S519">
        <v>0</v>
      </c>
      <c r="T519">
        <v>4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56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44</v>
      </c>
      <c r="AU519">
        <v>0</v>
      </c>
      <c r="AV519">
        <v>0</v>
      </c>
      <c r="AW519">
        <v>0</v>
      </c>
      <c r="AX519">
        <f t="shared" si="8"/>
        <v>200</v>
      </c>
    </row>
    <row r="520" spans="1:50" x14ac:dyDescent="0.25">
      <c r="A520">
        <v>65</v>
      </c>
      <c r="B520">
        <v>-79.85438843</v>
      </c>
      <c r="C520">
        <v>-4.4475377089999997</v>
      </c>
      <c r="D520">
        <v>30</v>
      </c>
      <c r="E520" t="s">
        <v>49</v>
      </c>
      <c r="F520" t="b">
        <v>0</v>
      </c>
      <c r="G520">
        <v>0</v>
      </c>
      <c r="H520">
        <v>25</v>
      </c>
      <c r="I520" t="s">
        <v>151</v>
      </c>
      <c r="K520" t="s">
        <v>573</v>
      </c>
      <c r="L520">
        <v>48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12</v>
      </c>
      <c r="T520">
        <v>40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36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64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f t="shared" si="8"/>
        <v>200</v>
      </c>
    </row>
    <row r="521" spans="1:50" x14ac:dyDescent="0.25">
      <c r="A521">
        <v>66</v>
      </c>
      <c r="B521">
        <v>-78.442337190000003</v>
      </c>
      <c r="C521">
        <v>-0.306079979</v>
      </c>
      <c r="D521">
        <v>30</v>
      </c>
      <c r="E521" t="s">
        <v>49</v>
      </c>
      <c r="F521" t="b">
        <v>0</v>
      </c>
      <c r="G521">
        <v>0</v>
      </c>
      <c r="H521">
        <v>25</v>
      </c>
      <c r="I521" t="s">
        <v>151</v>
      </c>
      <c r="K521" t="s">
        <v>574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100</v>
      </c>
      <c r="AT521">
        <v>0</v>
      </c>
      <c r="AU521">
        <v>0</v>
      </c>
      <c r="AV521">
        <v>0</v>
      </c>
      <c r="AW521">
        <v>0</v>
      </c>
      <c r="AX521">
        <f t="shared" si="8"/>
        <v>200</v>
      </c>
    </row>
    <row r="522" spans="1:50" x14ac:dyDescent="0.25">
      <c r="A522">
        <v>67</v>
      </c>
      <c r="B522">
        <v>-79.198999000000001</v>
      </c>
      <c r="C522">
        <v>-4.3900730719999999</v>
      </c>
      <c r="D522">
        <v>30</v>
      </c>
      <c r="E522" t="s">
        <v>49</v>
      </c>
      <c r="F522" t="b">
        <v>0</v>
      </c>
      <c r="G522">
        <v>0</v>
      </c>
      <c r="H522">
        <v>25</v>
      </c>
      <c r="I522" t="s">
        <v>151</v>
      </c>
      <c r="K522" t="s">
        <v>575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100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100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f t="shared" si="8"/>
        <v>200</v>
      </c>
    </row>
    <row r="523" spans="1:50" x14ac:dyDescent="0.25">
      <c r="A523">
        <v>68</v>
      </c>
      <c r="B523">
        <v>-79.203418780000007</v>
      </c>
      <c r="C523">
        <v>-0.28724567499999998</v>
      </c>
      <c r="D523">
        <v>30</v>
      </c>
      <c r="E523" t="s">
        <v>49</v>
      </c>
      <c r="F523" t="b">
        <v>0</v>
      </c>
      <c r="G523">
        <v>0</v>
      </c>
      <c r="H523">
        <v>25</v>
      </c>
      <c r="I523" t="s">
        <v>151</v>
      </c>
      <c r="K523" t="s">
        <v>576</v>
      </c>
      <c r="L523">
        <v>28</v>
      </c>
      <c r="M523">
        <v>0</v>
      </c>
      <c r="N523">
        <v>0</v>
      </c>
      <c r="O523">
        <v>0</v>
      </c>
      <c r="P523">
        <v>0</v>
      </c>
      <c r="Q523">
        <v>12</v>
      </c>
      <c r="R523">
        <v>0</v>
      </c>
      <c r="S523">
        <v>60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16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84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f t="shared" si="8"/>
        <v>200</v>
      </c>
    </row>
    <row r="524" spans="1:50" x14ac:dyDescent="0.25">
      <c r="A524">
        <v>69</v>
      </c>
      <c r="B524">
        <v>-79.362435599999998</v>
      </c>
      <c r="C524">
        <v>-4.6644551610000002</v>
      </c>
      <c r="D524">
        <v>30</v>
      </c>
      <c r="E524" t="s">
        <v>49</v>
      </c>
      <c r="F524" t="b">
        <v>0</v>
      </c>
      <c r="G524">
        <v>0</v>
      </c>
      <c r="H524">
        <v>25</v>
      </c>
      <c r="I524" t="s">
        <v>151</v>
      </c>
      <c r="K524" t="s">
        <v>577</v>
      </c>
      <c r="L524">
        <v>100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100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f t="shared" si="8"/>
        <v>200</v>
      </c>
    </row>
    <row r="525" spans="1:50" x14ac:dyDescent="0.25">
      <c r="A525">
        <v>70</v>
      </c>
      <c r="B525">
        <v>-80.541122720000004</v>
      </c>
      <c r="C525">
        <v>-2.191585082</v>
      </c>
      <c r="D525">
        <v>30</v>
      </c>
      <c r="E525" t="s">
        <v>49</v>
      </c>
      <c r="F525" t="b">
        <v>0</v>
      </c>
      <c r="G525">
        <v>0</v>
      </c>
      <c r="H525">
        <v>25</v>
      </c>
      <c r="I525" t="s">
        <v>314</v>
      </c>
      <c r="K525" t="s">
        <v>578</v>
      </c>
      <c r="L525">
        <v>0</v>
      </c>
      <c r="M525">
        <v>0</v>
      </c>
      <c r="N525">
        <v>0</v>
      </c>
      <c r="O525">
        <v>0</v>
      </c>
      <c r="P525">
        <v>20</v>
      </c>
      <c r="Q525">
        <v>80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8</v>
      </c>
      <c r="AJ525">
        <v>92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f t="shared" si="8"/>
        <v>200</v>
      </c>
    </row>
    <row r="526" spans="1:50" x14ac:dyDescent="0.25">
      <c r="A526">
        <v>71</v>
      </c>
      <c r="B526">
        <v>-78.411535929999999</v>
      </c>
      <c r="C526">
        <v>0.58489532300000002</v>
      </c>
      <c r="D526">
        <v>30</v>
      </c>
      <c r="E526" t="s">
        <v>49</v>
      </c>
      <c r="F526" t="b">
        <v>0</v>
      </c>
      <c r="G526">
        <v>0</v>
      </c>
      <c r="H526">
        <v>25</v>
      </c>
      <c r="I526" t="s">
        <v>314</v>
      </c>
      <c r="K526" t="s">
        <v>579</v>
      </c>
      <c r="L526">
        <v>100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100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f t="shared" si="8"/>
        <v>200</v>
      </c>
    </row>
    <row r="527" spans="1:50" x14ac:dyDescent="0.25">
      <c r="A527">
        <v>72</v>
      </c>
      <c r="B527">
        <v>-79.345752099999999</v>
      </c>
      <c r="C527">
        <v>-2.9172799500000002</v>
      </c>
      <c r="D527">
        <v>30</v>
      </c>
      <c r="E527" t="s">
        <v>49</v>
      </c>
      <c r="F527" t="b">
        <v>0</v>
      </c>
      <c r="G527">
        <v>0</v>
      </c>
      <c r="H527">
        <v>25</v>
      </c>
      <c r="I527" t="s">
        <v>314</v>
      </c>
      <c r="K527" t="s">
        <v>580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56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44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100</v>
      </c>
      <c r="AX527">
        <f t="shared" si="8"/>
        <v>200</v>
      </c>
    </row>
    <row r="528" spans="1:50" x14ac:dyDescent="0.25">
      <c r="A528">
        <v>73</v>
      </c>
      <c r="B528">
        <v>-78.176962849999995</v>
      </c>
      <c r="C528">
        <v>0.58667902299999997</v>
      </c>
      <c r="D528">
        <v>30</v>
      </c>
      <c r="E528" t="s">
        <v>49</v>
      </c>
      <c r="F528" t="b">
        <v>0</v>
      </c>
      <c r="G528">
        <v>0</v>
      </c>
      <c r="H528">
        <v>25</v>
      </c>
      <c r="I528" t="s">
        <v>314</v>
      </c>
      <c r="K528" t="s">
        <v>581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100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100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f t="shared" si="8"/>
        <v>200</v>
      </c>
    </row>
    <row r="529" spans="1:50" x14ac:dyDescent="0.25">
      <c r="A529">
        <v>74</v>
      </c>
      <c r="B529">
        <v>-79.350895050000005</v>
      </c>
      <c r="C529">
        <v>-4.3877116559999996</v>
      </c>
      <c r="D529">
        <v>30</v>
      </c>
      <c r="E529" t="s">
        <v>49</v>
      </c>
      <c r="F529" t="b">
        <v>0</v>
      </c>
      <c r="G529">
        <v>0</v>
      </c>
      <c r="H529">
        <v>25</v>
      </c>
      <c r="I529" t="s">
        <v>314</v>
      </c>
      <c r="K529" t="s">
        <v>582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100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100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f t="shared" si="8"/>
        <v>200</v>
      </c>
    </row>
    <row r="530" spans="1:50" x14ac:dyDescent="0.25">
      <c r="A530">
        <v>75</v>
      </c>
      <c r="B530">
        <v>-80.206036060000002</v>
      </c>
      <c r="C530">
        <v>-1.644592968</v>
      </c>
      <c r="D530">
        <v>30</v>
      </c>
      <c r="E530" t="s">
        <v>49</v>
      </c>
      <c r="F530" t="b">
        <v>0</v>
      </c>
      <c r="G530">
        <v>0</v>
      </c>
      <c r="H530">
        <v>25</v>
      </c>
      <c r="I530" t="s">
        <v>314</v>
      </c>
      <c r="K530" t="s">
        <v>583</v>
      </c>
      <c r="L530">
        <v>40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100</v>
      </c>
      <c r="AX530">
        <f t="shared" si="8"/>
        <v>200</v>
      </c>
    </row>
    <row r="531" spans="1:50" x14ac:dyDescent="0.25">
      <c r="A531">
        <v>76</v>
      </c>
      <c r="B531">
        <v>-77.992878160000004</v>
      </c>
      <c r="C531">
        <v>-1.3836281619999999</v>
      </c>
      <c r="D531">
        <v>30</v>
      </c>
      <c r="E531" t="s">
        <v>49</v>
      </c>
      <c r="F531" t="b">
        <v>0</v>
      </c>
      <c r="G531">
        <v>0</v>
      </c>
      <c r="H531">
        <v>25</v>
      </c>
      <c r="I531" t="s">
        <v>314</v>
      </c>
      <c r="K531" t="s">
        <v>584</v>
      </c>
      <c r="L531">
        <v>100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100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f t="shared" si="8"/>
        <v>200</v>
      </c>
    </row>
    <row r="532" spans="1:50" x14ac:dyDescent="0.25">
      <c r="A532">
        <v>77</v>
      </c>
      <c r="B532">
        <v>-78.928423039999998</v>
      </c>
      <c r="C532">
        <v>1.199470622</v>
      </c>
      <c r="D532">
        <v>30</v>
      </c>
      <c r="E532" t="s">
        <v>49</v>
      </c>
      <c r="F532" t="b">
        <v>0</v>
      </c>
      <c r="G532">
        <v>0</v>
      </c>
      <c r="H532">
        <v>25</v>
      </c>
      <c r="I532" t="s">
        <v>314</v>
      </c>
      <c r="K532" t="s">
        <v>585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80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f t="shared" si="8"/>
        <v>180</v>
      </c>
    </row>
    <row r="533" spans="1:50" x14ac:dyDescent="0.25">
      <c r="A533">
        <v>78</v>
      </c>
      <c r="B533">
        <v>-78.240492000000003</v>
      </c>
      <c r="C533">
        <v>-3.3708140310000001</v>
      </c>
      <c r="D533">
        <v>30</v>
      </c>
      <c r="E533" t="s">
        <v>49</v>
      </c>
      <c r="F533" t="b">
        <v>0</v>
      </c>
      <c r="G533">
        <v>0</v>
      </c>
      <c r="H533">
        <v>25</v>
      </c>
      <c r="I533" t="s">
        <v>314</v>
      </c>
      <c r="K533" t="s">
        <v>586</v>
      </c>
      <c r="L533">
        <v>36</v>
      </c>
      <c r="M533">
        <v>0</v>
      </c>
      <c r="N533">
        <v>0</v>
      </c>
      <c r="O533">
        <v>0</v>
      </c>
      <c r="P533">
        <v>0</v>
      </c>
      <c r="Q533">
        <v>64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48</v>
      </c>
      <c r="AF533">
        <v>0</v>
      </c>
      <c r="AG533">
        <v>0</v>
      </c>
      <c r="AH533">
        <v>0</v>
      </c>
      <c r="AI533">
        <v>0</v>
      </c>
      <c r="AJ533">
        <v>52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f t="shared" si="8"/>
        <v>200</v>
      </c>
    </row>
    <row r="534" spans="1:50" x14ac:dyDescent="0.25">
      <c r="A534">
        <v>79</v>
      </c>
      <c r="B534">
        <v>-80.537835360000003</v>
      </c>
      <c r="C534">
        <v>-1.288338344</v>
      </c>
      <c r="D534">
        <v>30</v>
      </c>
      <c r="E534" t="s">
        <v>49</v>
      </c>
      <c r="F534" t="b">
        <v>0</v>
      </c>
      <c r="G534">
        <v>0</v>
      </c>
      <c r="H534">
        <v>25</v>
      </c>
      <c r="I534" t="s">
        <v>314</v>
      </c>
      <c r="K534" t="s">
        <v>587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36</v>
      </c>
      <c r="R534">
        <v>0</v>
      </c>
      <c r="S534">
        <v>64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60</v>
      </c>
      <c r="AF534">
        <v>0</v>
      </c>
      <c r="AG534">
        <v>0</v>
      </c>
      <c r="AH534">
        <v>0</v>
      </c>
      <c r="AI534">
        <v>0</v>
      </c>
      <c r="AJ534">
        <v>40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f t="shared" si="8"/>
        <v>200</v>
      </c>
    </row>
    <row r="535" spans="1:50" x14ac:dyDescent="0.25">
      <c r="A535">
        <v>80</v>
      </c>
      <c r="B535">
        <v>-80.223821060000006</v>
      </c>
      <c r="C535">
        <v>-3.4658902220000001</v>
      </c>
      <c r="D535">
        <v>30</v>
      </c>
      <c r="E535" t="s">
        <v>49</v>
      </c>
      <c r="F535" t="b">
        <v>0</v>
      </c>
      <c r="G535">
        <v>0</v>
      </c>
      <c r="H535">
        <v>25</v>
      </c>
      <c r="I535" t="s">
        <v>151</v>
      </c>
      <c r="K535" t="s">
        <v>588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68</v>
      </c>
      <c r="T535">
        <v>0</v>
      </c>
      <c r="U535">
        <v>0</v>
      </c>
      <c r="V535">
        <v>0</v>
      </c>
      <c r="W535">
        <v>24</v>
      </c>
      <c r="X535">
        <v>0</v>
      </c>
      <c r="Y535">
        <v>0</v>
      </c>
      <c r="Z535">
        <v>8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84</v>
      </c>
      <c r="AM535">
        <v>0</v>
      </c>
      <c r="AN535">
        <v>0</v>
      </c>
      <c r="AO535">
        <v>0</v>
      </c>
      <c r="AP535">
        <v>8</v>
      </c>
      <c r="AQ535">
        <v>0</v>
      </c>
      <c r="AR535">
        <v>0</v>
      </c>
      <c r="AS535">
        <v>4</v>
      </c>
      <c r="AT535">
        <v>4</v>
      </c>
      <c r="AU535">
        <v>0</v>
      </c>
      <c r="AV535">
        <v>0</v>
      </c>
      <c r="AW535">
        <v>0</v>
      </c>
      <c r="AX535">
        <f t="shared" si="8"/>
        <v>200</v>
      </c>
    </row>
    <row r="536" spans="1:50" x14ac:dyDescent="0.25">
      <c r="A536">
        <v>81</v>
      </c>
      <c r="B536">
        <v>-79.204181660000003</v>
      </c>
      <c r="C536">
        <v>-4.2549924910000003</v>
      </c>
      <c r="D536">
        <v>30</v>
      </c>
      <c r="E536" t="s">
        <v>49</v>
      </c>
      <c r="F536" t="b">
        <v>0</v>
      </c>
      <c r="G536">
        <v>0</v>
      </c>
      <c r="H536">
        <v>25</v>
      </c>
      <c r="I536" t="s">
        <v>151</v>
      </c>
      <c r="K536" t="s">
        <v>589</v>
      </c>
      <c r="L536">
        <v>100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100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f t="shared" si="8"/>
        <v>200</v>
      </c>
    </row>
    <row r="537" spans="1:50" x14ac:dyDescent="0.25">
      <c r="A537">
        <v>82</v>
      </c>
      <c r="B537">
        <v>-80.894815219999998</v>
      </c>
      <c r="C537">
        <v>-2.3089032330000001</v>
      </c>
      <c r="D537">
        <v>30</v>
      </c>
      <c r="E537" t="s">
        <v>49</v>
      </c>
      <c r="F537" t="b">
        <v>0</v>
      </c>
      <c r="G537">
        <v>0</v>
      </c>
      <c r="H537">
        <v>25</v>
      </c>
      <c r="I537" t="s">
        <v>151</v>
      </c>
      <c r="K537" t="s">
        <v>590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100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100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f t="shared" si="8"/>
        <v>200</v>
      </c>
    </row>
    <row r="538" spans="1:50" x14ac:dyDescent="0.25">
      <c r="A538">
        <v>83</v>
      </c>
      <c r="B538">
        <v>-80.614541410000001</v>
      </c>
      <c r="C538">
        <v>-2.0480302610000001</v>
      </c>
      <c r="D538">
        <v>30</v>
      </c>
      <c r="E538" t="s">
        <v>49</v>
      </c>
      <c r="F538" t="b">
        <v>0</v>
      </c>
      <c r="G538">
        <v>0</v>
      </c>
      <c r="H538">
        <v>25</v>
      </c>
      <c r="I538" t="s">
        <v>151</v>
      </c>
      <c r="K538" t="s">
        <v>591</v>
      </c>
      <c r="L538">
        <v>0</v>
      </c>
      <c r="M538">
        <v>0</v>
      </c>
      <c r="N538">
        <v>0</v>
      </c>
      <c r="O538">
        <v>0</v>
      </c>
      <c r="P538">
        <v>32</v>
      </c>
      <c r="Q538">
        <v>28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40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40</v>
      </c>
      <c r="AJ538">
        <v>12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48</v>
      </c>
      <c r="AU538">
        <v>0</v>
      </c>
      <c r="AV538">
        <v>0</v>
      </c>
      <c r="AW538">
        <v>0</v>
      </c>
      <c r="AX538">
        <f t="shared" si="8"/>
        <v>200</v>
      </c>
    </row>
    <row r="539" spans="1:50" x14ac:dyDescent="0.25">
      <c r="A539">
        <v>84</v>
      </c>
      <c r="B539">
        <v>-78.483702820000005</v>
      </c>
      <c r="C539">
        <v>-1.793917738</v>
      </c>
      <c r="D539">
        <v>30</v>
      </c>
      <c r="E539" t="s">
        <v>49</v>
      </c>
      <c r="F539" t="b">
        <v>0</v>
      </c>
      <c r="G539">
        <v>0</v>
      </c>
      <c r="H539">
        <v>25</v>
      </c>
      <c r="I539" t="s">
        <v>151</v>
      </c>
      <c r="K539" t="s">
        <v>592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100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100</v>
      </c>
      <c r="AU539">
        <v>0</v>
      </c>
      <c r="AV539">
        <v>0</v>
      </c>
      <c r="AW539">
        <v>0</v>
      </c>
      <c r="AX539">
        <f t="shared" si="8"/>
        <v>200</v>
      </c>
    </row>
    <row r="540" spans="1:50" x14ac:dyDescent="0.25">
      <c r="A540">
        <v>85</v>
      </c>
      <c r="B540">
        <v>-76.929529930000001</v>
      </c>
      <c r="C540">
        <v>8.2888542999999995E-2</v>
      </c>
      <c r="D540">
        <v>30</v>
      </c>
      <c r="E540" t="s">
        <v>49</v>
      </c>
      <c r="F540" t="b">
        <v>0</v>
      </c>
      <c r="G540">
        <v>0</v>
      </c>
      <c r="H540">
        <v>25</v>
      </c>
      <c r="I540" t="s">
        <v>151</v>
      </c>
      <c r="K540" t="s">
        <v>593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40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44</v>
      </c>
      <c r="Z540">
        <v>16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60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32</v>
      </c>
      <c r="AS540">
        <v>8</v>
      </c>
      <c r="AT540">
        <v>0</v>
      </c>
      <c r="AU540">
        <v>0</v>
      </c>
      <c r="AV540">
        <v>0</v>
      </c>
      <c r="AW540">
        <v>0</v>
      </c>
      <c r="AX540">
        <f t="shared" si="8"/>
        <v>200</v>
      </c>
    </row>
    <row r="541" spans="1:50" x14ac:dyDescent="0.25">
      <c r="A541">
        <v>86</v>
      </c>
      <c r="B541">
        <v>-79.784923660000004</v>
      </c>
      <c r="C541">
        <v>0.79023914799999995</v>
      </c>
      <c r="D541">
        <v>30</v>
      </c>
      <c r="E541" t="s">
        <v>49</v>
      </c>
      <c r="F541" t="b">
        <v>0</v>
      </c>
      <c r="G541">
        <v>0</v>
      </c>
      <c r="H541">
        <v>25</v>
      </c>
      <c r="I541" t="s">
        <v>151</v>
      </c>
      <c r="K541" t="s">
        <v>594</v>
      </c>
      <c r="L541">
        <v>40</v>
      </c>
      <c r="M541">
        <v>0</v>
      </c>
      <c r="N541">
        <v>0</v>
      </c>
      <c r="O541">
        <v>0</v>
      </c>
      <c r="P541">
        <v>0</v>
      </c>
      <c r="Q541">
        <v>60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100</v>
      </c>
      <c r="AX541">
        <f t="shared" si="8"/>
        <v>200</v>
      </c>
    </row>
    <row r="542" spans="1:50" x14ac:dyDescent="0.25">
      <c r="A542">
        <v>87</v>
      </c>
      <c r="B542">
        <v>-80.618227079999997</v>
      </c>
      <c r="C542">
        <v>-2.4022202149999998</v>
      </c>
      <c r="D542">
        <v>30</v>
      </c>
      <c r="E542" t="s">
        <v>49</v>
      </c>
      <c r="F542" t="b">
        <v>0</v>
      </c>
      <c r="G542">
        <v>0</v>
      </c>
      <c r="H542">
        <v>25</v>
      </c>
      <c r="I542" t="s">
        <v>151</v>
      </c>
      <c r="K542" t="s">
        <v>595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100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100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f t="shared" si="8"/>
        <v>200</v>
      </c>
    </row>
    <row r="543" spans="1:50" x14ac:dyDescent="0.25">
      <c r="A543">
        <v>88</v>
      </c>
      <c r="B543">
        <v>-78.479676299999994</v>
      </c>
      <c r="C543">
        <v>-1.7825237359999999</v>
      </c>
      <c r="D543">
        <v>30</v>
      </c>
      <c r="E543" t="s">
        <v>49</v>
      </c>
      <c r="F543" t="b">
        <v>0</v>
      </c>
      <c r="G543">
        <v>0</v>
      </c>
      <c r="H543">
        <v>25</v>
      </c>
      <c r="I543" t="s">
        <v>151</v>
      </c>
      <c r="K543" t="s">
        <v>596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100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100</v>
      </c>
      <c r="AU543">
        <v>0</v>
      </c>
      <c r="AV543">
        <v>0</v>
      </c>
      <c r="AW543">
        <v>0</v>
      </c>
      <c r="AX543">
        <f t="shared" si="8"/>
        <v>200</v>
      </c>
    </row>
    <row r="544" spans="1:50" x14ac:dyDescent="0.25">
      <c r="A544">
        <v>89</v>
      </c>
      <c r="B544">
        <v>-79.065818269999994</v>
      </c>
      <c r="C544">
        <v>0.82468644199999996</v>
      </c>
      <c r="D544">
        <v>30</v>
      </c>
      <c r="E544" t="s">
        <v>49</v>
      </c>
      <c r="F544" t="b">
        <v>0</v>
      </c>
      <c r="G544">
        <v>0</v>
      </c>
      <c r="H544">
        <v>25</v>
      </c>
      <c r="I544" t="s">
        <v>151</v>
      </c>
      <c r="K544" t="s">
        <v>597</v>
      </c>
      <c r="L544">
        <v>100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100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f t="shared" si="8"/>
        <v>200</v>
      </c>
    </row>
    <row r="545" spans="1:50" x14ac:dyDescent="0.25">
      <c r="A545">
        <v>90</v>
      </c>
      <c r="B545">
        <v>-80.486640919999999</v>
      </c>
      <c r="C545">
        <v>-1.063874644</v>
      </c>
      <c r="D545">
        <v>30</v>
      </c>
      <c r="E545" t="s">
        <v>49</v>
      </c>
      <c r="F545" t="b">
        <v>0</v>
      </c>
      <c r="G545">
        <v>0</v>
      </c>
      <c r="H545">
        <v>25</v>
      </c>
      <c r="I545" t="s">
        <v>314</v>
      </c>
      <c r="K545" t="s">
        <v>598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100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16</v>
      </c>
      <c r="AJ545">
        <v>84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f t="shared" si="8"/>
        <v>200</v>
      </c>
    </row>
    <row r="546" spans="1:50" x14ac:dyDescent="0.25">
      <c r="A546">
        <v>91</v>
      </c>
      <c r="B546">
        <v>-80.319500329999997</v>
      </c>
      <c r="C546">
        <v>-0.90425928499999997</v>
      </c>
      <c r="D546">
        <v>30</v>
      </c>
      <c r="E546" t="s">
        <v>49</v>
      </c>
      <c r="F546" t="b">
        <v>0</v>
      </c>
      <c r="G546">
        <v>0</v>
      </c>
      <c r="H546">
        <v>25</v>
      </c>
      <c r="I546" t="s">
        <v>314</v>
      </c>
      <c r="K546" t="s">
        <v>599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100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100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f t="shared" si="8"/>
        <v>200</v>
      </c>
    </row>
    <row r="547" spans="1:50" x14ac:dyDescent="0.25">
      <c r="A547">
        <v>92</v>
      </c>
      <c r="B547">
        <v>-80.303520149999997</v>
      </c>
      <c r="C547">
        <v>-2.5741592679999998</v>
      </c>
      <c r="D547">
        <v>30</v>
      </c>
      <c r="E547" t="s">
        <v>49</v>
      </c>
      <c r="F547" t="b">
        <v>0</v>
      </c>
      <c r="G547">
        <v>0</v>
      </c>
      <c r="H547">
        <v>25</v>
      </c>
      <c r="I547" t="s">
        <v>314</v>
      </c>
      <c r="K547" t="s">
        <v>600</v>
      </c>
      <c r="L547">
        <v>0</v>
      </c>
      <c r="M547">
        <v>0</v>
      </c>
      <c r="N547">
        <v>0</v>
      </c>
      <c r="O547">
        <v>0</v>
      </c>
      <c r="P547">
        <v>4</v>
      </c>
      <c r="Q547">
        <v>0</v>
      </c>
      <c r="R547">
        <v>0</v>
      </c>
      <c r="S547">
        <v>0</v>
      </c>
      <c r="T547">
        <v>0</v>
      </c>
      <c r="U547">
        <v>76</v>
      </c>
      <c r="V547">
        <v>0</v>
      </c>
      <c r="W547">
        <v>0</v>
      </c>
      <c r="X547">
        <v>0</v>
      </c>
      <c r="Y547">
        <v>20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60</v>
      </c>
      <c r="AO547">
        <v>0</v>
      </c>
      <c r="AP547">
        <v>0</v>
      </c>
      <c r="AQ547">
        <v>0</v>
      </c>
      <c r="AR547">
        <v>40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f t="shared" si="8"/>
        <v>200</v>
      </c>
    </row>
    <row r="548" spans="1:50" x14ac:dyDescent="0.25">
      <c r="A548">
        <v>93</v>
      </c>
      <c r="B548">
        <v>-78.478050229999994</v>
      </c>
      <c r="C548">
        <v>-1.78930031</v>
      </c>
      <c r="D548">
        <v>30</v>
      </c>
      <c r="E548" t="s">
        <v>49</v>
      </c>
      <c r="F548" t="b">
        <v>0</v>
      </c>
      <c r="G548">
        <v>0</v>
      </c>
      <c r="H548">
        <v>25</v>
      </c>
      <c r="I548" t="s">
        <v>314</v>
      </c>
      <c r="K548" t="s">
        <v>601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100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100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f t="shared" si="8"/>
        <v>200</v>
      </c>
    </row>
    <row r="549" spans="1:50" x14ac:dyDescent="0.25">
      <c r="A549">
        <v>94</v>
      </c>
      <c r="B549">
        <v>-78.487814220000004</v>
      </c>
      <c r="C549">
        <v>-1.742404031</v>
      </c>
      <c r="D549">
        <v>30</v>
      </c>
      <c r="E549" t="s">
        <v>49</v>
      </c>
      <c r="F549" t="b">
        <v>0</v>
      </c>
      <c r="G549">
        <v>0</v>
      </c>
      <c r="H549">
        <v>25</v>
      </c>
      <c r="I549" t="s">
        <v>314</v>
      </c>
      <c r="K549" t="s">
        <v>602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100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100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f t="shared" si="8"/>
        <v>200</v>
      </c>
    </row>
    <row r="550" spans="1:50" x14ac:dyDescent="0.25">
      <c r="A550">
        <v>95</v>
      </c>
      <c r="B550">
        <v>-79.801613130000007</v>
      </c>
      <c r="C550">
        <v>-0.86911907300000002</v>
      </c>
      <c r="D550">
        <v>30</v>
      </c>
      <c r="E550" t="s">
        <v>49</v>
      </c>
      <c r="F550" t="b">
        <v>0</v>
      </c>
      <c r="G550">
        <v>0</v>
      </c>
      <c r="H550">
        <v>25</v>
      </c>
      <c r="I550" t="s">
        <v>314</v>
      </c>
      <c r="K550" t="s">
        <v>603</v>
      </c>
      <c r="L550">
        <v>100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100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f t="shared" si="8"/>
        <v>200</v>
      </c>
    </row>
    <row r="551" spans="1:50" x14ac:dyDescent="0.25">
      <c r="A551">
        <v>96</v>
      </c>
      <c r="B551">
        <v>-79.199444790000001</v>
      </c>
      <c r="C551">
        <v>-4.4294082970000002</v>
      </c>
      <c r="D551">
        <v>30</v>
      </c>
      <c r="E551" t="s">
        <v>49</v>
      </c>
      <c r="F551" t="b">
        <v>0</v>
      </c>
      <c r="G551">
        <v>0</v>
      </c>
      <c r="H551">
        <v>25</v>
      </c>
      <c r="I551" t="s">
        <v>314</v>
      </c>
      <c r="K551" t="s">
        <v>604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100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100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f t="shared" si="8"/>
        <v>200</v>
      </c>
    </row>
    <row r="552" spans="1:50" x14ac:dyDescent="0.25">
      <c r="A552">
        <v>97</v>
      </c>
      <c r="B552">
        <v>-79.107830089999993</v>
      </c>
      <c r="C552">
        <v>-2.5338769989999999</v>
      </c>
      <c r="D552">
        <v>30</v>
      </c>
      <c r="E552" t="s">
        <v>49</v>
      </c>
      <c r="F552" t="b">
        <v>0</v>
      </c>
      <c r="G552">
        <v>0</v>
      </c>
      <c r="H552">
        <v>25</v>
      </c>
      <c r="I552" t="s">
        <v>314</v>
      </c>
      <c r="K552" t="s">
        <v>605</v>
      </c>
      <c r="L552">
        <v>100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100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f t="shared" si="8"/>
        <v>200</v>
      </c>
    </row>
    <row r="553" spans="1:50" x14ac:dyDescent="0.25">
      <c r="A553">
        <v>98</v>
      </c>
      <c r="B553">
        <v>-80.128673300000003</v>
      </c>
      <c r="C553">
        <v>-2.926304628</v>
      </c>
      <c r="D553">
        <v>30</v>
      </c>
      <c r="E553" t="s">
        <v>49</v>
      </c>
      <c r="F553" t="b">
        <v>0</v>
      </c>
      <c r="G553">
        <v>0</v>
      </c>
      <c r="H553">
        <v>25</v>
      </c>
      <c r="I553" t="s">
        <v>314</v>
      </c>
      <c r="K553" t="s">
        <v>606</v>
      </c>
      <c r="L553">
        <v>0</v>
      </c>
      <c r="M553">
        <v>0</v>
      </c>
      <c r="N553">
        <v>0</v>
      </c>
      <c r="O553">
        <v>0</v>
      </c>
      <c r="P553">
        <v>40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52</v>
      </c>
      <c r="W553">
        <v>0</v>
      </c>
      <c r="X553">
        <v>0</v>
      </c>
      <c r="Y553">
        <v>8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100</v>
      </c>
      <c r="AX553">
        <f t="shared" si="8"/>
        <v>200</v>
      </c>
    </row>
    <row r="554" spans="1:50" x14ac:dyDescent="0.25">
      <c r="A554">
        <v>99</v>
      </c>
      <c r="B554">
        <v>-78.733061939999999</v>
      </c>
      <c r="C554">
        <v>-4.0441153549999997</v>
      </c>
      <c r="D554">
        <v>30</v>
      </c>
      <c r="E554" t="s">
        <v>49</v>
      </c>
      <c r="F554" t="b">
        <v>0</v>
      </c>
      <c r="G554">
        <v>0</v>
      </c>
      <c r="H554">
        <v>25</v>
      </c>
      <c r="I554" t="s">
        <v>314</v>
      </c>
      <c r="K554" t="s">
        <v>607</v>
      </c>
      <c r="L554">
        <v>32</v>
      </c>
      <c r="M554">
        <v>0</v>
      </c>
      <c r="N554">
        <v>0</v>
      </c>
      <c r="O554">
        <v>0</v>
      </c>
      <c r="P554">
        <v>68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24</v>
      </c>
      <c r="AF554">
        <v>0</v>
      </c>
      <c r="AG554">
        <v>0</v>
      </c>
      <c r="AH554">
        <v>0</v>
      </c>
      <c r="AI554">
        <v>76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f t="shared" si="8"/>
        <v>200</v>
      </c>
    </row>
    <row r="555" spans="1:50" x14ac:dyDescent="0.25">
      <c r="A555">
        <v>100</v>
      </c>
      <c r="B555">
        <v>-75.498683490000005</v>
      </c>
      <c r="C555">
        <v>-0.59403857199999999</v>
      </c>
      <c r="D555">
        <v>30</v>
      </c>
      <c r="E555" t="s">
        <v>49</v>
      </c>
      <c r="F555" t="b">
        <v>0</v>
      </c>
      <c r="G555">
        <v>0</v>
      </c>
      <c r="H555">
        <v>25</v>
      </c>
      <c r="I555" t="s">
        <v>151</v>
      </c>
      <c r="K555" t="s">
        <v>608</v>
      </c>
      <c r="L555">
        <v>100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100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f t="shared" si="8"/>
        <v>200</v>
      </c>
    </row>
    <row r="556" spans="1:50" x14ac:dyDescent="0.25">
      <c r="A556">
        <v>101</v>
      </c>
      <c r="B556">
        <v>-77.676988870000002</v>
      </c>
      <c r="C556">
        <v>-2.609016435</v>
      </c>
      <c r="D556">
        <v>30</v>
      </c>
      <c r="E556" t="s">
        <v>49</v>
      </c>
      <c r="F556" t="b">
        <v>0</v>
      </c>
      <c r="G556">
        <v>0</v>
      </c>
      <c r="H556">
        <v>25</v>
      </c>
      <c r="I556" t="s">
        <v>151</v>
      </c>
      <c r="K556" t="s">
        <v>609</v>
      </c>
      <c r="L556">
        <v>100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100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f t="shared" si="8"/>
        <v>200</v>
      </c>
    </row>
    <row r="557" spans="1:50" x14ac:dyDescent="0.25">
      <c r="A557">
        <v>102</v>
      </c>
      <c r="B557">
        <v>-78.482108519999997</v>
      </c>
      <c r="C557">
        <v>-1.7773751689999999</v>
      </c>
      <c r="D557">
        <v>30</v>
      </c>
      <c r="E557" t="s">
        <v>49</v>
      </c>
      <c r="F557" t="b">
        <v>0</v>
      </c>
      <c r="G557">
        <v>0</v>
      </c>
      <c r="H557">
        <v>25</v>
      </c>
      <c r="I557" t="s">
        <v>151</v>
      </c>
      <c r="K557" t="s">
        <v>610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100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100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f t="shared" si="8"/>
        <v>200</v>
      </c>
    </row>
    <row r="558" spans="1:50" x14ac:dyDescent="0.25">
      <c r="A558">
        <v>103</v>
      </c>
      <c r="B558">
        <v>-79.007578570000007</v>
      </c>
      <c r="C558">
        <v>-2.2936696159999999</v>
      </c>
      <c r="D558">
        <v>30</v>
      </c>
      <c r="E558" t="s">
        <v>49</v>
      </c>
      <c r="F558" t="b">
        <v>0</v>
      </c>
      <c r="G558">
        <v>0</v>
      </c>
      <c r="H558">
        <v>25</v>
      </c>
      <c r="I558" t="s">
        <v>151</v>
      </c>
      <c r="K558" t="s">
        <v>611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100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100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f t="shared" si="8"/>
        <v>200</v>
      </c>
    </row>
    <row r="559" spans="1:50" x14ac:dyDescent="0.25">
      <c r="A559">
        <v>104</v>
      </c>
      <c r="B559">
        <v>-78.955045580000004</v>
      </c>
      <c r="C559">
        <v>-0.86658323000000004</v>
      </c>
      <c r="D559">
        <v>30</v>
      </c>
      <c r="E559" t="s">
        <v>49</v>
      </c>
      <c r="F559" t="b">
        <v>0</v>
      </c>
      <c r="G559">
        <v>0</v>
      </c>
      <c r="H559">
        <v>25</v>
      </c>
      <c r="I559" t="s">
        <v>151</v>
      </c>
      <c r="K559" t="s">
        <v>612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100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100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f t="shared" si="8"/>
        <v>200</v>
      </c>
    </row>
    <row r="560" spans="1:50" x14ac:dyDescent="0.25">
      <c r="A560">
        <v>105</v>
      </c>
      <c r="B560">
        <v>-78.106241650000001</v>
      </c>
      <c r="C560">
        <v>0.34349207900000001</v>
      </c>
      <c r="D560">
        <v>30</v>
      </c>
      <c r="E560" t="s">
        <v>49</v>
      </c>
      <c r="F560" t="b">
        <v>0</v>
      </c>
      <c r="G560">
        <v>0</v>
      </c>
      <c r="H560">
        <v>25</v>
      </c>
      <c r="I560" t="s">
        <v>151</v>
      </c>
      <c r="K560" t="s">
        <v>613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12</v>
      </c>
      <c r="X560">
        <v>0</v>
      </c>
      <c r="Y560">
        <v>40</v>
      </c>
      <c r="Z560">
        <v>48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12</v>
      </c>
      <c r="AQ560">
        <v>0</v>
      </c>
      <c r="AR560">
        <v>40</v>
      </c>
      <c r="AS560">
        <v>48</v>
      </c>
      <c r="AT560">
        <v>0</v>
      </c>
      <c r="AU560">
        <v>0</v>
      </c>
      <c r="AV560">
        <v>0</v>
      </c>
      <c r="AW560">
        <v>0</v>
      </c>
      <c r="AX560">
        <f t="shared" si="8"/>
        <v>200</v>
      </c>
    </row>
    <row r="561" spans="1:50" x14ac:dyDescent="0.25">
      <c r="A561">
        <v>106</v>
      </c>
      <c r="B561">
        <v>-77.509547909999995</v>
      </c>
      <c r="C561">
        <v>-2.3555308560000001</v>
      </c>
      <c r="D561">
        <v>30</v>
      </c>
      <c r="E561" t="s">
        <v>49</v>
      </c>
      <c r="F561" t="b">
        <v>0</v>
      </c>
      <c r="G561">
        <v>0</v>
      </c>
      <c r="H561">
        <v>25</v>
      </c>
      <c r="I561" t="s">
        <v>151</v>
      </c>
      <c r="K561" t="s">
        <v>614</v>
      </c>
      <c r="L561">
        <v>100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100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f t="shared" si="8"/>
        <v>200</v>
      </c>
    </row>
    <row r="562" spans="1:50" x14ac:dyDescent="0.25">
      <c r="A562">
        <v>107</v>
      </c>
      <c r="B562">
        <v>-79.203761779999994</v>
      </c>
      <c r="C562">
        <v>-2.1837906089999999</v>
      </c>
      <c r="D562">
        <v>30</v>
      </c>
      <c r="E562" t="s">
        <v>49</v>
      </c>
      <c r="F562" t="b">
        <v>0</v>
      </c>
      <c r="G562">
        <v>0</v>
      </c>
      <c r="H562">
        <v>25</v>
      </c>
      <c r="I562" t="s">
        <v>151</v>
      </c>
      <c r="K562" t="s">
        <v>615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100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100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f t="shared" si="8"/>
        <v>200</v>
      </c>
    </row>
    <row r="563" spans="1:50" x14ac:dyDescent="0.25">
      <c r="A563">
        <v>108</v>
      </c>
      <c r="B563">
        <v>-78.473740199999995</v>
      </c>
      <c r="C563">
        <v>-1.7882097340000001</v>
      </c>
      <c r="D563">
        <v>30</v>
      </c>
      <c r="E563" t="s">
        <v>49</v>
      </c>
      <c r="F563" t="b">
        <v>0</v>
      </c>
      <c r="G563">
        <v>0</v>
      </c>
      <c r="H563">
        <v>25</v>
      </c>
      <c r="I563" t="s">
        <v>151</v>
      </c>
      <c r="K563" t="s">
        <v>616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100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100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f t="shared" si="8"/>
        <v>200</v>
      </c>
    </row>
    <row r="564" spans="1:50" x14ac:dyDescent="0.25">
      <c r="A564">
        <v>109</v>
      </c>
      <c r="B564">
        <v>-80.003817609999999</v>
      </c>
      <c r="C564">
        <v>-3.3728753990000002</v>
      </c>
      <c r="D564">
        <v>30</v>
      </c>
      <c r="E564" t="s">
        <v>49</v>
      </c>
      <c r="F564" t="b">
        <v>0</v>
      </c>
      <c r="G564">
        <v>0</v>
      </c>
      <c r="H564">
        <v>25</v>
      </c>
      <c r="I564" t="s">
        <v>151</v>
      </c>
      <c r="K564" t="s">
        <v>617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100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100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f t="shared" si="8"/>
        <v>200</v>
      </c>
    </row>
    <row r="565" spans="1:50" x14ac:dyDescent="0.25">
      <c r="A565">
        <v>110</v>
      </c>
      <c r="B565">
        <v>-78.699489819999997</v>
      </c>
      <c r="C565">
        <v>-2.703793761</v>
      </c>
      <c r="D565">
        <v>30</v>
      </c>
      <c r="E565" t="s">
        <v>49</v>
      </c>
      <c r="F565" t="b">
        <v>0</v>
      </c>
      <c r="G565">
        <v>0</v>
      </c>
      <c r="H565">
        <v>25</v>
      </c>
      <c r="I565" t="s">
        <v>314</v>
      </c>
      <c r="K565" t="s">
        <v>618</v>
      </c>
      <c r="L565">
        <v>100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100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f t="shared" si="8"/>
        <v>200</v>
      </c>
    </row>
    <row r="566" spans="1:50" x14ac:dyDescent="0.25">
      <c r="A566">
        <v>111</v>
      </c>
      <c r="B566">
        <v>-79.807607009999998</v>
      </c>
      <c r="C566">
        <v>-2.210716116</v>
      </c>
      <c r="D566">
        <v>30</v>
      </c>
      <c r="E566" t="s">
        <v>49</v>
      </c>
      <c r="F566" t="b">
        <v>0</v>
      </c>
      <c r="G566">
        <v>0</v>
      </c>
      <c r="H566">
        <v>25</v>
      </c>
      <c r="I566" t="s">
        <v>314</v>
      </c>
      <c r="K566" t="s">
        <v>619</v>
      </c>
      <c r="L566">
        <v>0</v>
      </c>
      <c r="M566">
        <v>0</v>
      </c>
      <c r="N566">
        <v>0</v>
      </c>
      <c r="O566">
        <v>0</v>
      </c>
      <c r="P566">
        <v>52</v>
      </c>
      <c r="Q566">
        <v>28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20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16</v>
      </c>
      <c r="AJ566">
        <v>52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32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f t="shared" si="8"/>
        <v>200</v>
      </c>
    </row>
    <row r="567" spans="1:50" x14ac:dyDescent="0.25">
      <c r="A567">
        <v>112</v>
      </c>
      <c r="B567">
        <v>-80.261434120000004</v>
      </c>
      <c r="C567">
        <v>-2.990448309</v>
      </c>
      <c r="D567">
        <v>30</v>
      </c>
      <c r="E567" t="s">
        <v>49</v>
      </c>
      <c r="F567" t="b">
        <v>0</v>
      </c>
      <c r="G567">
        <v>0</v>
      </c>
      <c r="H567">
        <v>25</v>
      </c>
      <c r="I567" t="s">
        <v>314</v>
      </c>
      <c r="K567" t="s">
        <v>620</v>
      </c>
      <c r="L567">
        <v>0</v>
      </c>
      <c r="M567">
        <v>0</v>
      </c>
      <c r="N567">
        <v>0</v>
      </c>
      <c r="O567">
        <v>0</v>
      </c>
      <c r="P567">
        <v>80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20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60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40</v>
      </c>
      <c r="AU567">
        <v>0</v>
      </c>
      <c r="AV567">
        <v>0</v>
      </c>
      <c r="AW567">
        <v>0</v>
      </c>
      <c r="AX567">
        <f t="shared" si="8"/>
        <v>200</v>
      </c>
    </row>
    <row r="568" spans="1:50" x14ac:dyDescent="0.25">
      <c r="A568">
        <v>113</v>
      </c>
      <c r="B568">
        <v>-79.890808710000002</v>
      </c>
      <c r="C568">
        <v>-2.0433490189999999</v>
      </c>
      <c r="D568">
        <v>30</v>
      </c>
      <c r="E568" t="s">
        <v>49</v>
      </c>
      <c r="F568" t="b">
        <v>0</v>
      </c>
      <c r="G568">
        <v>0</v>
      </c>
      <c r="H568">
        <v>25</v>
      </c>
      <c r="I568" t="s">
        <v>314</v>
      </c>
      <c r="K568" t="s">
        <v>621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60</v>
      </c>
      <c r="X568">
        <v>0</v>
      </c>
      <c r="Y568">
        <v>32</v>
      </c>
      <c r="Z568">
        <v>8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60</v>
      </c>
      <c r="AQ568">
        <v>0</v>
      </c>
      <c r="AR568">
        <v>24</v>
      </c>
      <c r="AS568">
        <v>16</v>
      </c>
      <c r="AT568">
        <v>0</v>
      </c>
      <c r="AU568">
        <v>0</v>
      </c>
      <c r="AV568">
        <v>0</v>
      </c>
      <c r="AW568">
        <v>0</v>
      </c>
      <c r="AX568">
        <f t="shared" si="8"/>
        <v>200</v>
      </c>
    </row>
    <row r="569" spans="1:50" x14ac:dyDescent="0.25">
      <c r="A569">
        <v>114</v>
      </c>
      <c r="B569">
        <v>-80.554569360000002</v>
      </c>
      <c r="C569">
        <v>-1.199047494</v>
      </c>
      <c r="D569">
        <v>30</v>
      </c>
      <c r="E569" t="s">
        <v>49</v>
      </c>
      <c r="F569" t="b">
        <v>0</v>
      </c>
      <c r="G569">
        <v>0</v>
      </c>
      <c r="H569">
        <v>25</v>
      </c>
      <c r="I569" t="s">
        <v>314</v>
      </c>
      <c r="K569" t="s">
        <v>622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100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40</v>
      </c>
      <c r="AJ569">
        <v>60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f t="shared" si="8"/>
        <v>200</v>
      </c>
    </row>
    <row r="570" spans="1:50" x14ac:dyDescent="0.25">
      <c r="A570">
        <v>115</v>
      </c>
      <c r="B570">
        <v>-79.310697390000001</v>
      </c>
      <c r="C570">
        <v>-3.9749935340000002</v>
      </c>
      <c r="D570">
        <v>30</v>
      </c>
      <c r="E570" t="s">
        <v>49</v>
      </c>
      <c r="F570" t="b">
        <v>0</v>
      </c>
      <c r="G570">
        <v>0</v>
      </c>
      <c r="H570">
        <v>25</v>
      </c>
      <c r="I570" t="s">
        <v>314</v>
      </c>
      <c r="K570" t="s">
        <v>623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100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100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f t="shared" si="8"/>
        <v>200</v>
      </c>
    </row>
    <row r="571" spans="1:50" x14ac:dyDescent="0.25">
      <c r="A571">
        <v>116</v>
      </c>
      <c r="B571">
        <v>-78.070455980000006</v>
      </c>
      <c r="C571">
        <v>-1.759416187</v>
      </c>
      <c r="D571">
        <v>30</v>
      </c>
      <c r="E571" t="s">
        <v>49</v>
      </c>
      <c r="F571" t="b">
        <v>0</v>
      </c>
      <c r="G571">
        <v>0</v>
      </c>
      <c r="H571">
        <v>25</v>
      </c>
      <c r="I571" t="s">
        <v>314</v>
      </c>
      <c r="K571" t="s">
        <v>624</v>
      </c>
      <c r="L571">
        <v>100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100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f t="shared" si="8"/>
        <v>200</v>
      </c>
    </row>
    <row r="572" spans="1:50" x14ac:dyDescent="0.25">
      <c r="A572">
        <v>117</v>
      </c>
      <c r="B572">
        <v>-79.491171890000004</v>
      </c>
      <c r="C572">
        <v>-2.5039952689999998</v>
      </c>
      <c r="D572">
        <v>30</v>
      </c>
      <c r="E572" t="s">
        <v>49</v>
      </c>
      <c r="F572" t="b">
        <v>0</v>
      </c>
      <c r="G572">
        <v>0</v>
      </c>
      <c r="H572">
        <v>25</v>
      </c>
      <c r="I572" t="s">
        <v>314</v>
      </c>
      <c r="K572" t="s">
        <v>625</v>
      </c>
      <c r="L572">
        <v>80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8</v>
      </c>
      <c r="X572">
        <v>0</v>
      </c>
      <c r="Y572">
        <v>0</v>
      </c>
      <c r="Z572">
        <v>12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100</v>
      </c>
      <c r="AX572">
        <f t="shared" si="8"/>
        <v>200</v>
      </c>
    </row>
    <row r="573" spans="1:50" x14ac:dyDescent="0.25">
      <c r="A573">
        <v>118</v>
      </c>
      <c r="B573">
        <v>-79.64685111</v>
      </c>
      <c r="C573">
        <v>0.95273040499999995</v>
      </c>
      <c r="D573">
        <v>30</v>
      </c>
      <c r="E573" t="s">
        <v>49</v>
      </c>
      <c r="F573" t="b">
        <v>0</v>
      </c>
      <c r="G573">
        <v>0</v>
      </c>
      <c r="H573">
        <v>25</v>
      </c>
      <c r="I573" t="s">
        <v>314</v>
      </c>
      <c r="K573" t="s">
        <v>626</v>
      </c>
      <c r="L573">
        <v>28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72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36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64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f t="shared" si="8"/>
        <v>200</v>
      </c>
    </row>
    <row r="574" spans="1:50" x14ac:dyDescent="0.25">
      <c r="A574">
        <v>119</v>
      </c>
      <c r="B574">
        <v>-80.452204280000004</v>
      </c>
      <c r="C574">
        <v>-0.45184719800000001</v>
      </c>
      <c r="D574">
        <v>30</v>
      </c>
      <c r="E574" t="s">
        <v>49</v>
      </c>
      <c r="F574" t="b">
        <v>0</v>
      </c>
      <c r="G574">
        <v>0</v>
      </c>
      <c r="H574">
        <v>25</v>
      </c>
      <c r="I574" t="s">
        <v>314</v>
      </c>
      <c r="K574" t="s">
        <v>627</v>
      </c>
      <c r="L574">
        <v>0</v>
      </c>
      <c r="M574">
        <v>0</v>
      </c>
      <c r="N574">
        <v>0</v>
      </c>
      <c r="O574">
        <v>0</v>
      </c>
      <c r="P574">
        <v>16</v>
      </c>
      <c r="Q574">
        <v>32</v>
      </c>
      <c r="R574">
        <v>0</v>
      </c>
      <c r="S574">
        <v>0</v>
      </c>
      <c r="T574">
        <v>36</v>
      </c>
      <c r="U574">
        <v>0</v>
      </c>
      <c r="V574">
        <v>16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16</v>
      </c>
      <c r="AJ574">
        <v>60</v>
      </c>
      <c r="AK574">
        <v>0</v>
      </c>
      <c r="AL574">
        <v>0</v>
      </c>
      <c r="AM574">
        <v>24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f t="shared" ref="AX574:AX635" si="9">SUM(L574:AW574)</f>
        <v>200</v>
      </c>
    </row>
    <row r="575" spans="1:50" x14ac:dyDescent="0.25">
      <c r="A575">
        <v>120</v>
      </c>
      <c r="B575">
        <v>-79.267099520000002</v>
      </c>
      <c r="C575">
        <v>-3.477910617</v>
      </c>
      <c r="D575">
        <v>30</v>
      </c>
      <c r="E575" t="s">
        <v>49</v>
      </c>
      <c r="F575" t="b">
        <v>0</v>
      </c>
      <c r="G575">
        <v>0</v>
      </c>
      <c r="H575">
        <v>25</v>
      </c>
      <c r="I575" t="s">
        <v>151</v>
      </c>
      <c r="K575" t="s">
        <v>628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100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100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f t="shared" si="9"/>
        <v>200</v>
      </c>
    </row>
    <row r="576" spans="1:50" x14ac:dyDescent="0.25">
      <c r="A576">
        <v>121</v>
      </c>
      <c r="B576">
        <v>-80.688123880000006</v>
      </c>
      <c r="C576">
        <v>-2.357455291</v>
      </c>
      <c r="D576">
        <v>30</v>
      </c>
      <c r="E576" t="s">
        <v>49</v>
      </c>
      <c r="F576" t="b">
        <v>0</v>
      </c>
      <c r="G576">
        <v>0</v>
      </c>
      <c r="H576">
        <v>25</v>
      </c>
      <c r="I576" t="s">
        <v>151</v>
      </c>
      <c r="K576" t="s">
        <v>629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100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100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f t="shared" si="9"/>
        <v>200</v>
      </c>
    </row>
    <row r="577" spans="1:50" x14ac:dyDescent="0.25">
      <c r="A577">
        <v>122</v>
      </c>
      <c r="B577">
        <v>-79.454494650000001</v>
      </c>
      <c r="C577">
        <v>-3.6252877300000002</v>
      </c>
      <c r="D577">
        <v>30</v>
      </c>
      <c r="E577" t="s">
        <v>49</v>
      </c>
      <c r="F577" t="b">
        <v>0</v>
      </c>
      <c r="G577">
        <v>0</v>
      </c>
      <c r="H577">
        <v>25</v>
      </c>
      <c r="I577" t="s">
        <v>151</v>
      </c>
      <c r="K577" t="s">
        <v>630</v>
      </c>
      <c r="L577">
        <v>0</v>
      </c>
      <c r="M577">
        <v>0</v>
      </c>
      <c r="N577">
        <v>0</v>
      </c>
      <c r="O577">
        <v>0</v>
      </c>
      <c r="P577">
        <v>100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100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f t="shared" si="9"/>
        <v>200</v>
      </c>
    </row>
    <row r="578" spans="1:50" x14ac:dyDescent="0.25">
      <c r="A578">
        <v>123</v>
      </c>
      <c r="B578">
        <v>-79.761114460000002</v>
      </c>
      <c r="C578">
        <v>-1.991696734</v>
      </c>
      <c r="D578">
        <v>30</v>
      </c>
      <c r="E578" t="s">
        <v>49</v>
      </c>
      <c r="F578" t="b">
        <v>0</v>
      </c>
      <c r="G578">
        <v>0</v>
      </c>
      <c r="H578">
        <v>25</v>
      </c>
      <c r="I578" t="s">
        <v>151</v>
      </c>
      <c r="K578" t="s">
        <v>631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8</v>
      </c>
      <c r="X578">
        <v>0</v>
      </c>
      <c r="Y578">
        <v>0</v>
      </c>
      <c r="Z578">
        <v>92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8</v>
      </c>
      <c r="AQ578">
        <v>0</v>
      </c>
      <c r="AR578">
        <v>0</v>
      </c>
      <c r="AS578">
        <v>92</v>
      </c>
      <c r="AT578">
        <v>0</v>
      </c>
      <c r="AU578">
        <v>0</v>
      </c>
      <c r="AV578">
        <v>0</v>
      </c>
      <c r="AW578">
        <v>0</v>
      </c>
      <c r="AX578">
        <f t="shared" si="9"/>
        <v>200</v>
      </c>
    </row>
    <row r="579" spans="1:50" x14ac:dyDescent="0.25">
      <c r="A579">
        <v>124</v>
      </c>
      <c r="B579">
        <v>-80.296217150000004</v>
      </c>
      <c r="C579">
        <v>-4.1132051269999996</v>
      </c>
      <c r="D579">
        <v>30</v>
      </c>
      <c r="E579" t="s">
        <v>49</v>
      </c>
      <c r="F579" t="b">
        <v>0</v>
      </c>
      <c r="G579">
        <v>0</v>
      </c>
      <c r="H579">
        <v>25</v>
      </c>
      <c r="I579" t="s">
        <v>151</v>
      </c>
      <c r="K579" t="s">
        <v>632</v>
      </c>
      <c r="L579">
        <v>8</v>
      </c>
      <c r="M579">
        <v>0</v>
      </c>
      <c r="N579">
        <v>0</v>
      </c>
      <c r="O579">
        <v>0</v>
      </c>
      <c r="P579">
        <v>8</v>
      </c>
      <c r="Q579">
        <v>80</v>
      </c>
      <c r="R579">
        <v>0</v>
      </c>
      <c r="S579">
        <v>4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8</v>
      </c>
      <c r="AF579">
        <v>0</v>
      </c>
      <c r="AG579">
        <v>0</v>
      </c>
      <c r="AH579">
        <v>0</v>
      </c>
      <c r="AI579">
        <v>8</v>
      </c>
      <c r="AJ579">
        <v>84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f t="shared" si="9"/>
        <v>200</v>
      </c>
    </row>
    <row r="580" spans="1:50" x14ac:dyDescent="0.25">
      <c r="A580">
        <v>125</v>
      </c>
      <c r="B580">
        <v>-80.232880780000002</v>
      </c>
      <c r="C580">
        <v>-2.4690906840000002</v>
      </c>
      <c r="D580">
        <v>30</v>
      </c>
      <c r="E580" t="s">
        <v>49</v>
      </c>
      <c r="F580" t="b">
        <v>0</v>
      </c>
      <c r="G580">
        <v>0</v>
      </c>
      <c r="H580">
        <v>25</v>
      </c>
      <c r="I580" t="s">
        <v>151</v>
      </c>
      <c r="K580" t="s">
        <v>633</v>
      </c>
      <c r="L580">
        <v>0</v>
      </c>
      <c r="M580">
        <v>0</v>
      </c>
      <c r="N580">
        <v>100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100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f t="shared" si="9"/>
        <v>200</v>
      </c>
    </row>
    <row r="581" spans="1:50" x14ac:dyDescent="0.25">
      <c r="A581">
        <v>126</v>
      </c>
      <c r="B581">
        <v>-78.379932080000003</v>
      </c>
      <c r="C581">
        <v>-1.9919681890000001</v>
      </c>
      <c r="D581">
        <v>30</v>
      </c>
      <c r="E581" t="s">
        <v>49</v>
      </c>
      <c r="F581" t="b">
        <v>0</v>
      </c>
      <c r="G581">
        <v>0</v>
      </c>
      <c r="H581">
        <v>25</v>
      </c>
      <c r="I581" t="s">
        <v>151</v>
      </c>
      <c r="K581" t="s">
        <v>634</v>
      </c>
      <c r="L581">
        <v>100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100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f t="shared" si="9"/>
        <v>200</v>
      </c>
    </row>
    <row r="582" spans="1:50" x14ac:dyDescent="0.25">
      <c r="A582">
        <v>127</v>
      </c>
      <c r="B582">
        <v>-78.646275369999998</v>
      </c>
      <c r="C582">
        <v>-4.0785781139999999</v>
      </c>
      <c r="D582">
        <v>30</v>
      </c>
      <c r="E582" t="s">
        <v>49</v>
      </c>
      <c r="F582" t="b">
        <v>0</v>
      </c>
      <c r="G582">
        <v>0</v>
      </c>
      <c r="H582">
        <v>25</v>
      </c>
      <c r="I582" t="s">
        <v>151</v>
      </c>
      <c r="K582" t="s">
        <v>635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88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12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100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f t="shared" si="9"/>
        <v>200</v>
      </c>
    </row>
    <row r="583" spans="1:50" x14ac:dyDescent="0.25">
      <c r="A583">
        <v>128</v>
      </c>
      <c r="B583">
        <v>-78.879413319999998</v>
      </c>
      <c r="C583">
        <v>-0.69892007899999997</v>
      </c>
      <c r="D583">
        <v>30</v>
      </c>
      <c r="E583" t="s">
        <v>49</v>
      </c>
      <c r="F583" t="b">
        <v>0</v>
      </c>
      <c r="G583">
        <v>0</v>
      </c>
      <c r="H583">
        <v>25</v>
      </c>
      <c r="I583" t="s">
        <v>151</v>
      </c>
      <c r="K583" t="s">
        <v>636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100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100</v>
      </c>
      <c r="AX583">
        <f t="shared" si="9"/>
        <v>200</v>
      </c>
    </row>
    <row r="584" spans="1:50" x14ac:dyDescent="0.25">
      <c r="A584">
        <v>129</v>
      </c>
      <c r="B584">
        <v>-80.812634189999997</v>
      </c>
      <c r="C584">
        <v>-1.1485939839999999</v>
      </c>
      <c r="D584">
        <v>30</v>
      </c>
      <c r="E584" t="s">
        <v>49</v>
      </c>
      <c r="F584" t="b">
        <v>0</v>
      </c>
      <c r="G584">
        <v>0</v>
      </c>
      <c r="H584">
        <v>25</v>
      </c>
      <c r="I584" t="s">
        <v>151</v>
      </c>
      <c r="K584" t="s">
        <v>637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100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100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f t="shared" si="9"/>
        <v>200</v>
      </c>
    </row>
    <row r="585" spans="1:50" x14ac:dyDescent="0.25">
      <c r="A585">
        <v>130</v>
      </c>
      <c r="B585">
        <v>-78.991081140000006</v>
      </c>
      <c r="C585">
        <v>-0.32138775000000003</v>
      </c>
      <c r="D585">
        <v>30</v>
      </c>
      <c r="E585" t="s">
        <v>49</v>
      </c>
      <c r="F585" t="b">
        <v>0</v>
      </c>
      <c r="G585">
        <v>0</v>
      </c>
      <c r="H585">
        <v>25</v>
      </c>
      <c r="I585" t="s">
        <v>314</v>
      </c>
      <c r="K585" t="s">
        <v>638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40</v>
      </c>
      <c r="X585">
        <v>0</v>
      </c>
      <c r="Y585">
        <v>48</v>
      </c>
      <c r="Z585">
        <v>12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100</v>
      </c>
      <c r="AX585">
        <f t="shared" si="9"/>
        <v>200</v>
      </c>
    </row>
    <row r="586" spans="1:50" x14ac:dyDescent="0.25">
      <c r="A586">
        <v>131</v>
      </c>
      <c r="B586">
        <v>-79.660112760000004</v>
      </c>
      <c r="C586">
        <v>-0.80394861299999998</v>
      </c>
      <c r="D586">
        <v>30</v>
      </c>
      <c r="E586" t="s">
        <v>49</v>
      </c>
      <c r="F586" t="b">
        <v>0</v>
      </c>
      <c r="G586">
        <v>0</v>
      </c>
      <c r="H586">
        <v>25</v>
      </c>
      <c r="I586" t="s">
        <v>314</v>
      </c>
      <c r="K586" t="s">
        <v>639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100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100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f t="shared" si="9"/>
        <v>200</v>
      </c>
    </row>
    <row r="587" spans="1:50" x14ac:dyDescent="0.25">
      <c r="A587">
        <v>132</v>
      </c>
      <c r="B587">
        <v>-78.610135170000007</v>
      </c>
      <c r="C587">
        <v>-4.0627433210000001</v>
      </c>
      <c r="D587">
        <v>30</v>
      </c>
      <c r="E587" t="s">
        <v>49</v>
      </c>
      <c r="F587" t="b">
        <v>0</v>
      </c>
      <c r="G587">
        <v>0</v>
      </c>
      <c r="H587">
        <v>25</v>
      </c>
      <c r="I587" t="s">
        <v>314</v>
      </c>
      <c r="K587" t="s">
        <v>640</v>
      </c>
      <c r="L587">
        <v>0</v>
      </c>
      <c r="M587">
        <v>0</v>
      </c>
      <c r="N587">
        <v>0</v>
      </c>
      <c r="O587">
        <v>0</v>
      </c>
      <c r="P587">
        <v>100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100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f t="shared" si="9"/>
        <v>200</v>
      </c>
    </row>
    <row r="588" spans="1:50" x14ac:dyDescent="0.25">
      <c r="A588">
        <v>133</v>
      </c>
      <c r="B588">
        <v>-79.948562510000002</v>
      </c>
      <c r="C588">
        <v>-3.2786535190000001</v>
      </c>
      <c r="D588">
        <v>30</v>
      </c>
      <c r="E588" t="s">
        <v>49</v>
      </c>
      <c r="F588" t="b">
        <v>0</v>
      </c>
      <c r="G588">
        <v>0</v>
      </c>
      <c r="H588">
        <v>25</v>
      </c>
      <c r="I588" t="s">
        <v>314</v>
      </c>
      <c r="K588" t="s">
        <v>641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100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100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f t="shared" si="9"/>
        <v>200</v>
      </c>
    </row>
    <row r="589" spans="1:50" x14ac:dyDescent="0.25">
      <c r="A589">
        <v>134</v>
      </c>
      <c r="B589">
        <v>-79.798540729999999</v>
      </c>
      <c r="C589">
        <v>-1.159471702</v>
      </c>
      <c r="D589">
        <v>30</v>
      </c>
      <c r="E589" t="s">
        <v>49</v>
      </c>
      <c r="F589" t="b">
        <v>0</v>
      </c>
      <c r="G589">
        <v>0</v>
      </c>
      <c r="H589">
        <v>25</v>
      </c>
      <c r="I589" t="s">
        <v>314</v>
      </c>
      <c r="K589" t="s">
        <v>642</v>
      </c>
      <c r="L589">
        <v>0</v>
      </c>
      <c r="M589">
        <v>0</v>
      </c>
      <c r="N589">
        <v>0</v>
      </c>
      <c r="O589">
        <v>0</v>
      </c>
      <c r="P589">
        <v>100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100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f t="shared" si="9"/>
        <v>200</v>
      </c>
    </row>
    <row r="590" spans="1:50" x14ac:dyDescent="0.25">
      <c r="A590">
        <v>135</v>
      </c>
      <c r="B590">
        <v>-79.537368369999996</v>
      </c>
      <c r="C590">
        <v>-3.8077527959999999</v>
      </c>
      <c r="D590">
        <v>30</v>
      </c>
      <c r="E590" t="s">
        <v>49</v>
      </c>
      <c r="F590" t="b">
        <v>0</v>
      </c>
      <c r="G590">
        <v>0</v>
      </c>
      <c r="H590">
        <v>25</v>
      </c>
      <c r="I590" t="s">
        <v>314</v>
      </c>
      <c r="K590" t="s">
        <v>643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100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20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80</v>
      </c>
      <c r="AU590">
        <v>0</v>
      </c>
      <c r="AV590">
        <v>0</v>
      </c>
      <c r="AW590">
        <v>0</v>
      </c>
      <c r="AX590">
        <f t="shared" si="9"/>
        <v>200</v>
      </c>
    </row>
    <row r="591" spans="1:50" x14ac:dyDescent="0.25">
      <c r="A591">
        <v>136</v>
      </c>
      <c r="B591">
        <v>-79.535098610000006</v>
      </c>
      <c r="C591">
        <v>-3.5434836000000001</v>
      </c>
      <c r="D591">
        <v>30</v>
      </c>
      <c r="E591" t="s">
        <v>49</v>
      </c>
      <c r="F591" t="b">
        <v>0</v>
      </c>
      <c r="G591">
        <v>0</v>
      </c>
      <c r="H591">
        <v>25</v>
      </c>
      <c r="I591" t="s">
        <v>314</v>
      </c>
      <c r="K591" t="s">
        <v>644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100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100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f t="shared" si="9"/>
        <v>200</v>
      </c>
    </row>
    <row r="592" spans="1:50" x14ac:dyDescent="0.25">
      <c r="A592">
        <v>137</v>
      </c>
      <c r="B592">
        <v>-79.813850220000006</v>
      </c>
      <c r="C592">
        <v>-0.40428238700000002</v>
      </c>
      <c r="D592">
        <v>30</v>
      </c>
      <c r="E592" t="s">
        <v>49</v>
      </c>
      <c r="F592" t="b">
        <v>0</v>
      </c>
      <c r="G592">
        <v>0</v>
      </c>
      <c r="H592">
        <v>25</v>
      </c>
      <c r="I592" t="s">
        <v>314</v>
      </c>
      <c r="K592" t="s">
        <v>645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100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100</v>
      </c>
      <c r="AX592">
        <f t="shared" si="9"/>
        <v>200</v>
      </c>
    </row>
    <row r="593" spans="1:50" x14ac:dyDescent="0.25">
      <c r="A593">
        <v>138</v>
      </c>
      <c r="B593">
        <v>-79.628093800000002</v>
      </c>
      <c r="C593">
        <v>0.60649233199999997</v>
      </c>
      <c r="D593">
        <v>30</v>
      </c>
      <c r="E593" t="s">
        <v>49</v>
      </c>
      <c r="F593" t="b">
        <v>0</v>
      </c>
      <c r="G593">
        <v>0</v>
      </c>
      <c r="H593">
        <v>25</v>
      </c>
      <c r="I593" t="s">
        <v>314</v>
      </c>
      <c r="K593" t="s">
        <v>646</v>
      </c>
      <c r="L593">
        <v>40</v>
      </c>
      <c r="M593">
        <v>0</v>
      </c>
      <c r="N593">
        <v>0</v>
      </c>
      <c r="O593">
        <v>0</v>
      </c>
      <c r="P593">
        <v>0</v>
      </c>
      <c r="Q593">
        <v>60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100</v>
      </c>
      <c r="AX593">
        <f t="shared" si="9"/>
        <v>200</v>
      </c>
    </row>
    <row r="594" spans="1:50" x14ac:dyDescent="0.25">
      <c r="A594">
        <v>139</v>
      </c>
      <c r="B594">
        <v>-80.030869359999997</v>
      </c>
      <c r="C594">
        <v>9.6928004999999998E-2</v>
      </c>
      <c r="D594">
        <v>30</v>
      </c>
      <c r="E594" t="s">
        <v>49</v>
      </c>
      <c r="F594" t="b">
        <v>0</v>
      </c>
      <c r="G594">
        <v>0</v>
      </c>
      <c r="H594">
        <v>25</v>
      </c>
      <c r="I594" t="s">
        <v>314</v>
      </c>
      <c r="K594" t="s">
        <v>647</v>
      </c>
      <c r="L594">
        <v>0</v>
      </c>
      <c r="M594">
        <v>0</v>
      </c>
      <c r="N594">
        <v>0</v>
      </c>
      <c r="O594">
        <v>0</v>
      </c>
      <c r="P594">
        <v>60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8</v>
      </c>
      <c r="X594">
        <v>0</v>
      </c>
      <c r="Y594">
        <v>0</v>
      </c>
      <c r="Z594">
        <v>32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52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8</v>
      </c>
      <c r="AQ594">
        <v>0</v>
      </c>
      <c r="AR594">
        <v>0</v>
      </c>
      <c r="AS594">
        <v>40</v>
      </c>
      <c r="AT594">
        <v>0</v>
      </c>
      <c r="AU594">
        <v>0</v>
      </c>
      <c r="AV594">
        <v>0</v>
      </c>
      <c r="AW594">
        <v>0</v>
      </c>
      <c r="AX594">
        <f t="shared" si="9"/>
        <v>200</v>
      </c>
    </row>
    <row r="595" spans="1:50" x14ac:dyDescent="0.25">
      <c r="A595">
        <v>140</v>
      </c>
      <c r="B595">
        <v>-80.068763599999997</v>
      </c>
      <c r="C595">
        <v>-0.90664570300000003</v>
      </c>
      <c r="D595">
        <v>30</v>
      </c>
      <c r="E595" t="s">
        <v>49</v>
      </c>
      <c r="F595" t="b">
        <v>0</v>
      </c>
      <c r="G595">
        <v>0</v>
      </c>
      <c r="H595">
        <v>25</v>
      </c>
      <c r="I595" t="s">
        <v>151</v>
      </c>
      <c r="K595" t="s">
        <v>648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100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100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f t="shared" si="9"/>
        <v>200</v>
      </c>
    </row>
    <row r="596" spans="1:50" x14ac:dyDescent="0.25">
      <c r="A596">
        <v>141</v>
      </c>
      <c r="B596">
        <v>-80.820084059999999</v>
      </c>
      <c r="C596">
        <v>-2.2383281159999999</v>
      </c>
      <c r="D596">
        <v>30</v>
      </c>
      <c r="E596" t="s">
        <v>49</v>
      </c>
      <c r="F596" t="b">
        <v>0</v>
      </c>
      <c r="G596">
        <v>0</v>
      </c>
      <c r="H596">
        <v>25</v>
      </c>
      <c r="I596" t="s">
        <v>151</v>
      </c>
      <c r="K596" t="s">
        <v>649</v>
      </c>
      <c r="L596">
        <v>0</v>
      </c>
      <c r="M596">
        <v>0</v>
      </c>
      <c r="N596">
        <v>0</v>
      </c>
      <c r="O596">
        <v>0</v>
      </c>
      <c r="P596">
        <v>64</v>
      </c>
      <c r="Q596">
        <v>36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76</v>
      </c>
      <c r="AJ596">
        <v>24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f t="shared" si="9"/>
        <v>200</v>
      </c>
    </row>
    <row r="597" spans="1:50" x14ac:dyDescent="0.25">
      <c r="A597">
        <v>142</v>
      </c>
      <c r="B597">
        <v>-77.090612960000001</v>
      </c>
      <c r="C597">
        <v>-0.178942819</v>
      </c>
      <c r="D597">
        <v>30</v>
      </c>
      <c r="E597" t="s">
        <v>49</v>
      </c>
      <c r="F597" t="b">
        <v>0</v>
      </c>
      <c r="G597">
        <v>0</v>
      </c>
      <c r="H597">
        <v>25</v>
      </c>
      <c r="I597" t="s">
        <v>151</v>
      </c>
      <c r="K597" t="s">
        <v>650</v>
      </c>
      <c r="L597">
        <v>0</v>
      </c>
      <c r="M597">
        <v>0</v>
      </c>
      <c r="N597">
        <v>0</v>
      </c>
      <c r="O597">
        <v>0</v>
      </c>
      <c r="P597">
        <v>24</v>
      </c>
      <c r="Q597">
        <v>60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16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100</v>
      </c>
      <c r="AX597">
        <f t="shared" si="9"/>
        <v>200</v>
      </c>
    </row>
    <row r="598" spans="1:50" x14ac:dyDescent="0.25">
      <c r="A598">
        <v>143</v>
      </c>
      <c r="B598">
        <v>-78.953323580000003</v>
      </c>
      <c r="C598">
        <v>-4.3004751480000003</v>
      </c>
      <c r="D598">
        <v>30</v>
      </c>
      <c r="E598" t="s">
        <v>49</v>
      </c>
      <c r="F598" t="b">
        <v>0</v>
      </c>
      <c r="G598">
        <v>0</v>
      </c>
      <c r="H598">
        <v>25</v>
      </c>
      <c r="I598" t="s">
        <v>151</v>
      </c>
      <c r="K598" t="s">
        <v>651</v>
      </c>
      <c r="L598">
        <v>100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100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f t="shared" si="9"/>
        <v>200</v>
      </c>
    </row>
    <row r="599" spans="1:50" x14ac:dyDescent="0.25">
      <c r="A599">
        <v>144</v>
      </c>
      <c r="B599">
        <v>-79.479763570000003</v>
      </c>
      <c r="C599">
        <v>-3.9983847319999999</v>
      </c>
      <c r="D599">
        <v>30</v>
      </c>
      <c r="E599" t="s">
        <v>49</v>
      </c>
      <c r="F599" t="b">
        <v>0</v>
      </c>
      <c r="G599">
        <v>0</v>
      </c>
      <c r="H599">
        <v>25</v>
      </c>
      <c r="I599" t="s">
        <v>151</v>
      </c>
      <c r="K599" t="s">
        <v>652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100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f t="shared" si="9"/>
        <v>200</v>
      </c>
    </row>
    <row r="600" spans="1:50" x14ac:dyDescent="0.25">
      <c r="A600">
        <v>145</v>
      </c>
      <c r="B600">
        <v>-78.432138660000007</v>
      </c>
      <c r="C600">
        <v>2.4719389000000001E-2</v>
      </c>
      <c r="D600">
        <v>30</v>
      </c>
      <c r="E600" t="s">
        <v>49</v>
      </c>
      <c r="F600" t="b">
        <v>0</v>
      </c>
      <c r="G600">
        <v>0</v>
      </c>
      <c r="H600">
        <v>25</v>
      </c>
      <c r="I600" t="s">
        <v>151</v>
      </c>
      <c r="K600" t="s">
        <v>653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100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100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f t="shared" si="9"/>
        <v>200</v>
      </c>
    </row>
    <row r="601" spans="1:50" x14ac:dyDescent="0.25">
      <c r="A601">
        <v>146</v>
      </c>
      <c r="B601">
        <v>-80.752404580000004</v>
      </c>
      <c r="C601">
        <v>-1.9750474119999999</v>
      </c>
      <c r="D601">
        <v>30</v>
      </c>
      <c r="E601" t="s">
        <v>49</v>
      </c>
      <c r="F601" t="b">
        <v>0</v>
      </c>
      <c r="G601">
        <v>0</v>
      </c>
      <c r="H601">
        <v>25</v>
      </c>
      <c r="I601" t="s">
        <v>151</v>
      </c>
      <c r="K601" t="s">
        <v>654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8</v>
      </c>
      <c r="X601">
        <v>0</v>
      </c>
      <c r="Y601">
        <v>20</v>
      </c>
      <c r="Z601">
        <v>72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100</v>
      </c>
      <c r="AX601">
        <f t="shared" si="9"/>
        <v>200</v>
      </c>
    </row>
    <row r="602" spans="1:50" x14ac:dyDescent="0.25">
      <c r="A602">
        <v>148</v>
      </c>
      <c r="B602">
        <v>-80.702425489999996</v>
      </c>
      <c r="C602">
        <v>-2.3533872709999999</v>
      </c>
      <c r="D602">
        <v>30</v>
      </c>
      <c r="E602" t="s">
        <v>49</v>
      </c>
      <c r="F602" t="b">
        <v>0</v>
      </c>
      <c r="G602">
        <v>0</v>
      </c>
      <c r="H602">
        <v>25</v>
      </c>
      <c r="I602" t="s">
        <v>151</v>
      </c>
      <c r="K602" t="s">
        <v>655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100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100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f t="shared" si="9"/>
        <v>200</v>
      </c>
    </row>
    <row r="603" spans="1:50" x14ac:dyDescent="0.25">
      <c r="A603">
        <v>149</v>
      </c>
      <c r="B603">
        <v>-78.941256589999995</v>
      </c>
      <c r="C603">
        <v>0.18910159600000001</v>
      </c>
      <c r="D603">
        <v>30</v>
      </c>
      <c r="E603" t="s">
        <v>49</v>
      </c>
      <c r="F603" t="b">
        <v>0</v>
      </c>
      <c r="G603">
        <v>0</v>
      </c>
      <c r="H603">
        <v>25</v>
      </c>
      <c r="I603" t="s">
        <v>151</v>
      </c>
      <c r="K603" t="s">
        <v>656</v>
      </c>
      <c r="L603">
        <v>92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100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f t="shared" si="9"/>
        <v>200</v>
      </c>
    </row>
    <row r="604" spans="1:50" x14ac:dyDescent="0.25">
      <c r="A604">
        <v>150</v>
      </c>
      <c r="B604">
        <v>-80.395610689999998</v>
      </c>
      <c r="C604">
        <v>-2.421408805</v>
      </c>
      <c r="D604">
        <v>30</v>
      </c>
      <c r="E604" t="s">
        <v>49</v>
      </c>
      <c r="F604" t="b">
        <v>0</v>
      </c>
      <c r="G604">
        <v>0</v>
      </c>
      <c r="H604">
        <v>25</v>
      </c>
      <c r="I604" t="s">
        <v>151</v>
      </c>
      <c r="K604" t="s">
        <v>657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100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100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f t="shared" si="9"/>
        <v>200</v>
      </c>
    </row>
    <row r="605" spans="1:50" x14ac:dyDescent="0.25">
      <c r="A605">
        <v>151</v>
      </c>
      <c r="B605">
        <v>-79.439615989999993</v>
      </c>
      <c r="C605">
        <v>-3.7942866940000002</v>
      </c>
      <c r="D605">
        <v>30</v>
      </c>
      <c r="E605" t="s">
        <v>49</v>
      </c>
      <c r="F605" t="b">
        <v>0</v>
      </c>
      <c r="G605">
        <v>0</v>
      </c>
      <c r="H605">
        <v>25</v>
      </c>
      <c r="I605" t="s">
        <v>151</v>
      </c>
      <c r="K605" t="s">
        <v>658</v>
      </c>
      <c r="L605">
        <v>0</v>
      </c>
      <c r="M605">
        <v>0</v>
      </c>
      <c r="N605">
        <v>0</v>
      </c>
      <c r="O605">
        <v>0</v>
      </c>
      <c r="P605">
        <v>100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100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f t="shared" si="9"/>
        <v>200</v>
      </c>
    </row>
    <row r="606" spans="1:50" x14ac:dyDescent="0.25">
      <c r="A606">
        <v>152</v>
      </c>
      <c r="B606">
        <v>-78.598007109999998</v>
      </c>
      <c r="C606">
        <v>-0.93660750699999995</v>
      </c>
      <c r="D606">
        <v>30</v>
      </c>
      <c r="E606" t="s">
        <v>49</v>
      </c>
      <c r="F606" t="b">
        <v>0</v>
      </c>
      <c r="G606">
        <v>0</v>
      </c>
      <c r="H606">
        <v>25</v>
      </c>
      <c r="I606" t="s">
        <v>151</v>
      </c>
      <c r="K606" t="s">
        <v>659</v>
      </c>
      <c r="L606">
        <v>100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100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f t="shared" si="9"/>
        <v>200</v>
      </c>
    </row>
    <row r="607" spans="1:50" x14ac:dyDescent="0.25">
      <c r="A607">
        <v>153</v>
      </c>
      <c r="B607">
        <v>-80.541646080000007</v>
      </c>
      <c r="C607">
        <v>-1.0717542440000001</v>
      </c>
      <c r="D607">
        <v>30</v>
      </c>
      <c r="E607" t="s">
        <v>49</v>
      </c>
      <c r="F607" t="b">
        <v>0</v>
      </c>
      <c r="G607">
        <v>0</v>
      </c>
      <c r="H607">
        <v>25</v>
      </c>
      <c r="I607" t="s">
        <v>151</v>
      </c>
      <c r="K607" t="s">
        <v>660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100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100</v>
      </c>
      <c r="AX607">
        <f t="shared" si="9"/>
        <v>200</v>
      </c>
    </row>
    <row r="608" spans="1:50" x14ac:dyDescent="0.25">
      <c r="A608">
        <v>154</v>
      </c>
      <c r="B608">
        <v>-78.723149120000002</v>
      </c>
      <c r="C608">
        <v>-2.0963514060000001</v>
      </c>
      <c r="D608">
        <v>30</v>
      </c>
      <c r="E608" t="s">
        <v>49</v>
      </c>
      <c r="F608" t="b">
        <v>0</v>
      </c>
      <c r="G608">
        <v>0</v>
      </c>
      <c r="H608">
        <v>25</v>
      </c>
      <c r="I608" t="s">
        <v>151</v>
      </c>
      <c r="K608" t="s">
        <v>661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100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100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f t="shared" si="9"/>
        <v>200</v>
      </c>
    </row>
    <row r="609" spans="1:50" x14ac:dyDescent="0.25">
      <c r="A609">
        <v>155</v>
      </c>
      <c r="B609">
        <v>-80.445119980000001</v>
      </c>
      <c r="C609">
        <v>-1.0462260409999999</v>
      </c>
      <c r="D609">
        <v>30</v>
      </c>
      <c r="E609" t="s">
        <v>49</v>
      </c>
      <c r="F609" t="b">
        <v>0</v>
      </c>
      <c r="G609">
        <v>0</v>
      </c>
      <c r="H609">
        <v>25</v>
      </c>
      <c r="I609" t="s">
        <v>151</v>
      </c>
      <c r="K609" t="s">
        <v>662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100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100</v>
      </c>
      <c r="AX609">
        <f t="shared" si="9"/>
        <v>200</v>
      </c>
    </row>
    <row r="610" spans="1:50" x14ac:dyDescent="0.25">
      <c r="A610">
        <v>156</v>
      </c>
      <c r="B610">
        <v>-80.848148280000004</v>
      </c>
      <c r="C610">
        <v>-2.1949050080000001</v>
      </c>
      <c r="D610">
        <v>30</v>
      </c>
      <c r="E610" t="s">
        <v>49</v>
      </c>
      <c r="F610" t="b">
        <v>0</v>
      </c>
      <c r="G610">
        <v>0</v>
      </c>
      <c r="H610">
        <v>25</v>
      </c>
      <c r="I610" t="s">
        <v>151</v>
      </c>
      <c r="K610" t="s">
        <v>663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4</v>
      </c>
      <c r="V610">
        <v>0</v>
      </c>
      <c r="W610">
        <v>8</v>
      </c>
      <c r="X610">
        <v>0</v>
      </c>
      <c r="Y610">
        <v>68</v>
      </c>
      <c r="Z610">
        <v>20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16</v>
      </c>
      <c r="AO610">
        <v>0</v>
      </c>
      <c r="AP610">
        <v>0</v>
      </c>
      <c r="AQ610">
        <v>0</v>
      </c>
      <c r="AR610">
        <v>68</v>
      </c>
      <c r="AS610">
        <v>16</v>
      </c>
      <c r="AT610">
        <v>0</v>
      </c>
      <c r="AU610">
        <v>0</v>
      </c>
      <c r="AV610">
        <v>0</v>
      </c>
      <c r="AW610">
        <v>0</v>
      </c>
      <c r="AX610">
        <f t="shared" si="9"/>
        <v>200</v>
      </c>
    </row>
    <row r="611" spans="1:50" x14ac:dyDescent="0.25">
      <c r="A611">
        <v>157</v>
      </c>
      <c r="B611">
        <v>-79.669178560000006</v>
      </c>
      <c r="C611">
        <v>-2.5481463390000001</v>
      </c>
      <c r="D611">
        <v>30</v>
      </c>
      <c r="E611" t="s">
        <v>49</v>
      </c>
      <c r="F611" t="b">
        <v>0</v>
      </c>
      <c r="G611">
        <v>0</v>
      </c>
      <c r="H611">
        <v>25</v>
      </c>
      <c r="I611" t="s">
        <v>151</v>
      </c>
      <c r="K611" t="s">
        <v>664</v>
      </c>
      <c r="L611">
        <v>100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100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f t="shared" si="9"/>
        <v>200</v>
      </c>
    </row>
    <row r="612" spans="1:50" x14ac:dyDescent="0.25">
      <c r="A612">
        <v>158</v>
      </c>
      <c r="B612">
        <v>-77.483679760000001</v>
      </c>
      <c r="C612">
        <v>-0.124300234</v>
      </c>
      <c r="D612">
        <v>30</v>
      </c>
      <c r="E612" t="s">
        <v>49</v>
      </c>
      <c r="F612" t="b">
        <v>0</v>
      </c>
      <c r="G612">
        <v>0</v>
      </c>
      <c r="H612">
        <v>25</v>
      </c>
      <c r="I612" t="s">
        <v>151</v>
      </c>
      <c r="K612" t="s">
        <v>665</v>
      </c>
      <c r="L612">
        <v>100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100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f t="shared" si="9"/>
        <v>200</v>
      </c>
    </row>
    <row r="613" spans="1:50" x14ac:dyDescent="0.25">
      <c r="A613">
        <v>159</v>
      </c>
      <c r="B613">
        <v>-79.757665220000007</v>
      </c>
      <c r="C613">
        <v>-0.89244127100000004</v>
      </c>
      <c r="D613">
        <v>30</v>
      </c>
      <c r="E613" t="s">
        <v>49</v>
      </c>
      <c r="F613" t="b">
        <v>0</v>
      </c>
      <c r="G613">
        <v>0</v>
      </c>
      <c r="H613">
        <v>25</v>
      </c>
      <c r="I613" t="s">
        <v>151</v>
      </c>
      <c r="K613" t="s">
        <v>666</v>
      </c>
      <c r="L613">
        <v>0</v>
      </c>
      <c r="M613">
        <v>0</v>
      </c>
      <c r="N613">
        <v>0</v>
      </c>
      <c r="O613">
        <v>0</v>
      </c>
      <c r="P613">
        <v>36</v>
      </c>
      <c r="Q613">
        <v>0</v>
      </c>
      <c r="R613">
        <v>0</v>
      </c>
      <c r="S613">
        <v>0</v>
      </c>
      <c r="T613">
        <v>64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100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f t="shared" si="9"/>
        <v>200</v>
      </c>
    </row>
    <row r="614" spans="1:50" x14ac:dyDescent="0.25">
      <c r="A614">
        <v>160</v>
      </c>
      <c r="B614">
        <v>-80.823145879999998</v>
      </c>
      <c r="C614">
        <v>-1.2248628189999999</v>
      </c>
      <c r="D614">
        <v>30</v>
      </c>
      <c r="E614" t="s">
        <v>49</v>
      </c>
      <c r="F614" t="b">
        <v>0</v>
      </c>
      <c r="G614">
        <v>0</v>
      </c>
      <c r="H614">
        <v>25</v>
      </c>
      <c r="I614" t="s">
        <v>151</v>
      </c>
      <c r="K614" t="s">
        <v>667</v>
      </c>
      <c r="L614">
        <v>32</v>
      </c>
      <c r="M614">
        <v>0</v>
      </c>
      <c r="N614">
        <v>0</v>
      </c>
      <c r="O614">
        <v>0</v>
      </c>
      <c r="P614">
        <v>0</v>
      </c>
      <c r="Q614">
        <v>68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100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f t="shared" si="9"/>
        <v>200</v>
      </c>
    </row>
    <row r="615" spans="1:50" x14ac:dyDescent="0.25">
      <c r="A615">
        <v>161</v>
      </c>
      <c r="B615">
        <v>-78.813104069999994</v>
      </c>
      <c r="C615">
        <v>-1.48488361</v>
      </c>
      <c r="D615">
        <v>30</v>
      </c>
      <c r="E615" t="s">
        <v>49</v>
      </c>
      <c r="F615" t="b">
        <v>0</v>
      </c>
      <c r="G615">
        <v>0</v>
      </c>
      <c r="H615">
        <v>25</v>
      </c>
      <c r="I615" t="s">
        <v>151</v>
      </c>
      <c r="K615" t="s">
        <v>668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100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100</v>
      </c>
      <c r="AV615">
        <v>0</v>
      </c>
      <c r="AW615">
        <v>0</v>
      </c>
      <c r="AX615">
        <f t="shared" si="9"/>
        <v>200</v>
      </c>
    </row>
    <row r="616" spans="1:50" x14ac:dyDescent="0.25">
      <c r="A616">
        <v>162</v>
      </c>
      <c r="B616">
        <v>-80.006508539999999</v>
      </c>
      <c r="C616">
        <v>-0.82195919399999995</v>
      </c>
      <c r="D616">
        <v>30</v>
      </c>
      <c r="E616" t="s">
        <v>49</v>
      </c>
      <c r="F616" t="b">
        <v>0</v>
      </c>
      <c r="G616">
        <v>0</v>
      </c>
      <c r="H616">
        <v>25</v>
      </c>
      <c r="I616" t="s">
        <v>151</v>
      </c>
      <c r="K616" t="s">
        <v>669</v>
      </c>
      <c r="L616">
        <v>40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60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100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f t="shared" si="9"/>
        <v>200</v>
      </c>
    </row>
    <row r="617" spans="1:50" x14ac:dyDescent="0.25">
      <c r="A617">
        <v>163</v>
      </c>
      <c r="B617">
        <v>-78.176839799999996</v>
      </c>
      <c r="C617">
        <v>4.5859013999999997E-2</v>
      </c>
      <c r="D617">
        <v>30</v>
      </c>
      <c r="E617" t="s">
        <v>49</v>
      </c>
      <c r="F617" t="b">
        <v>0</v>
      </c>
      <c r="G617">
        <v>0</v>
      </c>
      <c r="H617">
        <v>25</v>
      </c>
      <c r="I617" t="s">
        <v>151</v>
      </c>
      <c r="K617" t="s">
        <v>670</v>
      </c>
      <c r="L617">
        <v>0</v>
      </c>
      <c r="M617">
        <v>0</v>
      </c>
      <c r="N617">
        <v>84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16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76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24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f t="shared" si="9"/>
        <v>200</v>
      </c>
    </row>
    <row r="618" spans="1:50" x14ac:dyDescent="0.25">
      <c r="A618">
        <v>164</v>
      </c>
      <c r="B618">
        <v>-80.313729289999998</v>
      </c>
      <c r="C618">
        <v>-2.1130642110000002</v>
      </c>
      <c r="D618">
        <v>30</v>
      </c>
      <c r="E618" t="s">
        <v>49</v>
      </c>
      <c r="F618" t="b">
        <v>0</v>
      </c>
      <c r="G618">
        <v>0</v>
      </c>
      <c r="H618">
        <v>25</v>
      </c>
      <c r="I618" t="s">
        <v>151</v>
      </c>
      <c r="K618" t="s">
        <v>671</v>
      </c>
      <c r="L618">
        <v>100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100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f t="shared" si="9"/>
        <v>200</v>
      </c>
    </row>
    <row r="619" spans="1:50" x14ac:dyDescent="0.25">
      <c r="A619">
        <v>165</v>
      </c>
      <c r="B619">
        <v>-78.783061860000004</v>
      </c>
      <c r="C619">
        <v>0.99106356900000003</v>
      </c>
      <c r="D619">
        <v>30</v>
      </c>
      <c r="E619" t="s">
        <v>49</v>
      </c>
      <c r="F619" t="b">
        <v>0</v>
      </c>
      <c r="G619">
        <v>0</v>
      </c>
      <c r="H619">
        <v>25</v>
      </c>
      <c r="I619" t="s">
        <v>151</v>
      </c>
      <c r="K619" t="s">
        <v>672</v>
      </c>
      <c r="L619">
        <v>44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56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56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44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f t="shared" si="9"/>
        <v>200</v>
      </c>
    </row>
    <row r="620" spans="1:50" x14ac:dyDescent="0.25">
      <c r="A620">
        <v>166</v>
      </c>
      <c r="B620">
        <v>-79.436083190000005</v>
      </c>
      <c r="C620">
        <v>-3.3270881050000001</v>
      </c>
      <c r="D620">
        <v>30</v>
      </c>
      <c r="E620" t="s">
        <v>49</v>
      </c>
      <c r="F620" t="b">
        <v>0</v>
      </c>
      <c r="G620">
        <v>0</v>
      </c>
      <c r="H620">
        <v>25</v>
      </c>
      <c r="I620" t="s">
        <v>151</v>
      </c>
      <c r="K620" t="s">
        <v>673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72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28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68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32</v>
      </c>
      <c r="AU620">
        <v>0</v>
      </c>
      <c r="AV620">
        <v>0</v>
      </c>
      <c r="AW620">
        <v>0</v>
      </c>
      <c r="AX620">
        <f t="shared" si="9"/>
        <v>200</v>
      </c>
    </row>
    <row r="621" spans="1:50" x14ac:dyDescent="0.25">
      <c r="A621">
        <v>167</v>
      </c>
      <c r="B621">
        <v>-75.607769360000006</v>
      </c>
      <c r="C621">
        <v>-0.45552933499999998</v>
      </c>
      <c r="D621">
        <v>30</v>
      </c>
      <c r="E621" t="s">
        <v>49</v>
      </c>
      <c r="F621" t="b">
        <v>0</v>
      </c>
      <c r="G621">
        <v>0</v>
      </c>
      <c r="H621">
        <v>25</v>
      </c>
      <c r="I621" t="s">
        <v>151</v>
      </c>
      <c r="K621" t="s">
        <v>674</v>
      </c>
      <c r="L621">
        <v>80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20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80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20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f t="shared" si="9"/>
        <v>200</v>
      </c>
    </row>
    <row r="622" spans="1:50" x14ac:dyDescent="0.25">
      <c r="A622">
        <v>169</v>
      </c>
      <c r="B622">
        <v>-79.252528760000004</v>
      </c>
      <c r="C622">
        <v>-4.3823334159999998</v>
      </c>
      <c r="D622">
        <v>30</v>
      </c>
      <c r="E622" t="s">
        <v>49</v>
      </c>
      <c r="F622" t="b">
        <v>0</v>
      </c>
      <c r="G622">
        <v>0</v>
      </c>
      <c r="H622">
        <v>25</v>
      </c>
      <c r="I622" t="s">
        <v>151</v>
      </c>
      <c r="K622" t="s">
        <v>675</v>
      </c>
      <c r="L622">
        <v>0</v>
      </c>
      <c r="M622">
        <v>0</v>
      </c>
      <c r="N622">
        <v>0</v>
      </c>
      <c r="O622">
        <v>0</v>
      </c>
      <c r="P622">
        <v>100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100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f t="shared" si="9"/>
        <v>200</v>
      </c>
    </row>
    <row r="623" spans="1:50" x14ac:dyDescent="0.25">
      <c r="A623">
        <v>170</v>
      </c>
      <c r="B623">
        <v>-80.670785609999996</v>
      </c>
      <c r="C623">
        <v>-1.240047506</v>
      </c>
      <c r="D623">
        <v>30</v>
      </c>
      <c r="E623" t="s">
        <v>49</v>
      </c>
      <c r="F623" t="b">
        <v>0</v>
      </c>
      <c r="G623">
        <v>0</v>
      </c>
      <c r="H623">
        <v>25</v>
      </c>
      <c r="I623" t="s">
        <v>151</v>
      </c>
      <c r="K623" t="s">
        <v>676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100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100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f t="shared" si="9"/>
        <v>200</v>
      </c>
    </row>
    <row r="624" spans="1:50" x14ac:dyDescent="0.25">
      <c r="A624">
        <v>171</v>
      </c>
      <c r="B624">
        <v>-79.411974189999995</v>
      </c>
      <c r="C624">
        <v>-3.5408381019999999</v>
      </c>
      <c r="D624">
        <v>30</v>
      </c>
      <c r="E624" t="s">
        <v>49</v>
      </c>
      <c r="F624" t="b">
        <v>0</v>
      </c>
      <c r="G624">
        <v>0</v>
      </c>
      <c r="H624">
        <v>25</v>
      </c>
      <c r="I624" t="s">
        <v>151</v>
      </c>
      <c r="K624" t="s">
        <v>677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100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100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f t="shared" si="9"/>
        <v>200</v>
      </c>
    </row>
    <row r="625" spans="1:50" x14ac:dyDescent="0.25">
      <c r="A625">
        <v>172</v>
      </c>
      <c r="B625">
        <v>-80.854432639999999</v>
      </c>
      <c r="C625">
        <v>-1.1100551540000001</v>
      </c>
      <c r="D625">
        <v>30</v>
      </c>
      <c r="E625" t="s">
        <v>49</v>
      </c>
      <c r="F625" t="b">
        <v>0</v>
      </c>
      <c r="G625">
        <v>0</v>
      </c>
      <c r="H625">
        <v>25</v>
      </c>
      <c r="I625" t="s">
        <v>151</v>
      </c>
      <c r="K625" t="s">
        <v>678</v>
      </c>
      <c r="L625">
        <v>32</v>
      </c>
      <c r="M625">
        <v>0</v>
      </c>
      <c r="N625">
        <v>0</v>
      </c>
      <c r="O625">
        <v>0</v>
      </c>
      <c r="P625">
        <v>68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16</v>
      </c>
      <c r="AF625">
        <v>0</v>
      </c>
      <c r="AG625">
        <v>0</v>
      </c>
      <c r="AH625">
        <v>0</v>
      </c>
      <c r="AI625">
        <v>84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f t="shared" si="9"/>
        <v>200</v>
      </c>
    </row>
    <row r="626" spans="1:50" x14ac:dyDescent="0.25">
      <c r="A626">
        <v>173</v>
      </c>
      <c r="B626">
        <v>-80.637423580000004</v>
      </c>
      <c r="C626">
        <v>-2.251864629</v>
      </c>
      <c r="D626">
        <v>30</v>
      </c>
      <c r="E626" t="s">
        <v>49</v>
      </c>
      <c r="F626" t="b">
        <v>0</v>
      </c>
      <c r="G626">
        <v>0</v>
      </c>
      <c r="H626">
        <v>25</v>
      </c>
      <c r="I626" t="s">
        <v>151</v>
      </c>
      <c r="K626" t="s">
        <v>679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100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100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f t="shared" si="9"/>
        <v>200</v>
      </c>
    </row>
    <row r="627" spans="1:50" x14ac:dyDescent="0.25">
      <c r="A627">
        <v>174</v>
      </c>
      <c r="B627">
        <v>-79.499273599999995</v>
      </c>
      <c r="C627">
        <v>-1.6341452350000001</v>
      </c>
      <c r="D627">
        <v>30</v>
      </c>
      <c r="E627" t="s">
        <v>49</v>
      </c>
      <c r="F627" t="b">
        <v>0</v>
      </c>
      <c r="G627">
        <v>0</v>
      </c>
      <c r="H627">
        <v>25</v>
      </c>
      <c r="I627" t="s">
        <v>151</v>
      </c>
      <c r="K627" t="s">
        <v>680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100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100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f t="shared" si="9"/>
        <v>200</v>
      </c>
    </row>
    <row r="628" spans="1:50" x14ac:dyDescent="0.25">
      <c r="A628">
        <v>175</v>
      </c>
      <c r="B628">
        <v>-76.274033149999994</v>
      </c>
      <c r="C628">
        <v>-0.47628847000000002</v>
      </c>
      <c r="D628">
        <v>30</v>
      </c>
      <c r="E628" t="s">
        <v>49</v>
      </c>
      <c r="F628" t="b">
        <v>0</v>
      </c>
      <c r="G628">
        <v>0</v>
      </c>
      <c r="H628">
        <v>25</v>
      </c>
      <c r="I628" t="s">
        <v>151</v>
      </c>
      <c r="K628" t="s">
        <v>681</v>
      </c>
      <c r="L628">
        <v>100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100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f t="shared" si="9"/>
        <v>200</v>
      </c>
    </row>
    <row r="629" spans="1:50" x14ac:dyDescent="0.25">
      <c r="A629">
        <v>176</v>
      </c>
      <c r="B629">
        <v>-77.516564059999993</v>
      </c>
      <c r="C629">
        <v>-0.96549374499999996</v>
      </c>
      <c r="D629">
        <v>30</v>
      </c>
      <c r="E629" t="s">
        <v>49</v>
      </c>
      <c r="F629" t="b">
        <v>0</v>
      </c>
      <c r="G629">
        <v>0</v>
      </c>
      <c r="H629">
        <v>25</v>
      </c>
      <c r="I629" t="s">
        <v>151</v>
      </c>
      <c r="K629" t="s">
        <v>682</v>
      </c>
      <c r="L629">
        <v>100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100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f t="shared" si="9"/>
        <v>200</v>
      </c>
    </row>
    <row r="630" spans="1:50" x14ac:dyDescent="0.25">
      <c r="A630">
        <v>177</v>
      </c>
      <c r="B630">
        <v>-80.649914359999997</v>
      </c>
      <c r="C630">
        <v>-1.888177284</v>
      </c>
      <c r="D630">
        <v>30</v>
      </c>
      <c r="E630" t="s">
        <v>49</v>
      </c>
      <c r="F630" t="b">
        <v>0</v>
      </c>
      <c r="G630">
        <v>0</v>
      </c>
      <c r="H630">
        <v>25</v>
      </c>
      <c r="I630" t="s">
        <v>151</v>
      </c>
      <c r="K630" t="s">
        <v>683</v>
      </c>
      <c r="L630">
        <v>40</v>
      </c>
      <c r="M630">
        <v>0</v>
      </c>
      <c r="N630">
        <v>0</v>
      </c>
      <c r="O630">
        <v>0</v>
      </c>
      <c r="P630">
        <v>0</v>
      </c>
      <c r="Q630">
        <v>60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24</v>
      </c>
      <c r="AF630">
        <v>0</v>
      </c>
      <c r="AG630">
        <v>0</v>
      </c>
      <c r="AH630">
        <v>0</v>
      </c>
      <c r="AI630">
        <v>0</v>
      </c>
      <c r="AJ630">
        <v>76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f t="shared" si="9"/>
        <v>200</v>
      </c>
    </row>
    <row r="631" spans="1:50" x14ac:dyDescent="0.25">
      <c r="A631">
        <v>178</v>
      </c>
      <c r="B631">
        <v>-80.352750760000006</v>
      </c>
      <c r="C631">
        <v>-2.3304707969999998</v>
      </c>
      <c r="D631">
        <v>30</v>
      </c>
      <c r="E631" t="s">
        <v>49</v>
      </c>
      <c r="F631" t="b">
        <v>0</v>
      </c>
      <c r="G631">
        <v>0</v>
      </c>
      <c r="H631">
        <v>25</v>
      </c>
      <c r="I631" t="s">
        <v>151</v>
      </c>
      <c r="K631" t="s">
        <v>684</v>
      </c>
      <c r="L631">
        <v>100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100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f t="shared" si="9"/>
        <v>200</v>
      </c>
    </row>
    <row r="632" spans="1:50" x14ac:dyDescent="0.25">
      <c r="A632">
        <v>179</v>
      </c>
      <c r="B632">
        <v>-77.843380289999999</v>
      </c>
      <c r="C632">
        <v>0.56102501999999999</v>
      </c>
      <c r="D632">
        <v>30</v>
      </c>
      <c r="E632" t="s">
        <v>49</v>
      </c>
      <c r="F632" t="b">
        <v>0</v>
      </c>
      <c r="G632">
        <v>0</v>
      </c>
      <c r="H632">
        <v>25</v>
      </c>
      <c r="I632" t="s">
        <v>151</v>
      </c>
      <c r="K632" t="s">
        <v>685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100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100</v>
      </c>
      <c r="AX632">
        <f t="shared" si="9"/>
        <v>200</v>
      </c>
    </row>
    <row r="633" spans="1:50" x14ac:dyDescent="0.25">
      <c r="A633">
        <v>180</v>
      </c>
      <c r="B633">
        <v>-79.208185760000006</v>
      </c>
      <c r="C633">
        <v>-4.2761610640000001</v>
      </c>
      <c r="D633">
        <v>30</v>
      </c>
      <c r="E633" t="s">
        <v>49</v>
      </c>
      <c r="F633" t="b">
        <v>0</v>
      </c>
      <c r="G633">
        <v>0</v>
      </c>
      <c r="H633">
        <v>25</v>
      </c>
      <c r="I633" t="s">
        <v>151</v>
      </c>
      <c r="K633" t="s">
        <v>686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100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100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f t="shared" si="9"/>
        <v>200</v>
      </c>
    </row>
    <row r="634" spans="1:50" x14ac:dyDescent="0.25">
      <c r="A634">
        <v>181</v>
      </c>
      <c r="B634">
        <v>-76.499101289999999</v>
      </c>
      <c r="C634">
        <v>-0.150666142</v>
      </c>
      <c r="D634">
        <v>30</v>
      </c>
      <c r="E634" t="s">
        <v>49</v>
      </c>
      <c r="F634" t="b">
        <v>0</v>
      </c>
      <c r="G634">
        <v>0</v>
      </c>
      <c r="H634">
        <v>25</v>
      </c>
      <c r="I634" t="s">
        <v>151</v>
      </c>
      <c r="K634" t="s">
        <v>687</v>
      </c>
      <c r="L634">
        <v>100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100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f t="shared" si="9"/>
        <v>200</v>
      </c>
    </row>
    <row r="635" spans="1:50" x14ac:dyDescent="0.25">
      <c r="A635">
        <v>182</v>
      </c>
      <c r="B635">
        <v>-78.320079440000001</v>
      </c>
      <c r="C635">
        <v>-0.23935426000000001</v>
      </c>
      <c r="D635">
        <v>30</v>
      </c>
      <c r="E635" t="s">
        <v>49</v>
      </c>
      <c r="F635" t="b">
        <v>0</v>
      </c>
      <c r="G635">
        <v>0</v>
      </c>
      <c r="H635">
        <v>25</v>
      </c>
      <c r="I635" t="s">
        <v>151</v>
      </c>
      <c r="K635" t="s">
        <v>688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28</v>
      </c>
      <c r="Z635">
        <v>72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20</v>
      </c>
      <c r="AS635">
        <v>80</v>
      </c>
      <c r="AT635">
        <v>0</v>
      </c>
      <c r="AU635">
        <v>0</v>
      </c>
      <c r="AV635">
        <v>0</v>
      </c>
      <c r="AW635">
        <v>0</v>
      </c>
      <c r="AX635">
        <f t="shared" si="9"/>
        <v>200</v>
      </c>
    </row>
    <row r="636" spans="1:50" x14ac:dyDescent="0.25">
      <c r="A636">
        <v>183</v>
      </c>
      <c r="B636">
        <v>-79.08750019</v>
      </c>
      <c r="C636">
        <v>-4.655622471</v>
      </c>
      <c r="D636">
        <v>30</v>
      </c>
      <c r="E636" t="s">
        <v>49</v>
      </c>
      <c r="F636" t="b">
        <v>0</v>
      </c>
      <c r="G636">
        <v>0</v>
      </c>
      <c r="H636">
        <v>25</v>
      </c>
      <c r="I636" t="s">
        <v>151</v>
      </c>
      <c r="K636" t="s">
        <v>689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100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f t="shared" ref="AX636:AX699" si="10">SUM(L636:AW636)</f>
        <v>100</v>
      </c>
    </row>
    <row r="637" spans="1:50" x14ac:dyDescent="0.25">
      <c r="A637">
        <v>184</v>
      </c>
      <c r="B637">
        <v>-78.4729569</v>
      </c>
      <c r="C637">
        <v>-1.7697703419999999</v>
      </c>
      <c r="D637">
        <v>30</v>
      </c>
      <c r="E637" t="s">
        <v>49</v>
      </c>
      <c r="F637" t="b">
        <v>0</v>
      </c>
      <c r="G637">
        <v>0</v>
      </c>
      <c r="H637">
        <v>25</v>
      </c>
      <c r="I637" t="s">
        <v>151</v>
      </c>
      <c r="K637" t="s">
        <v>690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100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100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f t="shared" si="10"/>
        <v>200</v>
      </c>
    </row>
    <row r="638" spans="1:50" x14ac:dyDescent="0.25">
      <c r="A638">
        <v>185</v>
      </c>
      <c r="B638">
        <v>-78.264682789999995</v>
      </c>
      <c r="C638">
        <v>-1.570480898</v>
      </c>
      <c r="D638">
        <v>30</v>
      </c>
      <c r="E638" t="s">
        <v>49</v>
      </c>
      <c r="F638" t="b">
        <v>1</v>
      </c>
      <c r="G638">
        <v>0</v>
      </c>
      <c r="H638">
        <v>25</v>
      </c>
      <c r="I638" t="s">
        <v>151</v>
      </c>
      <c r="K638" t="s">
        <v>691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f t="shared" si="10"/>
        <v>0</v>
      </c>
    </row>
    <row r="639" spans="1:50" x14ac:dyDescent="0.25">
      <c r="A639">
        <v>186</v>
      </c>
      <c r="B639">
        <v>-80.601448559999994</v>
      </c>
      <c r="C639">
        <v>-1.4525529619999999</v>
      </c>
      <c r="D639">
        <v>30</v>
      </c>
      <c r="E639" t="s">
        <v>49</v>
      </c>
      <c r="F639" t="b">
        <v>0</v>
      </c>
      <c r="G639">
        <v>0</v>
      </c>
      <c r="H639">
        <v>25</v>
      </c>
      <c r="I639" t="s">
        <v>151</v>
      </c>
      <c r="K639" t="s">
        <v>692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100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100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f t="shared" si="10"/>
        <v>200</v>
      </c>
    </row>
    <row r="640" spans="1:50" x14ac:dyDescent="0.25">
      <c r="A640">
        <v>187</v>
      </c>
      <c r="B640">
        <v>-77.446811710000006</v>
      </c>
      <c r="C640">
        <v>0.146057089</v>
      </c>
      <c r="D640">
        <v>30</v>
      </c>
      <c r="E640" t="s">
        <v>49</v>
      </c>
      <c r="F640" t="b">
        <v>0</v>
      </c>
      <c r="G640">
        <v>0</v>
      </c>
      <c r="H640">
        <v>25</v>
      </c>
      <c r="I640" t="s">
        <v>151</v>
      </c>
      <c r="K640" t="s">
        <v>693</v>
      </c>
      <c r="L640">
        <v>20</v>
      </c>
      <c r="M640">
        <v>0</v>
      </c>
      <c r="N640">
        <v>0</v>
      </c>
      <c r="O640">
        <v>0</v>
      </c>
      <c r="P640">
        <v>0</v>
      </c>
      <c r="Q640">
        <v>24</v>
      </c>
      <c r="R640">
        <v>0</v>
      </c>
      <c r="S640">
        <v>0</v>
      </c>
      <c r="T640">
        <v>48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8</v>
      </c>
      <c r="AB640">
        <v>0</v>
      </c>
      <c r="AC640">
        <v>0</v>
      </c>
      <c r="AD640">
        <v>0</v>
      </c>
      <c r="AE640">
        <v>20</v>
      </c>
      <c r="AF640">
        <v>0</v>
      </c>
      <c r="AG640">
        <v>0</v>
      </c>
      <c r="AH640">
        <v>0</v>
      </c>
      <c r="AI640">
        <v>0</v>
      </c>
      <c r="AJ640">
        <v>28</v>
      </c>
      <c r="AK640">
        <v>0</v>
      </c>
      <c r="AL640">
        <v>0</v>
      </c>
      <c r="AM640">
        <v>52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f t="shared" si="10"/>
        <v>200</v>
      </c>
    </row>
    <row r="641" spans="1:50" x14ac:dyDescent="0.25">
      <c r="A641">
        <v>188</v>
      </c>
      <c r="B641">
        <v>-79.869304099999994</v>
      </c>
      <c r="C641">
        <v>0.77262436099999998</v>
      </c>
      <c r="D641">
        <v>30</v>
      </c>
      <c r="E641" t="s">
        <v>49</v>
      </c>
      <c r="F641" t="b">
        <v>0</v>
      </c>
      <c r="G641">
        <v>0</v>
      </c>
      <c r="H641">
        <v>25</v>
      </c>
      <c r="I641" t="s">
        <v>151</v>
      </c>
      <c r="K641" t="s">
        <v>694</v>
      </c>
      <c r="L641">
        <v>100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100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f t="shared" si="10"/>
        <v>200</v>
      </c>
    </row>
    <row r="642" spans="1:50" x14ac:dyDescent="0.25">
      <c r="A642">
        <v>189</v>
      </c>
      <c r="B642">
        <v>-79.318639200000007</v>
      </c>
      <c r="C642">
        <v>-0.73735260899999999</v>
      </c>
      <c r="D642">
        <v>30</v>
      </c>
      <c r="E642" t="s">
        <v>49</v>
      </c>
      <c r="F642" t="b">
        <v>0</v>
      </c>
      <c r="G642">
        <v>0</v>
      </c>
      <c r="H642">
        <v>25</v>
      </c>
      <c r="I642" t="s">
        <v>151</v>
      </c>
      <c r="K642" t="s">
        <v>695</v>
      </c>
      <c r="L642">
        <v>8</v>
      </c>
      <c r="M642">
        <v>0</v>
      </c>
      <c r="N642">
        <v>0</v>
      </c>
      <c r="O642">
        <v>0</v>
      </c>
      <c r="P642">
        <v>0</v>
      </c>
      <c r="Q642">
        <v>4</v>
      </c>
      <c r="R642">
        <v>0</v>
      </c>
      <c r="S642">
        <v>0</v>
      </c>
      <c r="T642">
        <v>88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12</v>
      </c>
      <c r="AF642">
        <v>0</v>
      </c>
      <c r="AG642">
        <v>0</v>
      </c>
      <c r="AH642">
        <v>0</v>
      </c>
      <c r="AI642">
        <v>48</v>
      </c>
      <c r="AJ642">
        <v>0</v>
      </c>
      <c r="AK642">
        <v>0</v>
      </c>
      <c r="AL642">
        <v>0</v>
      </c>
      <c r="AM642">
        <v>40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f t="shared" si="10"/>
        <v>200</v>
      </c>
    </row>
    <row r="643" spans="1:50" x14ac:dyDescent="0.25">
      <c r="A643">
        <v>190</v>
      </c>
      <c r="B643">
        <v>-79.469503040000006</v>
      </c>
      <c r="C643">
        <v>-3.9953811930000001</v>
      </c>
      <c r="D643">
        <v>30</v>
      </c>
      <c r="E643" t="s">
        <v>49</v>
      </c>
      <c r="F643" t="b">
        <v>0</v>
      </c>
      <c r="G643">
        <v>0</v>
      </c>
      <c r="H643">
        <v>25</v>
      </c>
      <c r="I643" t="s">
        <v>151</v>
      </c>
      <c r="K643" t="s">
        <v>696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100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100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f t="shared" si="10"/>
        <v>200</v>
      </c>
    </row>
    <row r="644" spans="1:50" x14ac:dyDescent="0.25">
      <c r="A644">
        <v>191</v>
      </c>
      <c r="B644">
        <v>-79.814362180000003</v>
      </c>
      <c r="C644">
        <v>-2.1960682760000001</v>
      </c>
      <c r="D644">
        <v>30</v>
      </c>
      <c r="E644" t="s">
        <v>49</v>
      </c>
      <c r="F644" t="b">
        <v>0</v>
      </c>
      <c r="G644">
        <v>0</v>
      </c>
      <c r="H644">
        <v>25</v>
      </c>
      <c r="I644" t="s">
        <v>151</v>
      </c>
      <c r="K644" t="s">
        <v>697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100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100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f t="shared" si="10"/>
        <v>200</v>
      </c>
    </row>
    <row r="645" spans="1:50" x14ac:dyDescent="0.25">
      <c r="A645">
        <v>192</v>
      </c>
      <c r="B645">
        <v>-78.320583529999993</v>
      </c>
      <c r="C645">
        <v>-0.37735475200000002</v>
      </c>
      <c r="D645">
        <v>30</v>
      </c>
      <c r="E645" t="s">
        <v>49</v>
      </c>
      <c r="F645" t="b">
        <v>0</v>
      </c>
      <c r="G645">
        <v>0</v>
      </c>
      <c r="H645">
        <v>25</v>
      </c>
      <c r="I645" t="s">
        <v>151</v>
      </c>
      <c r="K645" t="s">
        <v>698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100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100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f t="shared" si="10"/>
        <v>200</v>
      </c>
    </row>
    <row r="646" spans="1:50" x14ac:dyDescent="0.25">
      <c r="A646">
        <v>193</v>
      </c>
      <c r="B646">
        <v>-79.847234639999996</v>
      </c>
      <c r="C646">
        <v>-2.2427680900000002</v>
      </c>
      <c r="D646">
        <v>30</v>
      </c>
      <c r="E646" t="s">
        <v>49</v>
      </c>
      <c r="F646" t="b">
        <v>0</v>
      </c>
      <c r="G646">
        <v>0</v>
      </c>
      <c r="H646">
        <v>25</v>
      </c>
      <c r="I646" t="s">
        <v>151</v>
      </c>
      <c r="K646" t="s">
        <v>699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100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100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f t="shared" si="10"/>
        <v>200</v>
      </c>
    </row>
    <row r="647" spans="1:50" x14ac:dyDescent="0.25">
      <c r="A647">
        <v>194</v>
      </c>
      <c r="B647">
        <v>-79.157558030000004</v>
      </c>
      <c r="C647">
        <v>-3.4446073639999999</v>
      </c>
      <c r="D647">
        <v>30</v>
      </c>
      <c r="E647" t="s">
        <v>49</v>
      </c>
      <c r="F647" t="b">
        <v>0</v>
      </c>
      <c r="G647">
        <v>0</v>
      </c>
      <c r="H647">
        <v>25</v>
      </c>
      <c r="I647" t="s">
        <v>151</v>
      </c>
      <c r="K647" t="s">
        <v>700</v>
      </c>
      <c r="L647">
        <v>12</v>
      </c>
      <c r="M647">
        <v>0</v>
      </c>
      <c r="N647">
        <v>0</v>
      </c>
      <c r="O647">
        <v>0</v>
      </c>
      <c r="P647">
        <v>0</v>
      </c>
      <c r="Q647">
        <v>88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12</v>
      </c>
      <c r="AF647">
        <v>0</v>
      </c>
      <c r="AG647">
        <v>0</v>
      </c>
      <c r="AH647">
        <v>0</v>
      </c>
      <c r="AI647">
        <v>0</v>
      </c>
      <c r="AJ647">
        <v>88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f t="shared" si="10"/>
        <v>200</v>
      </c>
    </row>
    <row r="648" spans="1:50" x14ac:dyDescent="0.25">
      <c r="A648">
        <v>195</v>
      </c>
      <c r="B648">
        <v>-78.708038569999999</v>
      </c>
      <c r="C648">
        <v>1.153732156</v>
      </c>
      <c r="D648">
        <v>30</v>
      </c>
      <c r="E648" t="s">
        <v>49</v>
      </c>
      <c r="F648" t="b">
        <v>0</v>
      </c>
      <c r="G648">
        <v>0</v>
      </c>
      <c r="H648">
        <v>25</v>
      </c>
      <c r="I648" t="s">
        <v>151</v>
      </c>
      <c r="K648" t="s">
        <v>701</v>
      </c>
      <c r="L648">
        <v>0</v>
      </c>
      <c r="M648">
        <v>0</v>
      </c>
      <c r="N648">
        <v>0</v>
      </c>
      <c r="O648">
        <v>0</v>
      </c>
      <c r="P648">
        <v>56</v>
      </c>
      <c r="Q648">
        <v>0</v>
      </c>
      <c r="R648">
        <v>0</v>
      </c>
      <c r="S648">
        <v>0</v>
      </c>
      <c r="T648">
        <v>44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100</v>
      </c>
      <c r="AX648">
        <f t="shared" si="10"/>
        <v>200</v>
      </c>
    </row>
    <row r="649" spans="1:50" x14ac:dyDescent="0.25">
      <c r="A649">
        <v>196</v>
      </c>
      <c r="B649">
        <v>-79.922235290000003</v>
      </c>
      <c r="C649">
        <v>0.13871584200000001</v>
      </c>
      <c r="D649">
        <v>30</v>
      </c>
      <c r="E649" t="s">
        <v>49</v>
      </c>
      <c r="F649" t="b">
        <v>1</v>
      </c>
      <c r="G649">
        <v>0</v>
      </c>
      <c r="H649">
        <v>25</v>
      </c>
      <c r="I649" t="s">
        <v>151</v>
      </c>
      <c r="K649" t="s">
        <v>702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f t="shared" si="10"/>
        <v>0</v>
      </c>
    </row>
    <row r="650" spans="1:50" x14ac:dyDescent="0.25">
      <c r="A650">
        <v>197</v>
      </c>
      <c r="B650">
        <v>-79.202338789999999</v>
      </c>
      <c r="C650">
        <v>-2.4564262029999999</v>
      </c>
      <c r="D650">
        <v>30</v>
      </c>
      <c r="E650" t="s">
        <v>49</v>
      </c>
      <c r="F650" t="b">
        <v>0</v>
      </c>
      <c r="G650">
        <v>0</v>
      </c>
      <c r="H650">
        <v>25</v>
      </c>
      <c r="I650" t="s">
        <v>151</v>
      </c>
      <c r="K650" t="s">
        <v>703</v>
      </c>
      <c r="L650">
        <v>40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60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100</v>
      </c>
      <c r="AX650">
        <f t="shared" si="10"/>
        <v>200</v>
      </c>
    </row>
    <row r="651" spans="1:50" x14ac:dyDescent="0.25">
      <c r="A651">
        <v>198</v>
      </c>
      <c r="B651">
        <v>-78.732168659999999</v>
      </c>
      <c r="C651">
        <v>-1.2960435050000001</v>
      </c>
      <c r="D651">
        <v>30</v>
      </c>
      <c r="E651" t="s">
        <v>49</v>
      </c>
      <c r="F651" t="b">
        <v>0</v>
      </c>
      <c r="G651">
        <v>0</v>
      </c>
      <c r="H651">
        <v>25</v>
      </c>
      <c r="I651" t="s">
        <v>151</v>
      </c>
      <c r="K651" t="s">
        <v>704</v>
      </c>
      <c r="L651">
        <v>100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100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f t="shared" si="10"/>
        <v>200</v>
      </c>
    </row>
    <row r="652" spans="1:50" x14ac:dyDescent="0.25">
      <c r="A652">
        <v>199</v>
      </c>
      <c r="B652">
        <v>-80.839056810000002</v>
      </c>
      <c r="C652">
        <v>-1.2107501380000001</v>
      </c>
      <c r="D652">
        <v>30</v>
      </c>
      <c r="E652" t="s">
        <v>49</v>
      </c>
      <c r="F652" t="b">
        <v>0</v>
      </c>
      <c r="G652">
        <v>0</v>
      </c>
      <c r="H652">
        <v>25</v>
      </c>
      <c r="I652" t="s">
        <v>151</v>
      </c>
      <c r="K652" t="s">
        <v>705</v>
      </c>
      <c r="L652">
        <v>100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100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f t="shared" si="10"/>
        <v>200</v>
      </c>
    </row>
    <row r="653" spans="1:50" x14ac:dyDescent="0.25">
      <c r="A653">
        <v>2</v>
      </c>
      <c r="B653">
        <v>-79.972796709999997</v>
      </c>
      <c r="C653">
        <v>-0.87269771900000004</v>
      </c>
      <c r="D653">
        <v>30</v>
      </c>
      <c r="E653" t="s">
        <v>49</v>
      </c>
      <c r="F653" t="b">
        <v>0</v>
      </c>
      <c r="G653">
        <v>0</v>
      </c>
      <c r="H653">
        <v>25</v>
      </c>
      <c r="I653" t="s">
        <v>706</v>
      </c>
      <c r="K653" t="s">
        <v>707</v>
      </c>
      <c r="L653">
        <v>0</v>
      </c>
      <c r="M653">
        <v>100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100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f t="shared" si="10"/>
        <v>200</v>
      </c>
    </row>
    <row r="654" spans="1:50" x14ac:dyDescent="0.25">
      <c r="A654">
        <v>4</v>
      </c>
      <c r="B654">
        <v>-80.538866940000005</v>
      </c>
      <c r="C654">
        <v>-2.489859622</v>
      </c>
      <c r="D654">
        <v>30</v>
      </c>
      <c r="E654" t="s">
        <v>49</v>
      </c>
      <c r="F654" t="b">
        <v>0</v>
      </c>
      <c r="G654">
        <v>0</v>
      </c>
      <c r="H654">
        <v>25</v>
      </c>
      <c r="I654" t="s">
        <v>706</v>
      </c>
      <c r="K654" t="s">
        <v>708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100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100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f t="shared" si="10"/>
        <v>200</v>
      </c>
    </row>
    <row r="655" spans="1:50" x14ac:dyDescent="0.25">
      <c r="A655">
        <v>6</v>
      </c>
      <c r="B655">
        <v>-80.23042427</v>
      </c>
      <c r="C655">
        <v>-2.5173966229999998</v>
      </c>
      <c r="D655">
        <v>30</v>
      </c>
      <c r="E655" t="s">
        <v>49</v>
      </c>
      <c r="F655" t="b">
        <v>0</v>
      </c>
      <c r="G655">
        <v>0</v>
      </c>
      <c r="H655">
        <v>25</v>
      </c>
      <c r="I655" t="s">
        <v>706</v>
      </c>
      <c r="K655" t="s">
        <v>709</v>
      </c>
      <c r="L655">
        <v>0</v>
      </c>
      <c r="M655">
        <v>0</v>
      </c>
      <c r="N655">
        <v>0</v>
      </c>
      <c r="O655">
        <v>100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100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f t="shared" si="10"/>
        <v>200</v>
      </c>
    </row>
    <row r="656" spans="1:50" x14ac:dyDescent="0.25">
      <c r="A656">
        <v>8</v>
      </c>
      <c r="B656">
        <v>-78.963382330000002</v>
      </c>
      <c r="C656">
        <v>-3.2283043220000001</v>
      </c>
      <c r="D656">
        <v>30</v>
      </c>
      <c r="E656" t="s">
        <v>49</v>
      </c>
      <c r="F656" t="b">
        <v>0</v>
      </c>
      <c r="G656">
        <v>0</v>
      </c>
      <c r="H656">
        <v>25</v>
      </c>
      <c r="I656" t="s">
        <v>706</v>
      </c>
      <c r="K656" t="s">
        <v>710</v>
      </c>
      <c r="L656">
        <v>0</v>
      </c>
      <c r="M656">
        <v>0</v>
      </c>
      <c r="N656">
        <v>0</v>
      </c>
      <c r="O656">
        <v>0</v>
      </c>
      <c r="P656">
        <v>100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84</v>
      </c>
      <c r="AG656">
        <v>0</v>
      </c>
      <c r="AH656">
        <v>0</v>
      </c>
      <c r="AI656">
        <v>16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f t="shared" si="10"/>
        <v>200</v>
      </c>
    </row>
    <row r="657" spans="1:50" x14ac:dyDescent="0.25">
      <c r="A657">
        <v>10</v>
      </c>
      <c r="B657">
        <v>-79.813550609999993</v>
      </c>
      <c r="C657">
        <v>-2.1990525550000002</v>
      </c>
      <c r="D657">
        <v>30</v>
      </c>
      <c r="E657" t="s">
        <v>49</v>
      </c>
      <c r="F657" t="b">
        <v>0</v>
      </c>
      <c r="G657">
        <v>0</v>
      </c>
      <c r="H657">
        <v>25</v>
      </c>
      <c r="I657" t="s">
        <v>706</v>
      </c>
      <c r="K657" t="s">
        <v>711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100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100</v>
      </c>
      <c r="AT657">
        <v>0</v>
      </c>
      <c r="AU657">
        <v>0</v>
      </c>
      <c r="AV657">
        <v>0</v>
      </c>
      <c r="AW657">
        <v>0</v>
      </c>
      <c r="AX657">
        <f t="shared" si="10"/>
        <v>200</v>
      </c>
    </row>
    <row r="658" spans="1:50" x14ac:dyDescent="0.25">
      <c r="A658">
        <v>12</v>
      </c>
      <c r="B658">
        <v>-78.877499990000004</v>
      </c>
      <c r="C658">
        <v>-0.75723399499999999</v>
      </c>
      <c r="D658">
        <v>30</v>
      </c>
      <c r="E658" t="s">
        <v>49</v>
      </c>
      <c r="F658" t="b">
        <v>0</v>
      </c>
      <c r="G658">
        <v>0</v>
      </c>
      <c r="H658">
        <v>25</v>
      </c>
      <c r="I658" t="s">
        <v>706</v>
      </c>
      <c r="K658" t="s">
        <v>712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100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100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f t="shared" si="10"/>
        <v>200</v>
      </c>
    </row>
    <row r="659" spans="1:50" x14ac:dyDescent="0.25">
      <c r="A659">
        <v>14</v>
      </c>
      <c r="B659">
        <v>-78.638174250000006</v>
      </c>
      <c r="C659">
        <v>-1.2482282440000001</v>
      </c>
      <c r="D659">
        <v>30</v>
      </c>
      <c r="E659" t="s">
        <v>49</v>
      </c>
      <c r="F659" t="b">
        <v>0</v>
      </c>
      <c r="G659">
        <v>0</v>
      </c>
      <c r="H659">
        <v>25</v>
      </c>
      <c r="I659" t="s">
        <v>706</v>
      </c>
      <c r="K659" t="s">
        <v>713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100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100</v>
      </c>
      <c r="AT659">
        <v>0</v>
      </c>
      <c r="AU659">
        <v>0</v>
      </c>
      <c r="AV659">
        <v>0</v>
      </c>
      <c r="AW659">
        <v>0</v>
      </c>
      <c r="AX659">
        <f t="shared" si="10"/>
        <v>200</v>
      </c>
    </row>
    <row r="660" spans="1:50" x14ac:dyDescent="0.25">
      <c r="A660">
        <v>16</v>
      </c>
      <c r="B660">
        <v>-78.171770699999996</v>
      </c>
      <c r="C660">
        <v>-3.3486584239999999</v>
      </c>
      <c r="D660">
        <v>30</v>
      </c>
      <c r="E660" t="s">
        <v>49</v>
      </c>
      <c r="F660" t="b">
        <v>0</v>
      </c>
      <c r="G660">
        <v>0</v>
      </c>
      <c r="H660">
        <v>25</v>
      </c>
      <c r="I660" t="s">
        <v>706</v>
      </c>
      <c r="K660" t="s">
        <v>714</v>
      </c>
      <c r="L660">
        <v>100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100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f t="shared" si="10"/>
        <v>200</v>
      </c>
    </row>
    <row r="661" spans="1:50" x14ac:dyDescent="0.25">
      <c r="A661">
        <v>18</v>
      </c>
      <c r="B661">
        <v>-78.752083949999999</v>
      </c>
      <c r="C661">
        <v>-0.41110778799999997</v>
      </c>
      <c r="D661">
        <v>30</v>
      </c>
      <c r="E661" t="s">
        <v>49</v>
      </c>
      <c r="F661" t="b">
        <v>0</v>
      </c>
      <c r="G661">
        <v>0</v>
      </c>
      <c r="H661">
        <v>25</v>
      </c>
      <c r="I661" t="s">
        <v>706</v>
      </c>
      <c r="K661" t="s">
        <v>715</v>
      </c>
      <c r="L661">
        <v>0</v>
      </c>
      <c r="M661">
        <v>100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100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f t="shared" si="10"/>
        <v>200</v>
      </c>
    </row>
    <row r="662" spans="1:50" x14ac:dyDescent="0.25">
      <c r="A662">
        <v>20</v>
      </c>
      <c r="B662">
        <v>-78.759770790000005</v>
      </c>
      <c r="C662">
        <v>-2.7733356929999999</v>
      </c>
      <c r="D662">
        <v>30</v>
      </c>
      <c r="E662" t="s">
        <v>49</v>
      </c>
      <c r="F662" t="b">
        <v>0</v>
      </c>
      <c r="G662">
        <v>0</v>
      </c>
      <c r="H662">
        <v>25</v>
      </c>
      <c r="I662" t="s">
        <v>706</v>
      </c>
      <c r="K662" t="s">
        <v>716</v>
      </c>
      <c r="L662">
        <v>0</v>
      </c>
      <c r="M662">
        <v>0</v>
      </c>
      <c r="N662">
        <v>0</v>
      </c>
      <c r="O662">
        <v>0</v>
      </c>
      <c r="P662">
        <v>100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f t="shared" si="10"/>
        <v>200</v>
      </c>
    </row>
    <row r="663" spans="1:50" x14ac:dyDescent="0.25">
      <c r="A663">
        <v>22</v>
      </c>
      <c r="B663">
        <v>-78.857879679999996</v>
      </c>
      <c r="C663">
        <v>-0.65063163000000002</v>
      </c>
      <c r="D663">
        <v>30</v>
      </c>
      <c r="E663" t="s">
        <v>49</v>
      </c>
      <c r="F663" t="b">
        <v>0</v>
      </c>
      <c r="G663">
        <v>0</v>
      </c>
      <c r="H663">
        <v>25</v>
      </c>
      <c r="I663" t="s">
        <v>706</v>
      </c>
      <c r="K663" t="s">
        <v>717</v>
      </c>
      <c r="L663">
        <v>0</v>
      </c>
      <c r="M663">
        <v>100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100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f t="shared" si="10"/>
        <v>200</v>
      </c>
    </row>
    <row r="664" spans="1:50" x14ac:dyDescent="0.25">
      <c r="A664">
        <v>24</v>
      </c>
      <c r="B664">
        <v>-78.824154719999996</v>
      </c>
      <c r="C664">
        <v>-1.4835384840000001</v>
      </c>
      <c r="D664">
        <v>30</v>
      </c>
      <c r="E664" t="s">
        <v>49</v>
      </c>
      <c r="F664" t="b">
        <v>0</v>
      </c>
      <c r="G664">
        <v>0</v>
      </c>
      <c r="H664">
        <v>25</v>
      </c>
      <c r="I664" t="s">
        <v>706</v>
      </c>
      <c r="K664" t="s">
        <v>718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100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100</v>
      </c>
      <c r="AU664">
        <v>0</v>
      </c>
      <c r="AV664">
        <v>0</v>
      </c>
      <c r="AW664">
        <v>0</v>
      </c>
      <c r="AX664">
        <f t="shared" si="10"/>
        <v>200</v>
      </c>
    </row>
    <row r="665" spans="1:50" x14ac:dyDescent="0.25">
      <c r="A665">
        <v>26</v>
      </c>
      <c r="B665">
        <v>-78.929584090000006</v>
      </c>
      <c r="C665">
        <v>-3.126251833</v>
      </c>
      <c r="D665">
        <v>30</v>
      </c>
      <c r="E665" t="s">
        <v>49</v>
      </c>
      <c r="F665" t="b">
        <v>0</v>
      </c>
      <c r="G665">
        <v>0</v>
      </c>
      <c r="H665">
        <v>25</v>
      </c>
      <c r="I665" t="s">
        <v>706</v>
      </c>
      <c r="K665" t="s">
        <v>719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100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100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f t="shared" si="10"/>
        <v>200</v>
      </c>
    </row>
    <row r="666" spans="1:50" x14ac:dyDescent="0.25">
      <c r="A666">
        <v>28</v>
      </c>
      <c r="B666">
        <v>-79.384530400000003</v>
      </c>
      <c r="C666">
        <v>-3.9306487990000001</v>
      </c>
      <c r="D666">
        <v>30</v>
      </c>
      <c r="E666" t="s">
        <v>49</v>
      </c>
      <c r="F666" t="b">
        <v>0</v>
      </c>
      <c r="G666">
        <v>0</v>
      </c>
      <c r="H666">
        <v>25</v>
      </c>
      <c r="I666" t="s">
        <v>706</v>
      </c>
      <c r="K666" t="s">
        <v>720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100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100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f t="shared" si="10"/>
        <v>200</v>
      </c>
    </row>
    <row r="667" spans="1:50" x14ac:dyDescent="0.25">
      <c r="A667">
        <v>30</v>
      </c>
      <c r="B667">
        <v>-79.020673770000002</v>
      </c>
      <c r="C667">
        <v>-3.1863744450000002</v>
      </c>
      <c r="D667">
        <v>30</v>
      </c>
      <c r="E667" t="s">
        <v>49</v>
      </c>
      <c r="F667" t="b">
        <v>0</v>
      </c>
      <c r="G667">
        <v>0</v>
      </c>
      <c r="H667">
        <v>25</v>
      </c>
      <c r="I667" t="s">
        <v>706</v>
      </c>
      <c r="K667" t="s">
        <v>721</v>
      </c>
      <c r="L667">
        <v>0</v>
      </c>
      <c r="M667">
        <v>100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100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f t="shared" si="10"/>
        <v>200</v>
      </c>
    </row>
    <row r="668" spans="1:50" x14ac:dyDescent="0.25">
      <c r="A668">
        <v>32</v>
      </c>
      <c r="B668">
        <v>-80.009280939999996</v>
      </c>
      <c r="C668">
        <v>0.40657025000000002</v>
      </c>
      <c r="D668">
        <v>30</v>
      </c>
      <c r="E668" t="s">
        <v>49</v>
      </c>
      <c r="F668" t="b">
        <v>0</v>
      </c>
      <c r="G668">
        <v>0</v>
      </c>
      <c r="H668">
        <v>25</v>
      </c>
      <c r="I668" t="s">
        <v>706</v>
      </c>
      <c r="K668" t="s">
        <v>722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100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100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f t="shared" si="10"/>
        <v>200</v>
      </c>
    </row>
    <row r="669" spans="1:50" x14ac:dyDescent="0.25">
      <c r="A669">
        <v>34</v>
      </c>
      <c r="B669">
        <v>-78.040785749999998</v>
      </c>
      <c r="C669">
        <v>-1.607037072</v>
      </c>
      <c r="D669">
        <v>30</v>
      </c>
      <c r="E669" t="s">
        <v>49</v>
      </c>
      <c r="F669" t="b">
        <v>0</v>
      </c>
      <c r="G669">
        <v>0</v>
      </c>
      <c r="H669">
        <v>25</v>
      </c>
      <c r="I669" t="s">
        <v>706</v>
      </c>
      <c r="K669" t="s">
        <v>723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100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100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f t="shared" si="10"/>
        <v>200</v>
      </c>
    </row>
    <row r="670" spans="1:50" x14ac:dyDescent="0.25">
      <c r="A670">
        <v>36</v>
      </c>
      <c r="B670">
        <v>-80.360931339999993</v>
      </c>
      <c r="C670">
        <v>-1.3227678009999999</v>
      </c>
      <c r="D670">
        <v>30</v>
      </c>
      <c r="E670" t="s">
        <v>49</v>
      </c>
      <c r="F670" t="b">
        <v>0</v>
      </c>
      <c r="G670">
        <v>0</v>
      </c>
      <c r="H670">
        <v>25</v>
      </c>
      <c r="I670" t="s">
        <v>706</v>
      </c>
      <c r="K670" t="s">
        <v>724</v>
      </c>
      <c r="L670">
        <v>100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100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f t="shared" si="10"/>
        <v>200</v>
      </c>
    </row>
    <row r="671" spans="1:50" x14ac:dyDescent="0.25">
      <c r="A671">
        <v>38</v>
      </c>
      <c r="B671">
        <v>-78.459035959999994</v>
      </c>
      <c r="C671">
        <v>-1.896106402</v>
      </c>
      <c r="D671">
        <v>30</v>
      </c>
      <c r="E671" t="s">
        <v>49</v>
      </c>
      <c r="F671" t="b">
        <v>0</v>
      </c>
      <c r="G671">
        <v>0</v>
      </c>
      <c r="H671">
        <v>25</v>
      </c>
      <c r="I671" t="s">
        <v>706</v>
      </c>
      <c r="K671" t="s">
        <v>725</v>
      </c>
      <c r="L671">
        <v>100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100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f t="shared" si="10"/>
        <v>200</v>
      </c>
    </row>
    <row r="672" spans="1:50" x14ac:dyDescent="0.25">
      <c r="A672">
        <v>40</v>
      </c>
      <c r="B672">
        <v>-78.468914179999999</v>
      </c>
      <c r="C672">
        <v>-1.7703070940000001</v>
      </c>
      <c r="D672">
        <v>30</v>
      </c>
      <c r="E672" t="s">
        <v>49</v>
      </c>
      <c r="F672" t="b">
        <v>0</v>
      </c>
      <c r="G672">
        <v>0</v>
      </c>
      <c r="H672">
        <v>25</v>
      </c>
      <c r="I672" t="s">
        <v>706</v>
      </c>
      <c r="K672" t="s">
        <v>726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100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100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f t="shared" si="10"/>
        <v>200</v>
      </c>
    </row>
    <row r="673" spans="1:50" x14ac:dyDescent="0.25">
      <c r="A673">
        <v>42</v>
      </c>
      <c r="B673">
        <v>-80.481078819999993</v>
      </c>
      <c r="C673">
        <v>-1.8134983549999999</v>
      </c>
      <c r="D673">
        <v>30</v>
      </c>
      <c r="E673" t="s">
        <v>49</v>
      </c>
      <c r="F673" t="b">
        <v>0</v>
      </c>
      <c r="G673">
        <v>0</v>
      </c>
      <c r="H673">
        <v>25</v>
      </c>
      <c r="I673" t="s">
        <v>706</v>
      </c>
      <c r="K673" t="s">
        <v>727</v>
      </c>
      <c r="L673">
        <v>100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100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f t="shared" si="10"/>
        <v>200</v>
      </c>
    </row>
    <row r="674" spans="1:50" x14ac:dyDescent="0.25">
      <c r="A674">
        <v>44</v>
      </c>
      <c r="B674">
        <v>-79.626673710000006</v>
      </c>
      <c r="C674">
        <v>-0.84626652899999999</v>
      </c>
      <c r="D674">
        <v>30</v>
      </c>
      <c r="E674" t="s">
        <v>49</v>
      </c>
      <c r="F674" t="b">
        <v>0</v>
      </c>
      <c r="G674">
        <v>0</v>
      </c>
      <c r="H674">
        <v>25</v>
      </c>
      <c r="I674" t="s">
        <v>706</v>
      </c>
      <c r="K674" t="s">
        <v>728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100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100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f t="shared" si="10"/>
        <v>200</v>
      </c>
    </row>
    <row r="675" spans="1:50" x14ac:dyDescent="0.25">
      <c r="A675">
        <v>46</v>
      </c>
      <c r="B675">
        <v>-79.138827190000001</v>
      </c>
      <c r="C675">
        <v>-3.4980102660000001</v>
      </c>
      <c r="D675">
        <v>30</v>
      </c>
      <c r="E675" t="s">
        <v>49</v>
      </c>
      <c r="F675" t="b">
        <v>0</v>
      </c>
      <c r="G675">
        <v>0</v>
      </c>
      <c r="H675">
        <v>25</v>
      </c>
      <c r="I675" t="s">
        <v>706</v>
      </c>
      <c r="K675" t="s">
        <v>729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100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100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f t="shared" si="10"/>
        <v>200</v>
      </c>
    </row>
    <row r="676" spans="1:50" x14ac:dyDescent="0.25">
      <c r="A676">
        <v>48</v>
      </c>
      <c r="B676">
        <v>-78.769286719999997</v>
      </c>
      <c r="C676">
        <v>-1.040324365</v>
      </c>
      <c r="D676">
        <v>30</v>
      </c>
      <c r="E676" t="s">
        <v>49</v>
      </c>
      <c r="F676" t="b">
        <v>0</v>
      </c>
      <c r="G676">
        <v>0</v>
      </c>
      <c r="H676">
        <v>25</v>
      </c>
      <c r="I676" t="s">
        <v>706</v>
      </c>
      <c r="K676" t="s">
        <v>730</v>
      </c>
      <c r="L676">
        <v>0</v>
      </c>
      <c r="M676">
        <v>0</v>
      </c>
      <c r="N676">
        <v>0</v>
      </c>
      <c r="O676">
        <v>0</v>
      </c>
      <c r="P676">
        <v>100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f t="shared" si="10"/>
        <v>200</v>
      </c>
    </row>
    <row r="677" spans="1:50" x14ac:dyDescent="0.25">
      <c r="A677">
        <v>50</v>
      </c>
      <c r="B677">
        <v>-78.465805410000002</v>
      </c>
      <c r="C677">
        <v>2.092391E-2</v>
      </c>
      <c r="D677">
        <v>30</v>
      </c>
      <c r="E677" t="s">
        <v>49</v>
      </c>
      <c r="F677" t="b">
        <v>0</v>
      </c>
      <c r="G677">
        <v>0</v>
      </c>
      <c r="H677">
        <v>25</v>
      </c>
      <c r="I677" t="s">
        <v>706</v>
      </c>
      <c r="K677" t="s">
        <v>731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100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100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f t="shared" si="10"/>
        <v>200</v>
      </c>
    </row>
    <row r="678" spans="1:50" x14ac:dyDescent="0.25">
      <c r="A678">
        <v>52</v>
      </c>
      <c r="B678">
        <v>-78.114459199999999</v>
      </c>
      <c r="C678">
        <v>0.64384324500000001</v>
      </c>
      <c r="D678">
        <v>30</v>
      </c>
      <c r="E678" t="s">
        <v>49</v>
      </c>
      <c r="F678" t="b">
        <v>0</v>
      </c>
      <c r="G678">
        <v>0</v>
      </c>
      <c r="H678">
        <v>25</v>
      </c>
      <c r="I678" t="s">
        <v>706</v>
      </c>
      <c r="K678" t="s">
        <v>732</v>
      </c>
      <c r="L678">
        <v>0</v>
      </c>
      <c r="M678">
        <v>100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100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f t="shared" si="10"/>
        <v>200</v>
      </c>
    </row>
    <row r="679" spans="1:50" x14ac:dyDescent="0.25">
      <c r="A679">
        <v>54</v>
      </c>
      <c r="B679">
        <v>-79.625586650000002</v>
      </c>
      <c r="C679">
        <v>-3.336054233</v>
      </c>
      <c r="D679">
        <v>30</v>
      </c>
      <c r="E679" t="s">
        <v>49</v>
      </c>
      <c r="F679" t="b">
        <v>0</v>
      </c>
      <c r="G679">
        <v>0</v>
      </c>
      <c r="H679">
        <v>25</v>
      </c>
      <c r="I679" t="s">
        <v>706</v>
      </c>
      <c r="K679" t="s">
        <v>733</v>
      </c>
      <c r="L679">
        <v>0</v>
      </c>
      <c r="M679">
        <v>100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100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f t="shared" si="10"/>
        <v>200</v>
      </c>
    </row>
    <row r="680" spans="1:50" x14ac:dyDescent="0.25">
      <c r="A680">
        <v>56</v>
      </c>
      <c r="B680">
        <v>-78.088171599999995</v>
      </c>
      <c r="C680">
        <v>0.43049890299999999</v>
      </c>
      <c r="D680">
        <v>30</v>
      </c>
      <c r="E680" t="s">
        <v>49</v>
      </c>
      <c r="F680" t="b">
        <v>0</v>
      </c>
      <c r="G680">
        <v>0</v>
      </c>
      <c r="H680">
        <v>25</v>
      </c>
      <c r="I680" t="s">
        <v>706</v>
      </c>
      <c r="K680" t="s">
        <v>734</v>
      </c>
      <c r="L680">
        <v>0</v>
      </c>
      <c r="M680">
        <v>0</v>
      </c>
      <c r="N680">
        <v>0</v>
      </c>
      <c r="O680">
        <v>0</v>
      </c>
      <c r="P680">
        <v>100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f t="shared" si="10"/>
        <v>200</v>
      </c>
    </row>
    <row r="681" spans="1:50" x14ac:dyDescent="0.25">
      <c r="A681">
        <v>58</v>
      </c>
      <c r="B681">
        <v>-78.299841999999998</v>
      </c>
      <c r="C681">
        <v>0.39235003899999998</v>
      </c>
      <c r="D681">
        <v>30</v>
      </c>
      <c r="E681" t="s">
        <v>49</v>
      </c>
      <c r="F681" t="b">
        <v>0</v>
      </c>
      <c r="G681">
        <v>0</v>
      </c>
      <c r="H681">
        <v>25</v>
      </c>
      <c r="I681" t="s">
        <v>706</v>
      </c>
      <c r="K681" t="s">
        <v>735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100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100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f t="shared" si="10"/>
        <v>200</v>
      </c>
    </row>
    <row r="682" spans="1:50" x14ac:dyDescent="0.25">
      <c r="A682">
        <v>60</v>
      </c>
      <c r="B682">
        <v>-78.120104089999998</v>
      </c>
      <c r="C682">
        <v>-2.801491087</v>
      </c>
      <c r="D682">
        <v>30</v>
      </c>
      <c r="E682" t="s">
        <v>49</v>
      </c>
      <c r="F682" t="b">
        <v>0</v>
      </c>
      <c r="G682">
        <v>0</v>
      </c>
      <c r="H682">
        <v>25</v>
      </c>
      <c r="I682" t="s">
        <v>706</v>
      </c>
      <c r="K682" t="s">
        <v>736</v>
      </c>
      <c r="L682">
        <v>100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100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f t="shared" si="10"/>
        <v>200</v>
      </c>
    </row>
    <row r="683" spans="1:50" x14ac:dyDescent="0.25">
      <c r="A683">
        <v>64</v>
      </c>
      <c r="B683">
        <v>-79.112071200000003</v>
      </c>
      <c r="C683">
        <v>0.279725681</v>
      </c>
      <c r="D683">
        <v>30</v>
      </c>
      <c r="E683" t="s">
        <v>49</v>
      </c>
      <c r="F683" t="b">
        <v>0</v>
      </c>
      <c r="G683">
        <v>0</v>
      </c>
      <c r="H683">
        <v>25</v>
      </c>
      <c r="I683" t="s">
        <v>706</v>
      </c>
      <c r="K683" t="s">
        <v>737</v>
      </c>
      <c r="L683">
        <v>100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100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f t="shared" si="10"/>
        <v>200</v>
      </c>
    </row>
    <row r="684" spans="1:50" x14ac:dyDescent="0.25">
      <c r="A684">
        <v>66</v>
      </c>
      <c r="B684">
        <v>-78.171800219999994</v>
      </c>
      <c r="C684">
        <v>0.67233967900000002</v>
      </c>
      <c r="D684">
        <v>30</v>
      </c>
      <c r="E684" t="s">
        <v>49</v>
      </c>
      <c r="F684" t="b">
        <v>0</v>
      </c>
      <c r="G684">
        <v>0</v>
      </c>
      <c r="H684">
        <v>25</v>
      </c>
      <c r="I684" t="s">
        <v>706</v>
      </c>
      <c r="K684" t="s">
        <v>738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100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100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f t="shared" si="10"/>
        <v>200</v>
      </c>
    </row>
    <row r="685" spans="1:50" x14ac:dyDescent="0.25">
      <c r="A685">
        <v>68</v>
      </c>
      <c r="B685">
        <v>-78.548985909999999</v>
      </c>
      <c r="C685">
        <v>-0.35762724299999998</v>
      </c>
      <c r="D685">
        <v>30</v>
      </c>
      <c r="E685" t="s">
        <v>49</v>
      </c>
      <c r="F685" t="b">
        <v>0</v>
      </c>
      <c r="G685">
        <v>0</v>
      </c>
      <c r="H685">
        <v>25</v>
      </c>
      <c r="I685" t="s">
        <v>706</v>
      </c>
      <c r="K685" t="s">
        <v>739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40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40</v>
      </c>
      <c r="Z685">
        <v>20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40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40</v>
      </c>
      <c r="AS685">
        <v>20</v>
      </c>
      <c r="AT685">
        <v>0</v>
      </c>
      <c r="AU685">
        <v>0</v>
      </c>
      <c r="AV685">
        <v>0</v>
      </c>
      <c r="AW685">
        <v>0</v>
      </c>
      <c r="AX685">
        <f t="shared" si="10"/>
        <v>200</v>
      </c>
    </row>
    <row r="686" spans="1:50" x14ac:dyDescent="0.25">
      <c r="A686">
        <v>70</v>
      </c>
      <c r="B686">
        <v>-80.492061090000007</v>
      </c>
      <c r="C686">
        <v>-0.88040381099999998</v>
      </c>
      <c r="D686">
        <v>30</v>
      </c>
      <c r="E686" t="s">
        <v>49</v>
      </c>
      <c r="F686" t="b">
        <v>0</v>
      </c>
      <c r="G686">
        <v>0</v>
      </c>
      <c r="H686">
        <v>25</v>
      </c>
      <c r="I686" t="s">
        <v>706</v>
      </c>
      <c r="K686" t="s">
        <v>740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100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100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f t="shared" si="10"/>
        <v>200</v>
      </c>
    </row>
    <row r="687" spans="1:50" x14ac:dyDescent="0.25">
      <c r="A687">
        <v>72</v>
      </c>
      <c r="B687">
        <v>-79.205849889999996</v>
      </c>
      <c r="C687">
        <v>-0.24682453500000001</v>
      </c>
      <c r="D687">
        <v>30</v>
      </c>
      <c r="E687" t="s">
        <v>49</v>
      </c>
      <c r="F687" t="b">
        <v>0</v>
      </c>
      <c r="G687">
        <v>0</v>
      </c>
      <c r="H687">
        <v>25</v>
      </c>
      <c r="I687" t="s">
        <v>706</v>
      </c>
      <c r="K687" t="s">
        <v>741</v>
      </c>
      <c r="L687">
        <v>0</v>
      </c>
      <c r="M687">
        <v>0</v>
      </c>
      <c r="N687">
        <v>0</v>
      </c>
      <c r="O687">
        <v>0</v>
      </c>
      <c r="P687">
        <v>100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f t="shared" si="10"/>
        <v>200</v>
      </c>
    </row>
    <row r="688" spans="1:50" x14ac:dyDescent="0.25">
      <c r="A688">
        <v>74</v>
      </c>
      <c r="B688">
        <v>-78.402277690000005</v>
      </c>
      <c r="C688">
        <v>-1.402823755</v>
      </c>
      <c r="D688">
        <v>30</v>
      </c>
      <c r="E688" t="s">
        <v>49</v>
      </c>
      <c r="F688" t="b">
        <v>0</v>
      </c>
      <c r="G688">
        <v>0</v>
      </c>
      <c r="H688">
        <v>25</v>
      </c>
      <c r="I688" t="s">
        <v>706</v>
      </c>
      <c r="K688" t="s">
        <v>742</v>
      </c>
      <c r="L688">
        <v>0</v>
      </c>
      <c r="M688">
        <v>100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100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f t="shared" si="10"/>
        <v>200</v>
      </c>
    </row>
    <row r="689" spans="1:50" x14ac:dyDescent="0.25">
      <c r="A689">
        <v>76</v>
      </c>
      <c r="B689">
        <v>-79.514671059999998</v>
      </c>
      <c r="C689">
        <v>-3.1204646060000001</v>
      </c>
      <c r="D689">
        <v>30</v>
      </c>
      <c r="E689" t="s">
        <v>49</v>
      </c>
      <c r="F689" t="b">
        <v>0</v>
      </c>
      <c r="G689">
        <v>0</v>
      </c>
      <c r="H689">
        <v>25</v>
      </c>
      <c r="I689" t="s">
        <v>706</v>
      </c>
      <c r="K689" t="s">
        <v>743</v>
      </c>
      <c r="L689">
        <v>0</v>
      </c>
      <c r="M689">
        <v>100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100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f t="shared" si="10"/>
        <v>200</v>
      </c>
    </row>
    <row r="690" spans="1:50" x14ac:dyDescent="0.25">
      <c r="A690">
        <v>78</v>
      </c>
      <c r="B690">
        <v>-79.224509060000003</v>
      </c>
      <c r="C690">
        <v>-2.1981934920000001</v>
      </c>
      <c r="D690">
        <v>30</v>
      </c>
      <c r="E690" t="s">
        <v>49</v>
      </c>
      <c r="F690" t="b">
        <v>0</v>
      </c>
      <c r="G690">
        <v>0</v>
      </c>
      <c r="H690">
        <v>25</v>
      </c>
      <c r="I690" t="s">
        <v>706</v>
      </c>
      <c r="K690" t="s">
        <v>744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52</v>
      </c>
      <c r="U690">
        <v>0</v>
      </c>
      <c r="V690">
        <v>48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52</v>
      </c>
      <c r="AN690">
        <v>0</v>
      </c>
      <c r="AO690">
        <v>48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f t="shared" si="10"/>
        <v>200</v>
      </c>
    </row>
    <row r="691" spans="1:50" x14ac:dyDescent="0.25">
      <c r="A691">
        <v>82</v>
      </c>
      <c r="B691">
        <v>-78.772045539999993</v>
      </c>
      <c r="C691">
        <v>0.30407478599999999</v>
      </c>
      <c r="D691">
        <v>30</v>
      </c>
      <c r="E691" t="s">
        <v>49</v>
      </c>
      <c r="F691" t="b">
        <v>0</v>
      </c>
      <c r="G691">
        <v>0</v>
      </c>
      <c r="H691">
        <v>25</v>
      </c>
      <c r="I691" t="s">
        <v>706</v>
      </c>
      <c r="K691" t="s">
        <v>745</v>
      </c>
      <c r="L691">
        <v>100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100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f t="shared" si="10"/>
        <v>200</v>
      </c>
    </row>
    <row r="692" spans="1:50" x14ac:dyDescent="0.25">
      <c r="A692">
        <v>84</v>
      </c>
      <c r="B692">
        <v>-78.854884249999998</v>
      </c>
      <c r="C692">
        <v>-4.1380172420000001</v>
      </c>
      <c r="D692">
        <v>30</v>
      </c>
      <c r="E692" t="s">
        <v>49</v>
      </c>
      <c r="F692" t="b">
        <v>0</v>
      </c>
      <c r="G692">
        <v>0</v>
      </c>
      <c r="H692">
        <v>25</v>
      </c>
      <c r="I692" t="s">
        <v>706</v>
      </c>
      <c r="K692" t="s">
        <v>746</v>
      </c>
      <c r="L692">
        <v>100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100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f t="shared" si="10"/>
        <v>200</v>
      </c>
    </row>
    <row r="693" spans="1:50" x14ac:dyDescent="0.25">
      <c r="A693">
        <v>86</v>
      </c>
      <c r="B693">
        <v>-77.891887089999997</v>
      </c>
      <c r="C693">
        <v>0.45887766200000002</v>
      </c>
      <c r="D693">
        <v>30</v>
      </c>
      <c r="E693" t="s">
        <v>49</v>
      </c>
      <c r="F693" t="b">
        <v>0</v>
      </c>
      <c r="G693">
        <v>0</v>
      </c>
      <c r="H693">
        <v>25</v>
      </c>
      <c r="I693" t="s">
        <v>706</v>
      </c>
      <c r="K693" t="s">
        <v>747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100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100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f t="shared" si="10"/>
        <v>200</v>
      </c>
    </row>
    <row r="694" spans="1:50" x14ac:dyDescent="0.25">
      <c r="A694">
        <v>88</v>
      </c>
      <c r="B694">
        <v>-79.951071589999998</v>
      </c>
      <c r="C694">
        <v>-0.242020028</v>
      </c>
      <c r="D694">
        <v>30</v>
      </c>
      <c r="E694" t="s">
        <v>49</v>
      </c>
      <c r="F694" t="b">
        <v>0</v>
      </c>
      <c r="G694">
        <v>0</v>
      </c>
      <c r="H694">
        <v>25</v>
      </c>
      <c r="I694" t="s">
        <v>706</v>
      </c>
      <c r="K694" t="s">
        <v>748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100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100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f t="shared" si="10"/>
        <v>200</v>
      </c>
    </row>
    <row r="695" spans="1:50" x14ac:dyDescent="0.25">
      <c r="A695">
        <v>90</v>
      </c>
      <c r="B695">
        <v>-80.611006939999996</v>
      </c>
      <c r="C695">
        <v>-2.1590358699999999</v>
      </c>
      <c r="D695">
        <v>30</v>
      </c>
      <c r="E695" t="s">
        <v>49</v>
      </c>
      <c r="F695" t="b">
        <v>0</v>
      </c>
      <c r="G695">
        <v>0</v>
      </c>
      <c r="H695">
        <v>25</v>
      </c>
      <c r="I695" t="s">
        <v>706</v>
      </c>
      <c r="K695" t="s">
        <v>749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100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100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f t="shared" si="10"/>
        <v>200</v>
      </c>
    </row>
    <row r="696" spans="1:50" x14ac:dyDescent="0.25">
      <c r="A696">
        <v>92</v>
      </c>
      <c r="B696">
        <v>-79.604173770000003</v>
      </c>
      <c r="C696">
        <v>-2.268603352</v>
      </c>
      <c r="D696">
        <v>30</v>
      </c>
      <c r="E696" t="s">
        <v>49</v>
      </c>
      <c r="F696" t="b">
        <v>0</v>
      </c>
      <c r="G696">
        <v>0</v>
      </c>
      <c r="H696">
        <v>25</v>
      </c>
      <c r="I696" t="s">
        <v>706</v>
      </c>
      <c r="K696" t="s">
        <v>750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68</v>
      </c>
      <c r="R696">
        <v>0</v>
      </c>
      <c r="S696">
        <v>0</v>
      </c>
      <c r="T696">
        <v>12</v>
      </c>
      <c r="U696">
        <v>0</v>
      </c>
      <c r="V696">
        <v>0</v>
      </c>
      <c r="W696">
        <v>0</v>
      </c>
      <c r="X696">
        <v>0</v>
      </c>
      <c r="Y696">
        <v>20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68</v>
      </c>
      <c r="AK696">
        <v>0</v>
      </c>
      <c r="AL696">
        <v>0</v>
      </c>
      <c r="AM696">
        <v>12</v>
      </c>
      <c r="AN696">
        <v>0</v>
      </c>
      <c r="AO696">
        <v>0</v>
      </c>
      <c r="AP696">
        <v>0</v>
      </c>
      <c r="AQ696">
        <v>0</v>
      </c>
      <c r="AR696">
        <v>20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f t="shared" si="10"/>
        <v>200</v>
      </c>
    </row>
    <row r="697" spans="1:50" x14ac:dyDescent="0.25">
      <c r="A697">
        <v>94</v>
      </c>
      <c r="B697">
        <v>-80.688431249999994</v>
      </c>
      <c r="C697">
        <v>-2.1821237849999999</v>
      </c>
      <c r="D697">
        <v>30</v>
      </c>
      <c r="E697" t="s">
        <v>49</v>
      </c>
      <c r="F697" t="b">
        <v>0</v>
      </c>
      <c r="G697">
        <v>0</v>
      </c>
      <c r="H697">
        <v>25</v>
      </c>
      <c r="I697" t="s">
        <v>706</v>
      </c>
      <c r="K697" t="s">
        <v>751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100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100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f t="shared" si="10"/>
        <v>200</v>
      </c>
    </row>
    <row r="698" spans="1:50" x14ac:dyDescent="0.25">
      <c r="A698">
        <v>96</v>
      </c>
      <c r="B698">
        <v>-76.407566639999999</v>
      </c>
      <c r="C698">
        <v>-0.50235159200000001</v>
      </c>
      <c r="D698">
        <v>30</v>
      </c>
      <c r="E698" t="s">
        <v>49</v>
      </c>
      <c r="F698" t="b">
        <v>0</v>
      </c>
      <c r="G698">
        <v>0</v>
      </c>
      <c r="H698">
        <v>25</v>
      </c>
      <c r="I698" t="s">
        <v>706</v>
      </c>
      <c r="K698" t="s">
        <v>752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100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100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f t="shared" si="10"/>
        <v>200</v>
      </c>
    </row>
    <row r="699" spans="1:50" x14ac:dyDescent="0.25">
      <c r="A699">
        <v>98</v>
      </c>
      <c r="B699">
        <v>-80.258230800000007</v>
      </c>
      <c r="C699">
        <v>-1.189212597</v>
      </c>
      <c r="D699">
        <v>30</v>
      </c>
      <c r="E699" t="s">
        <v>49</v>
      </c>
      <c r="F699" t="b">
        <v>0</v>
      </c>
      <c r="G699">
        <v>0</v>
      </c>
      <c r="H699">
        <v>25</v>
      </c>
      <c r="I699" t="s">
        <v>706</v>
      </c>
      <c r="K699" t="s">
        <v>753</v>
      </c>
      <c r="L699">
        <v>0</v>
      </c>
      <c r="M699">
        <v>100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100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f t="shared" si="10"/>
        <v>200</v>
      </c>
    </row>
    <row r="700" spans="1:50" x14ac:dyDescent="0.25">
      <c r="A700">
        <v>100</v>
      </c>
      <c r="B700">
        <v>-79.74495546</v>
      </c>
      <c r="C700">
        <v>-3.5163872669999998</v>
      </c>
      <c r="D700">
        <v>30</v>
      </c>
      <c r="E700" t="s">
        <v>49</v>
      </c>
      <c r="F700" t="b">
        <v>0</v>
      </c>
      <c r="G700">
        <v>0</v>
      </c>
      <c r="H700">
        <v>25</v>
      </c>
      <c r="I700" t="s">
        <v>706</v>
      </c>
      <c r="K700" t="s">
        <v>754</v>
      </c>
      <c r="L700">
        <v>0</v>
      </c>
      <c r="M700">
        <v>48</v>
      </c>
      <c r="N700">
        <v>0</v>
      </c>
      <c r="O700">
        <v>0</v>
      </c>
      <c r="P700">
        <v>52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48</v>
      </c>
      <c r="AG700">
        <v>0</v>
      </c>
      <c r="AH700">
        <v>0</v>
      </c>
      <c r="AI700">
        <v>52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f t="shared" ref="AX700:AX737" si="11">SUM(L700:AW700)</f>
        <v>200</v>
      </c>
    </row>
    <row r="701" spans="1:50" x14ac:dyDescent="0.25">
      <c r="A701">
        <v>101</v>
      </c>
      <c r="B701">
        <v>-78.122874969999998</v>
      </c>
      <c r="C701">
        <v>-2.2810416849999999</v>
      </c>
      <c r="D701">
        <v>30</v>
      </c>
      <c r="E701" t="s">
        <v>49</v>
      </c>
      <c r="F701" t="b">
        <v>0</v>
      </c>
      <c r="G701">
        <v>0</v>
      </c>
      <c r="H701">
        <v>25</v>
      </c>
      <c r="I701" t="s">
        <v>706</v>
      </c>
      <c r="K701" t="s">
        <v>755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12</v>
      </c>
      <c r="X701">
        <v>0</v>
      </c>
      <c r="Y701">
        <v>0</v>
      </c>
      <c r="Z701">
        <v>88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20</v>
      </c>
      <c r="AQ701">
        <v>0</v>
      </c>
      <c r="AR701">
        <v>0</v>
      </c>
      <c r="AS701">
        <v>80</v>
      </c>
      <c r="AT701">
        <v>0</v>
      </c>
      <c r="AU701">
        <v>0</v>
      </c>
      <c r="AV701">
        <v>0</v>
      </c>
      <c r="AW701">
        <v>0</v>
      </c>
      <c r="AX701">
        <f t="shared" si="11"/>
        <v>200</v>
      </c>
    </row>
    <row r="702" spans="1:50" x14ac:dyDescent="0.25">
      <c r="A702">
        <v>102</v>
      </c>
      <c r="B702">
        <v>-78.498393559999997</v>
      </c>
      <c r="C702">
        <v>-7.6150486000000003E-2</v>
      </c>
      <c r="D702">
        <v>30</v>
      </c>
      <c r="E702" t="s">
        <v>49</v>
      </c>
      <c r="F702" t="b">
        <v>0</v>
      </c>
      <c r="G702">
        <v>0</v>
      </c>
      <c r="H702">
        <v>25</v>
      </c>
      <c r="I702" t="s">
        <v>706</v>
      </c>
      <c r="K702" t="s">
        <v>756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100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100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f t="shared" si="11"/>
        <v>200</v>
      </c>
    </row>
    <row r="703" spans="1:50" x14ac:dyDescent="0.25">
      <c r="A703">
        <v>103</v>
      </c>
      <c r="B703">
        <v>-79.281833770000006</v>
      </c>
      <c r="C703">
        <v>-4.2095943670000002</v>
      </c>
      <c r="D703">
        <v>30</v>
      </c>
      <c r="E703" t="s">
        <v>49</v>
      </c>
      <c r="F703" t="b">
        <v>0</v>
      </c>
      <c r="G703">
        <v>0</v>
      </c>
      <c r="H703">
        <v>25</v>
      </c>
      <c r="I703" t="s">
        <v>706</v>
      </c>
      <c r="K703" t="s">
        <v>757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100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100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f t="shared" si="11"/>
        <v>200</v>
      </c>
    </row>
    <row r="704" spans="1:50" x14ac:dyDescent="0.25">
      <c r="A704">
        <v>104</v>
      </c>
      <c r="B704">
        <v>-78.476834089999997</v>
      </c>
      <c r="C704">
        <v>-0.193830267</v>
      </c>
      <c r="D704">
        <v>30</v>
      </c>
      <c r="E704" t="s">
        <v>49</v>
      </c>
      <c r="F704" t="b">
        <v>0</v>
      </c>
      <c r="G704">
        <v>0</v>
      </c>
      <c r="H704">
        <v>25</v>
      </c>
      <c r="I704" t="s">
        <v>706</v>
      </c>
      <c r="K704" t="s">
        <v>758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100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100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f t="shared" si="11"/>
        <v>200</v>
      </c>
    </row>
    <row r="705" spans="1:50" x14ac:dyDescent="0.25">
      <c r="A705">
        <v>105</v>
      </c>
      <c r="B705">
        <v>-75.313833360000004</v>
      </c>
      <c r="C705">
        <v>-0.11257621</v>
      </c>
      <c r="D705">
        <v>30</v>
      </c>
      <c r="E705" t="s">
        <v>49</v>
      </c>
      <c r="F705" t="b">
        <v>0</v>
      </c>
      <c r="G705">
        <v>0</v>
      </c>
      <c r="H705">
        <v>25</v>
      </c>
      <c r="I705" t="s">
        <v>706</v>
      </c>
      <c r="K705" t="s">
        <v>759</v>
      </c>
      <c r="L705">
        <v>100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100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f t="shared" si="11"/>
        <v>200</v>
      </c>
    </row>
    <row r="706" spans="1:50" x14ac:dyDescent="0.25">
      <c r="A706">
        <v>106</v>
      </c>
      <c r="B706">
        <v>-79.810579360000006</v>
      </c>
      <c r="C706">
        <v>-2.2042059539999999</v>
      </c>
      <c r="D706">
        <v>30</v>
      </c>
      <c r="E706" t="s">
        <v>49</v>
      </c>
      <c r="F706" t="b">
        <v>0</v>
      </c>
      <c r="G706">
        <v>0</v>
      </c>
      <c r="H706">
        <v>25</v>
      </c>
      <c r="I706" t="s">
        <v>706</v>
      </c>
      <c r="K706" t="s">
        <v>760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40</v>
      </c>
      <c r="Z706">
        <v>0</v>
      </c>
      <c r="AA706">
        <v>60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40</v>
      </c>
      <c r="AS706">
        <v>0</v>
      </c>
      <c r="AT706">
        <v>60</v>
      </c>
      <c r="AU706">
        <v>0</v>
      </c>
      <c r="AV706">
        <v>0</v>
      </c>
      <c r="AW706">
        <v>0</v>
      </c>
      <c r="AX706">
        <f t="shared" si="11"/>
        <v>200</v>
      </c>
    </row>
    <row r="707" spans="1:50" x14ac:dyDescent="0.25">
      <c r="A707">
        <v>107</v>
      </c>
      <c r="B707">
        <v>-79.146307730000004</v>
      </c>
      <c r="C707">
        <v>0.99264472599999998</v>
      </c>
      <c r="D707">
        <v>30</v>
      </c>
      <c r="E707" t="s">
        <v>49</v>
      </c>
      <c r="F707" t="b">
        <v>0</v>
      </c>
      <c r="G707">
        <v>0</v>
      </c>
      <c r="H707">
        <v>25</v>
      </c>
      <c r="I707" t="s">
        <v>706</v>
      </c>
      <c r="K707" t="s">
        <v>761</v>
      </c>
      <c r="L707">
        <v>100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100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f t="shared" si="11"/>
        <v>200</v>
      </c>
    </row>
    <row r="708" spans="1:50" x14ac:dyDescent="0.25">
      <c r="A708">
        <v>142</v>
      </c>
      <c r="B708">
        <v>-78.820299390000002</v>
      </c>
      <c r="C708">
        <v>-2.6263301999999999E-2</v>
      </c>
      <c r="D708">
        <v>30</v>
      </c>
      <c r="E708" t="s">
        <v>49</v>
      </c>
      <c r="F708" t="b">
        <v>0</v>
      </c>
      <c r="G708">
        <v>0</v>
      </c>
      <c r="H708">
        <v>25</v>
      </c>
      <c r="I708" t="s">
        <v>706</v>
      </c>
      <c r="K708" t="s">
        <v>762</v>
      </c>
      <c r="L708">
        <v>100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100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f t="shared" si="11"/>
        <v>200</v>
      </c>
    </row>
    <row r="709" spans="1:50" x14ac:dyDescent="0.25">
      <c r="A709">
        <v>144</v>
      </c>
      <c r="B709">
        <v>-79.113199390000005</v>
      </c>
      <c r="C709">
        <v>-3.2068937059999998</v>
      </c>
      <c r="D709">
        <v>30</v>
      </c>
      <c r="E709" t="s">
        <v>49</v>
      </c>
      <c r="F709" t="b">
        <v>0</v>
      </c>
      <c r="G709">
        <v>0</v>
      </c>
      <c r="H709">
        <v>25</v>
      </c>
      <c r="I709" t="s">
        <v>706</v>
      </c>
      <c r="K709" t="s">
        <v>763</v>
      </c>
      <c r="L709">
        <v>0</v>
      </c>
      <c r="M709">
        <v>0</v>
      </c>
      <c r="N709">
        <v>0</v>
      </c>
      <c r="O709">
        <v>0</v>
      </c>
      <c r="P709">
        <v>48</v>
      </c>
      <c r="Q709">
        <v>52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48</v>
      </c>
      <c r="AJ709">
        <v>52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f t="shared" si="11"/>
        <v>200</v>
      </c>
    </row>
    <row r="710" spans="1:50" x14ac:dyDescent="0.25">
      <c r="A710">
        <v>146</v>
      </c>
      <c r="B710">
        <v>-80.663119870000003</v>
      </c>
      <c r="C710">
        <v>-1.9489761160000001</v>
      </c>
      <c r="D710">
        <v>30</v>
      </c>
      <c r="E710" t="s">
        <v>49</v>
      </c>
      <c r="F710" t="b">
        <v>0</v>
      </c>
      <c r="G710">
        <v>0</v>
      </c>
      <c r="H710">
        <v>25</v>
      </c>
      <c r="I710" t="s">
        <v>706</v>
      </c>
      <c r="K710" t="s">
        <v>764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100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100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f t="shared" si="11"/>
        <v>200</v>
      </c>
    </row>
    <row r="711" spans="1:50" x14ac:dyDescent="0.25">
      <c r="A711">
        <v>148</v>
      </c>
      <c r="B711">
        <v>-79.271508990000001</v>
      </c>
      <c r="C711">
        <v>-4.2353432309999999</v>
      </c>
      <c r="D711">
        <v>30</v>
      </c>
      <c r="E711" t="s">
        <v>49</v>
      </c>
      <c r="F711" t="b">
        <v>0</v>
      </c>
      <c r="G711">
        <v>0</v>
      </c>
      <c r="H711">
        <v>25</v>
      </c>
      <c r="I711" t="s">
        <v>706</v>
      </c>
      <c r="K711" t="s">
        <v>765</v>
      </c>
      <c r="L711">
        <v>100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100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f t="shared" si="11"/>
        <v>200</v>
      </c>
    </row>
    <row r="712" spans="1:50" x14ac:dyDescent="0.25">
      <c r="A712">
        <v>150</v>
      </c>
      <c r="B712">
        <v>-79.128750620000005</v>
      </c>
      <c r="C712">
        <v>-2.7905275070000002</v>
      </c>
      <c r="D712">
        <v>30</v>
      </c>
      <c r="E712" t="s">
        <v>49</v>
      </c>
      <c r="F712" t="b">
        <v>0</v>
      </c>
      <c r="G712">
        <v>0</v>
      </c>
      <c r="H712">
        <v>25</v>
      </c>
      <c r="I712" t="s">
        <v>706</v>
      </c>
      <c r="K712" t="s">
        <v>766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100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100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f t="shared" si="11"/>
        <v>200</v>
      </c>
    </row>
    <row r="713" spans="1:50" x14ac:dyDescent="0.25">
      <c r="A713">
        <v>152</v>
      </c>
      <c r="B713">
        <v>-79.492524349999997</v>
      </c>
      <c r="C713">
        <v>-3.3138818639999998</v>
      </c>
      <c r="D713">
        <v>30</v>
      </c>
      <c r="E713" t="s">
        <v>49</v>
      </c>
      <c r="F713" t="b">
        <v>0</v>
      </c>
      <c r="G713">
        <v>0</v>
      </c>
      <c r="H713">
        <v>25</v>
      </c>
      <c r="I713" t="s">
        <v>706</v>
      </c>
      <c r="K713" t="s">
        <v>767</v>
      </c>
      <c r="L713">
        <v>100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100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f t="shared" si="11"/>
        <v>200</v>
      </c>
    </row>
    <row r="714" spans="1:50" x14ac:dyDescent="0.25">
      <c r="A714">
        <v>154</v>
      </c>
      <c r="B714">
        <v>-78.921537470000004</v>
      </c>
      <c r="C714">
        <v>-3.2368986569999998</v>
      </c>
      <c r="D714">
        <v>30</v>
      </c>
      <c r="E714" t="s">
        <v>49</v>
      </c>
      <c r="F714" t="b">
        <v>0</v>
      </c>
      <c r="G714">
        <v>0</v>
      </c>
      <c r="H714">
        <v>25</v>
      </c>
      <c r="I714" t="s">
        <v>706</v>
      </c>
      <c r="K714" t="s">
        <v>768</v>
      </c>
      <c r="L714">
        <v>100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100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f t="shared" si="11"/>
        <v>200</v>
      </c>
    </row>
    <row r="715" spans="1:50" x14ac:dyDescent="0.25">
      <c r="A715">
        <v>156</v>
      </c>
      <c r="B715">
        <v>-79.052235190000005</v>
      </c>
      <c r="C715">
        <v>-1.401831922</v>
      </c>
      <c r="D715">
        <v>30</v>
      </c>
      <c r="E715" t="s">
        <v>49</v>
      </c>
      <c r="F715" t="b">
        <v>0</v>
      </c>
      <c r="G715">
        <v>0</v>
      </c>
      <c r="H715">
        <v>25</v>
      </c>
      <c r="I715" t="s">
        <v>706</v>
      </c>
      <c r="K715" t="s">
        <v>769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100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100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f t="shared" si="11"/>
        <v>200</v>
      </c>
    </row>
    <row r="716" spans="1:50" x14ac:dyDescent="0.25">
      <c r="A716">
        <v>158</v>
      </c>
      <c r="B716">
        <v>-80.403392350000004</v>
      </c>
      <c r="C716">
        <v>-0.60708662499999999</v>
      </c>
      <c r="D716">
        <v>30</v>
      </c>
      <c r="E716" t="s">
        <v>49</v>
      </c>
      <c r="F716" t="b">
        <v>0</v>
      </c>
      <c r="G716">
        <v>0</v>
      </c>
      <c r="H716">
        <v>25</v>
      </c>
      <c r="I716" t="s">
        <v>706</v>
      </c>
      <c r="K716" t="s">
        <v>770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100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100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f t="shared" si="11"/>
        <v>200</v>
      </c>
    </row>
    <row r="717" spans="1:50" x14ac:dyDescent="0.25">
      <c r="A717">
        <v>160</v>
      </c>
      <c r="B717">
        <v>-79.306120460000002</v>
      </c>
      <c r="C717">
        <v>-2.7066965199999999</v>
      </c>
      <c r="D717">
        <v>30</v>
      </c>
      <c r="E717" t="s">
        <v>49</v>
      </c>
      <c r="F717" t="b">
        <v>0</v>
      </c>
      <c r="G717">
        <v>0</v>
      </c>
      <c r="H717">
        <v>25</v>
      </c>
      <c r="I717" t="s">
        <v>706</v>
      </c>
      <c r="K717" t="s">
        <v>771</v>
      </c>
      <c r="L717">
        <v>100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100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f t="shared" si="11"/>
        <v>200</v>
      </c>
    </row>
    <row r="718" spans="1:50" x14ac:dyDescent="0.25">
      <c r="A718">
        <v>162</v>
      </c>
      <c r="B718">
        <v>-79.239904580000001</v>
      </c>
      <c r="C718">
        <v>-3.4387955309999998</v>
      </c>
      <c r="D718">
        <v>30</v>
      </c>
      <c r="E718" t="s">
        <v>49</v>
      </c>
      <c r="F718" t="b">
        <v>0</v>
      </c>
      <c r="G718">
        <v>0</v>
      </c>
      <c r="H718">
        <v>25</v>
      </c>
      <c r="I718" t="s">
        <v>706</v>
      </c>
      <c r="K718" t="s">
        <v>772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100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100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f t="shared" si="11"/>
        <v>200</v>
      </c>
    </row>
    <row r="719" spans="1:50" x14ac:dyDescent="0.25">
      <c r="A719">
        <v>164</v>
      </c>
      <c r="B719">
        <v>-78.94367201</v>
      </c>
      <c r="C719">
        <v>-3.2336891740000002</v>
      </c>
      <c r="D719">
        <v>30</v>
      </c>
      <c r="E719" t="s">
        <v>49</v>
      </c>
      <c r="F719" t="b">
        <v>0</v>
      </c>
      <c r="G719">
        <v>0</v>
      </c>
      <c r="H719">
        <v>25</v>
      </c>
      <c r="I719" t="s">
        <v>706</v>
      </c>
      <c r="K719" t="s">
        <v>773</v>
      </c>
      <c r="L719">
        <v>0</v>
      </c>
      <c r="M719">
        <v>0</v>
      </c>
      <c r="N719">
        <v>100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100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f t="shared" si="11"/>
        <v>200</v>
      </c>
    </row>
    <row r="720" spans="1:50" x14ac:dyDescent="0.25">
      <c r="A720">
        <v>166</v>
      </c>
      <c r="B720">
        <v>-80.049141689999999</v>
      </c>
      <c r="C720">
        <v>0.64267702999999998</v>
      </c>
      <c r="D720">
        <v>30</v>
      </c>
      <c r="E720" t="s">
        <v>49</v>
      </c>
      <c r="F720" t="b">
        <v>0</v>
      </c>
      <c r="G720">
        <v>0</v>
      </c>
      <c r="H720">
        <v>25</v>
      </c>
      <c r="I720" t="s">
        <v>706</v>
      </c>
      <c r="K720" t="s">
        <v>774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100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100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f t="shared" si="11"/>
        <v>200</v>
      </c>
    </row>
    <row r="721" spans="1:50" x14ac:dyDescent="0.25">
      <c r="A721">
        <v>168</v>
      </c>
      <c r="B721">
        <v>-78.442641649999999</v>
      </c>
      <c r="C721">
        <v>-5.4455410000000003E-2</v>
      </c>
      <c r="D721">
        <v>30</v>
      </c>
      <c r="E721" t="s">
        <v>49</v>
      </c>
      <c r="F721" t="b">
        <v>0</v>
      </c>
      <c r="G721">
        <v>0</v>
      </c>
      <c r="H721">
        <v>25</v>
      </c>
      <c r="I721" t="s">
        <v>706</v>
      </c>
      <c r="K721" t="s">
        <v>775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100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100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f t="shared" si="11"/>
        <v>200</v>
      </c>
    </row>
    <row r="722" spans="1:50" x14ac:dyDescent="0.25">
      <c r="A722">
        <v>170</v>
      </c>
      <c r="B722">
        <v>-80.763302370000005</v>
      </c>
      <c r="C722">
        <v>-0.94991366899999996</v>
      </c>
      <c r="D722">
        <v>30</v>
      </c>
      <c r="E722" t="s">
        <v>49</v>
      </c>
      <c r="F722" t="b">
        <v>0</v>
      </c>
      <c r="G722">
        <v>0</v>
      </c>
      <c r="H722">
        <v>25</v>
      </c>
      <c r="I722" t="s">
        <v>706</v>
      </c>
      <c r="K722" t="s">
        <v>776</v>
      </c>
      <c r="L722">
        <v>0</v>
      </c>
      <c r="M722">
        <v>100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100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f t="shared" si="11"/>
        <v>200</v>
      </c>
    </row>
    <row r="723" spans="1:50" x14ac:dyDescent="0.25">
      <c r="A723">
        <v>172</v>
      </c>
      <c r="B723">
        <v>-78.862851930000005</v>
      </c>
      <c r="C723">
        <v>-2.893950662</v>
      </c>
      <c r="D723">
        <v>30</v>
      </c>
      <c r="E723" t="s">
        <v>49</v>
      </c>
      <c r="F723" t="b">
        <v>0</v>
      </c>
      <c r="G723">
        <v>0</v>
      </c>
      <c r="H723">
        <v>25</v>
      </c>
      <c r="I723" t="s">
        <v>706</v>
      </c>
      <c r="K723" t="s">
        <v>777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100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100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f t="shared" si="11"/>
        <v>200</v>
      </c>
    </row>
    <row r="724" spans="1:50" x14ac:dyDescent="0.25">
      <c r="A724">
        <v>174</v>
      </c>
      <c r="B724">
        <v>-78.429249060000004</v>
      </c>
      <c r="C724">
        <v>-0.71062402000000002</v>
      </c>
      <c r="D724">
        <v>30</v>
      </c>
      <c r="E724" t="s">
        <v>49</v>
      </c>
      <c r="F724" t="b">
        <v>0</v>
      </c>
      <c r="G724">
        <v>0</v>
      </c>
      <c r="H724">
        <v>25</v>
      </c>
      <c r="I724" t="s">
        <v>706</v>
      </c>
      <c r="K724" t="s">
        <v>778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100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100</v>
      </c>
      <c r="AU724">
        <v>0</v>
      </c>
      <c r="AV724">
        <v>0</v>
      </c>
      <c r="AW724">
        <v>0</v>
      </c>
      <c r="AX724">
        <f t="shared" si="11"/>
        <v>200</v>
      </c>
    </row>
    <row r="725" spans="1:50" x14ac:dyDescent="0.25">
      <c r="A725">
        <v>176</v>
      </c>
      <c r="B725">
        <v>-79.95342814</v>
      </c>
      <c r="C725">
        <v>-0.70525500200000002</v>
      </c>
      <c r="D725">
        <v>30</v>
      </c>
      <c r="E725" t="s">
        <v>49</v>
      </c>
      <c r="F725" t="b">
        <v>0</v>
      </c>
      <c r="G725">
        <v>0</v>
      </c>
      <c r="H725">
        <v>25</v>
      </c>
      <c r="I725" t="s">
        <v>706</v>
      </c>
      <c r="K725" t="s">
        <v>779</v>
      </c>
      <c r="L725">
        <v>0</v>
      </c>
      <c r="M725">
        <v>0</v>
      </c>
      <c r="N725">
        <v>0</v>
      </c>
      <c r="O725">
        <v>0</v>
      </c>
      <c r="P725">
        <v>100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100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f t="shared" si="11"/>
        <v>200</v>
      </c>
    </row>
    <row r="726" spans="1:50" x14ac:dyDescent="0.25">
      <c r="A726">
        <v>178</v>
      </c>
      <c r="B726">
        <v>-80.687094619999996</v>
      </c>
      <c r="C726">
        <v>-2.1215987410000001</v>
      </c>
      <c r="D726">
        <v>30</v>
      </c>
      <c r="E726" t="s">
        <v>49</v>
      </c>
      <c r="F726" t="b">
        <v>0</v>
      </c>
      <c r="G726">
        <v>0</v>
      </c>
      <c r="H726">
        <v>25</v>
      </c>
      <c r="I726" t="s">
        <v>706</v>
      </c>
      <c r="K726" t="s">
        <v>780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100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100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f t="shared" si="11"/>
        <v>200</v>
      </c>
    </row>
    <row r="727" spans="1:50" x14ac:dyDescent="0.25">
      <c r="A727">
        <v>180</v>
      </c>
      <c r="B727">
        <v>-80.716112019999997</v>
      </c>
      <c r="C727">
        <v>-0.99740776399999997</v>
      </c>
      <c r="D727">
        <v>30</v>
      </c>
      <c r="E727" t="s">
        <v>49</v>
      </c>
      <c r="F727" t="b">
        <v>0</v>
      </c>
      <c r="G727">
        <v>0</v>
      </c>
      <c r="H727">
        <v>25</v>
      </c>
      <c r="I727" t="s">
        <v>706</v>
      </c>
      <c r="K727" t="s">
        <v>781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100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100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f t="shared" si="11"/>
        <v>200</v>
      </c>
    </row>
    <row r="728" spans="1:50" x14ac:dyDescent="0.25">
      <c r="A728">
        <v>182</v>
      </c>
      <c r="B728">
        <v>-78.585493729999996</v>
      </c>
      <c r="C728">
        <v>-0.68657423799999995</v>
      </c>
      <c r="D728">
        <v>30</v>
      </c>
      <c r="E728" t="s">
        <v>49</v>
      </c>
      <c r="F728" t="b">
        <v>0</v>
      </c>
      <c r="G728">
        <v>0</v>
      </c>
      <c r="H728">
        <v>25</v>
      </c>
      <c r="I728" t="s">
        <v>706</v>
      </c>
      <c r="K728" t="s">
        <v>782</v>
      </c>
      <c r="L728">
        <v>0</v>
      </c>
      <c r="M728">
        <v>0</v>
      </c>
      <c r="N728">
        <v>100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100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f t="shared" si="11"/>
        <v>200</v>
      </c>
    </row>
    <row r="729" spans="1:50" x14ac:dyDescent="0.25">
      <c r="A729">
        <v>184</v>
      </c>
      <c r="B729">
        <v>-78.296397040000002</v>
      </c>
      <c r="C729">
        <v>-0.130632367</v>
      </c>
      <c r="D729">
        <v>30</v>
      </c>
      <c r="E729" t="s">
        <v>49</v>
      </c>
      <c r="F729" t="b">
        <v>0</v>
      </c>
      <c r="G729">
        <v>0</v>
      </c>
      <c r="H729">
        <v>25</v>
      </c>
      <c r="I729" t="s">
        <v>706</v>
      </c>
      <c r="K729" t="s">
        <v>783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76</v>
      </c>
      <c r="T729">
        <v>0</v>
      </c>
      <c r="U729">
        <v>0</v>
      </c>
      <c r="V729">
        <v>0</v>
      </c>
      <c r="W729">
        <v>0</v>
      </c>
      <c r="X729">
        <v>24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72</v>
      </c>
      <c r="AM729">
        <v>0</v>
      </c>
      <c r="AN729">
        <v>0</v>
      </c>
      <c r="AO729">
        <v>0</v>
      </c>
      <c r="AP729">
        <v>0</v>
      </c>
      <c r="AQ729">
        <v>28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f t="shared" si="11"/>
        <v>200</v>
      </c>
    </row>
    <row r="730" spans="1:50" x14ac:dyDescent="0.25">
      <c r="A730">
        <v>186</v>
      </c>
      <c r="B730">
        <v>-78.451504110000002</v>
      </c>
      <c r="C730">
        <v>-1.6916504109999999</v>
      </c>
      <c r="D730">
        <v>30</v>
      </c>
      <c r="E730" t="s">
        <v>49</v>
      </c>
      <c r="F730" t="b">
        <v>0</v>
      </c>
      <c r="G730">
        <v>0</v>
      </c>
      <c r="H730">
        <v>25</v>
      </c>
      <c r="I730" t="s">
        <v>706</v>
      </c>
      <c r="K730" t="s">
        <v>784</v>
      </c>
      <c r="L730">
        <v>0</v>
      </c>
      <c r="M730">
        <v>0</v>
      </c>
      <c r="N730">
        <v>0</v>
      </c>
      <c r="O730">
        <v>0</v>
      </c>
      <c r="P730">
        <v>100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f t="shared" si="11"/>
        <v>200</v>
      </c>
    </row>
    <row r="731" spans="1:50" x14ac:dyDescent="0.25">
      <c r="A731">
        <v>188</v>
      </c>
      <c r="B731">
        <v>-80.74546728</v>
      </c>
      <c r="C731">
        <v>-1.3844487249999999</v>
      </c>
      <c r="D731">
        <v>30</v>
      </c>
      <c r="E731" t="s">
        <v>49</v>
      </c>
      <c r="F731" t="b">
        <v>0</v>
      </c>
      <c r="G731">
        <v>0</v>
      </c>
      <c r="H731">
        <v>25</v>
      </c>
      <c r="I731" t="s">
        <v>706</v>
      </c>
      <c r="K731" t="s">
        <v>785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100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f t="shared" si="11"/>
        <v>200</v>
      </c>
    </row>
    <row r="732" spans="1:50" x14ac:dyDescent="0.25">
      <c r="A732">
        <v>190</v>
      </c>
      <c r="B732">
        <v>-79.310948850000003</v>
      </c>
      <c r="C732">
        <v>1.052419497</v>
      </c>
      <c r="D732">
        <v>30</v>
      </c>
      <c r="E732" t="s">
        <v>49</v>
      </c>
      <c r="F732" t="b">
        <v>0</v>
      </c>
      <c r="G732">
        <v>0</v>
      </c>
      <c r="H732">
        <v>25</v>
      </c>
      <c r="I732" t="s">
        <v>706</v>
      </c>
      <c r="K732" t="s">
        <v>786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100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100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f t="shared" si="11"/>
        <v>200</v>
      </c>
    </row>
    <row r="733" spans="1:50" x14ac:dyDescent="0.25">
      <c r="A733">
        <v>192</v>
      </c>
      <c r="B733">
        <v>-78.604256090000007</v>
      </c>
      <c r="C733">
        <v>-1.2142999080000001</v>
      </c>
      <c r="D733">
        <v>30</v>
      </c>
      <c r="E733" t="s">
        <v>49</v>
      </c>
      <c r="F733" t="b">
        <v>0</v>
      </c>
      <c r="G733">
        <v>0</v>
      </c>
      <c r="H733">
        <v>25</v>
      </c>
      <c r="I733" t="s">
        <v>706</v>
      </c>
      <c r="K733" t="s">
        <v>787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40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60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40</v>
      </c>
      <c r="AM733">
        <v>0</v>
      </c>
      <c r="AN733">
        <v>0</v>
      </c>
      <c r="AO733">
        <v>0</v>
      </c>
      <c r="AP733">
        <v>32</v>
      </c>
      <c r="AQ733">
        <v>0</v>
      </c>
      <c r="AR733">
        <v>28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f t="shared" si="11"/>
        <v>200</v>
      </c>
    </row>
    <row r="734" spans="1:50" x14ac:dyDescent="0.25">
      <c r="A734">
        <v>194</v>
      </c>
      <c r="B734">
        <v>-79.91656141</v>
      </c>
      <c r="C734">
        <v>-1.320713019</v>
      </c>
      <c r="D734">
        <v>30</v>
      </c>
      <c r="E734" t="s">
        <v>49</v>
      </c>
      <c r="F734" t="b">
        <v>0</v>
      </c>
      <c r="G734">
        <v>0</v>
      </c>
      <c r="H734">
        <v>25</v>
      </c>
      <c r="I734" t="s">
        <v>706</v>
      </c>
      <c r="K734" t="s">
        <v>788</v>
      </c>
      <c r="L734">
        <v>100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100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f t="shared" si="11"/>
        <v>200</v>
      </c>
    </row>
    <row r="735" spans="1:50" x14ac:dyDescent="0.25">
      <c r="A735">
        <v>196</v>
      </c>
      <c r="B735">
        <v>-80.783507040000003</v>
      </c>
      <c r="C735">
        <v>-1.2064035870000001</v>
      </c>
      <c r="D735">
        <v>30</v>
      </c>
      <c r="E735" t="s">
        <v>49</v>
      </c>
      <c r="F735" t="b">
        <v>0</v>
      </c>
      <c r="G735">
        <v>0</v>
      </c>
      <c r="H735">
        <v>25</v>
      </c>
      <c r="I735" t="s">
        <v>706</v>
      </c>
      <c r="K735" t="s">
        <v>789</v>
      </c>
      <c r="L735">
        <v>0</v>
      </c>
      <c r="M735">
        <v>100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100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f t="shared" si="11"/>
        <v>200</v>
      </c>
    </row>
    <row r="736" spans="1:50" x14ac:dyDescent="0.25">
      <c r="A736">
        <v>198</v>
      </c>
      <c r="B736">
        <v>-78.063778529999993</v>
      </c>
      <c r="C736">
        <v>-1.5368661610000001</v>
      </c>
      <c r="D736">
        <v>30</v>
      </c>
      <c r="E736" t="s">
        <v>49</v>
      </c>
      <c r="F736" t="b">
        <v>0</v>
      </c>
      <c r="G736">
        <v>0</v>
      </c>
      <c r="H736">
        <v>25</v>
      </c>
      <c r="I736" t="s">
        <v>706</v>
      </c>
      <c r="K736" t="s">
        <v>790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100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100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f t="shared" si="11"/>
        <v>200</v>
      </c>
    </row>
    <row r="737" spans="1:50" x14ac:dyDescent="0.25">
      <c r="A737">
        <v>200</v>
      </c>
      <c r="B737">
        <v>-78.528531310000005</v>
      </c>
      <c r="C737">
        <v>-0.89642648999999996</v>
      </c>
      <c r="D737">
        <v>30</v>
      </c>
      <c r="E737" t="s">
        <v>49</v>
      </c>
      <c r="F737" t="b">
        <v>0</v>
      </c>
      <c r="G737">
        <v>0</v>
      </c>
      <c r="H737">
        <v>25</v>
      </c>
      <c r="I737" t="s">
        <v>706</v>
      </c>
      <c r="K737" t="s">
        <v>791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100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100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f t="shared" si="11"/>
        <v>200</v>
      </c>
    </row>
    <row r="738" spans="1:50" x14ac:dyDescent="0.25">
      <c r="A738">
        <v>1</v>
      </c>
      <c r="B738">
        <v>-79.147538260000005</v>
      </c>
      <c r="C738">
        <v>-4.3256577509999996</v>
      </c>
      <c r="D738">
        <v>30</v>
      </c>
      <c r="E738" t="s">
        <v>49</v>
      </c>
      <c r="F738" t="b">
        <v>0</v>
      </c>
      <c r="G738">
        <v>0</v>
      </c>
      <c r="H738">
        <v>25</v>
      </c>
      <c r="I738" t="s">
        <v>314</v>
      </c>
      <c r="K738" t="s">
        <v>792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100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100</v>
      </c>
      <c r="AX738">
        <f>SUM(L738:AW738)</f>
        <v>200</v>
      </c>
    </row>
    <row r="739" spans="1:50" x14ac:dyDescent="0.25">
      <c r="A739">
        <v>2</v>
      </c>
      <c r="B739">
        <v>-79.71091251</v>
      </c>
      <c r="C739">
        <v>-4.4011734929999999</v>
      </c>
      <c r="D739">
        <v>30</v>
      </c>
      <c r="E739" t="s">
        <v>49</v>
      </c>
      <c r="F739" t="b">
        <v>0</v>
      </c>
      <c r="G739">
        <v>0</v>
      </c>
      <c r="H739">
        <v>25</v>
      </c>
      <c r="I739" t="s">
        <v>314</v>
      </c>
      <c r="K739" t="s">
        <v>793</v>
      </c>
      <c r="L739">
        <v>0</v>
      </c>
      <c r="M739">
        <v>12</v>
      </c>
      <c r="N739">
        <v>0</v>
      </c>
      <c r="O739">
        <v>0</v>
      </c>
      <c r="P739">
        <v>16</v>
      </c>
      <c r="Q739">
        <v>72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12</v>
      </c>
      <c r="AG739">
        <v>0</v>
      </c>
      <c r="AH739">
        <v>0</v>
      </c>
      <c r="AI739">
        <v>8</v>
      </c>
      <c r="AJ739">
        <v>80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f t="shared" ref="AX739:AX802" si="12">SUM(L739:AW739)</f>
        <v>200</v>
      </c>
    </row>
    <row r="740" spans="1:50" x14ac:dyDescent="0.25">
      <c r="A740">
        <v>3</v>
      </c>
      <c r="B740">
        <v>-79.895637710000003</v>
      </c>
      <c r="C740">
        <v>-2.081072136</v>
      </c>
      <c r="D740">
        <v>30</v>
      </c>
      <c r="E740" t="s">
        <v>49</v>
      </c>
      <c r="F740" t="b">
        <v>0</v>
      </c>
      <c r="G740">
        <v>0</v>
      </c>
      <c r="H740">
        <v>25</v>
      </c>
      <c r="I740" t="s">
        <v>314</v>
      </c>
      <c r="K740" t="s">
        <v>794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84</v>
      </c>
      <c r="Z740">
        <v>16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44</v>
      </c>
      <c r="AS740">
        <v>56</v>
      </c>
      <c r="AT740">
        <v>0</v>
      </c>
      <c r="AU740">
        <v>0</v>
      </c>
      <c r="AV740">
        <v>0</v>
      </c>
      <c r="AW740">
        <v>0</v>
      </c>
      <c r="AX740">
        <f t="shared" si="12"/>
        <v>200</v>
      </c>
    </row>
    <row r="741" spans="1:50" x14ac:dyDescent="0.25">
      <c r="A741">
        <v>4</v>
      </c>
      <c r="B741">
        <v>-79.173160190000004</v>
      </c>
      <c r="C741">
        <v>-3.995587338</v>
      </c>
      <c r="D741">
        <v>30</v>
      </c>
      <c r="E741" t="s">
        <v>49</v>
      </c>
      <c r="F741" t="b">
        <v>0</v>
      </c>
      <c r="G741">
        <v>0</v>
      </c>
      <c r="H741">
        <v>25</v>
      </c>
      <c r="I741" t="s">
        <v>314</v>
      </c>
      <c r="K741" t="s">
        <v>795</v>
      </c>
      <c r="L741">
        <v>0</v>
      </c>
      <c r="M741">
        <v>0</v>
      </c>
      <c r="N741">
        <v>0</v>
      </c>
      <c r="O741">
        <v>0</v>
      </c>
      <c r="P741">
        <v>84</v>
      </c>
      <c r="Q741">
        <v>16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100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f t="shared" si="12"/>
        <v>200</v>
      </c>
    </row>
    <row r="742" spans="1:50" x14ac:dyDescent="0.25">
      <c r="A742">
        <v>5</v>
      </c>
      <c r="B742">
        <v>-78.474405349999998</v>
      </c>
      <c r="C742">
        <v>-0.22311452900000001</v>
      </c>
      <c r="D742">
        <v>30</v>
      </c>
      <c r="E742" t="s">
        <v>49</v>
      </c>
      <c r="F742" t="b">
        <v>0</v>
      </c>
      <c r="G742">
        <v>0</v>
      </c>
      <c r="H742">
        <v>25</v>
      </c>
      <c r="I742" t="s">
        <v>314</v>
      </c>
      <c r="K742" t="s">
        <v>796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20</v>
      </c>
      <c r="T742">
        <v>0</v>
      </c>
      <c r="U742">
        <v>0</v>
      </c>
      <c r="V742">
        <v>0</v>
      </c>
      <c r="W742">
        <v>16</v>
      </c>
      <c r="X742">
        <v>0</v>
      </c>
      <c r="Y742">
        <v>20</v>
      </c>
      <c r="Z742">
        <v>44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20</v>
      </c>
      <c r="AM742">
        <v>0</v>
      </c>
      <c r="AN742">
        <v>0</v>
      </c>
      <c r="AO742">
        <v>0</v>
      </c>
      <c r="AP742">
        <v>8</v>
      </c>
      <c r="AQ742">
        <v>0</v>
      </c>
      <c r="AR742">
        <v>0</v>
      </c>
      <c r="AS742">
        <v>72</v>
      </c>
      <c r="AT742">
        <v>0</v>
      </c>
      <c r="AU742">
        <v>0</v>
      </c>
      <c r="AV742">
        <v>0</v>
      </c>
      <c r="AW742">
        <v>0</v>
      </c>
      <c r="AX742">
        <f t="shared" si="12"/>
        <v>200</v>
      </c>
    </row>
    <row r="743" spans="1:50" x14ac:dyDescent="0.25">
      <c r="A743">
        <v>6</v>
      </c>
      <c r="B743">
        <v>-78.194610490000002</v>
      </c>
      <c r="C743">
        <v>7.4595463000000001E-2</v>
      </c>
      <c r="D743">
        <v>30</v>
      </c>
      <c r="E743" t="s">
        <v>49</v>
      </c>
      <c r="F743" t="b">
        <v>0</v>
      </c>
      <c r="G743">
        <v>0</v>
      </c>
      <c r="H743">
        <v>25</v>
      </c>
      <c r="I743" t="s">
        <v>314</v>
      </c>
      <c r="K743" t="s">
        <v>797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4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88</v>
      </c>
      <c r="Y743">
        <v>0</v>
      </c>
      <c r="Z743">
        <v>0</v>
      </c>
      <c r="AA743">
        <v>8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4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88</v>
      </c>
      <c r="AR743">
        <v>0</v>
      </c>
      <c r="AS743">
        <v>0</v>
      </c>
      <c r="AT743">
        <v>8</v>
      </c>
      <c r="AU743">
        <v>0</v>
      </c>
      <c r="AV743">
        <v>0</v>
      </c>
      <c r="AW743">
        <v>0</v>
      </c>
      <c r="AX743">
        <f t="shared" si="12"/>
        <v>200</v>
      </c>
    </row>
    <row r="744" spans="1:50" x14ac:dyDescent="0.25">
      <c r="A744">
        <v>7</v>
      </c>
      <c r="B744">
        <v>-78.61067525</v>
      </c>
      <c r="C744">
        <v>-4.0627449240000004</v>
      </c>
      <c r="D744">
        <v>30</v>
      </c>
      <c r="E744" t="s">
        <v>49</v>
      </c>
      <c r="F744" t="b">
        <v>0</v>
      </c>
      <c r="G744">
        <v>0</v>
      </c>
      <c r="H744">
        <v>25</v>
      </c>
      <c r="I744" t="s">
        <v>314</v>
      </c>
      <c r="K744" t="s">
        <v>798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100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100</v>
      </c>
      <c r="AX744">
        <f t="shared" si="12"/>
        <v>200</v>
      </c>
    </row>
    <row r="745" spans="1:50" x14ac:dyDescent="0.25">
      <c r="A745">
        <v>9</v>
      </c>
      <c r="B745">
        <v>-80.509332689999994</v>
      </c>
      <c r="C745">
        <v>-0.75094412200000005</v>
      </c>
      <c r="D745">
        <v>30</v>
      </c>
      <c r="E745" t="s">
        <v>49</v>
      </c>
      <c r="F745" t="b">
        <v>0</v>
      </c>
      <c r="G745">
        <v>0</v>
      </c>
      <c r="H745">
        <v>25</v>
      </c>
      <c r="I745" t="s">
        <v>314</v>
      </c>
      <c r="K745" t="s">
        <v>799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8</v>
      </c>
      <c r="Z745">
        <v>76</v>
      </c>
      <c r="AA745">
        <v>16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8</v>
      </c>
      <c r="AS745">
        <v>72</v>
      </c>
      <c r="AT745">
        <v>20</v>
      </c>
      <c r="AU745">
        <v>0</v>
      </c>
      <c r="AV745">
        <v>0</v>
      </c>
      <c r="AW745">
        <v>0</v>
      </c>
      <c r="AX745">
        <f t="shared" si="12"/>
        <v>200</v>
      </c>
    </row>
    <row r="746" spans="1:50" x14ac:dyDescent="0.25">
      <c r="A746">
        <v>10</v>
      </c>
      <c r="B746">
        <v>-79.658742110000006</v>
      </c>
      <c r="C746">
        <v>-0.87124146999999996</v>
      </c>
      <c r="D746">
        <v>30</v>
      </c>
      <c r="E746" t="s">
        <v>49</v>
      </c>
      <c r="F746" t="b">
        <v>0</v>
      </c>
      <c r="G746">
        <v>0</v>
      </c>
      <c r="H746">
        <v>25</v>
      </c>
      <c r="I746" t="s">
        <v>314</v>
      </c>
      <c r="K746" t="s">
        <v>800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100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100</v>
      </c>
      <c r="AX746">
        <f t="shared" si="12"/>
        <v>200</v>
      </c>
    </row>
    <row r="747" spans="1:50" x14ac:dyDescent="0.25">
      <c r="A747">
        <v>11</v>
      </c>
      <c r="B747">
        <v>-79.699179999999998</v>
      </c>
      <c r="C747">
        <v>-0.86040180799999999</v>
      </c>
      <c r="D747">
        <v>30</v>
      </c>
      <c r="E747" t="s">
        <v>49</v>
      </c>
      <c r="F747" t="b">
        <v>0</v>
      </c>
      <c r="G747">
        <v>0</v>
      </c>
      <c r="H747">
        <v>25</v>
      </c>
      <c r="I747" t="s">
        <v>314</v>
      </c>
      <c r="K747" t="s">
        <v>801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100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8</v>
      </c>
      <c r="AJ747">
        <v>0</v>
      </c>
      <c r="AK747">
        <v>0</v>
      </c>
      <c r="AL747">
        <v>0</v>
      </c>
      <c r="AM747">
        <v>92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f t="shared" si="12"/>
        <v>200</v>
      </c>
    </row>
    <row r="748" spans="1:50" x14ac:dyDescent="0.25">
      <c r="A748">
        <v>12</v>
      </c>
      <c r="B748">
        <v>-80.226878249999999</v>
      </c>
      <c r="C748">
        <v>-2.9947665940000001</v>
      </c>
      <c r="D748">
        <v>30</v>
      </c>
      <c r="E748" t="s">
        <v>49</v>
      </c>
      <c r="F748" t="b">
        <v>0</v>
      </c>
      <c r="G748">
        <v>0</v>
      </c>
      <c r="H748">
        <v>25</v>
      </c>
      <c r="I748" t="s">
        <v>314</v>
      </c>
      <c r="K748" t="s">
        <v>802</v>
      </c>
      <c r="L748">
        <v>0</v>
      </c>
      <c r="M748">
        <v>0</v>
      </c>
      <c r="N748">
        <v>0</v>
      </c>
      <c r="O748">
        <v>0</v>
      </c>
      <c r="P748">
        <v>4</v>
      </c>
      <c r="Q748">
        <v>0</v>
      </c>
      <c r="R748">
        <v>0</v>
      </c>
      <c r="S748">
        <v>64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72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28</v>
      </c>
      <c r="AU748">
        <v>0</v>
      </c>
      <c r="AV748">
        <v>0</v>
      </c>
      <c r="AW748">
        <v>0</v>
      </c>
      <c r="AX748">
        <f t="shared" si="12"/>
        <v>200</v>
      </c>
    </row>
    <row r="749" spans="1:50" x14ac:dyDescent="0.25">
      <c r="A749">
        <v>13</v>
      </c>
      <c r="B749">
        <v>-79.626156339999994</v>
      </c>
      <c r="C749">
        <v>-2.663689873</v>
      </c>
      <c r="D749">
        <v>30</v>
      </c>
      <c r="E749" t="s">
        <v>49</v>
      </c>
      <c r="F749" t="b">
        <v>0</v>
      </c>
      <c r="G749">
        <v>0</v>
      </c>
      <c r="H749">
        <v>25</v>
      </c>
      <c r="I749" t="s">
        <v>314</v>
      </c>
      <c r="K749" t="s">
        <v>803</v>
      </c>
      <c r="L749">
        <v>0</v>
      </c>
      <c r="M749">
        <v>100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84</v>
      </c>
      <c r="AG749">
        <v>0</v>
      </c>
      <c r="AH749">
        <v>0</v>
      </c>
      <c r="AI749">
        <v>0</v>
      </c>
      <c r="AJ749">
        <v>16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f t="shared" si="12"/>
        <v>200</v>
      </c>
    </row>
    <row r="750" spans="1:50" x14ac:dyDescent="0.25">
      <c r="A750">
        <v>14</v>
      </c>
      <c r="B750">
        <v>-80.413067889999994</v>
      </c>
      <c r="C750">
        <v>-0.841581299</v>
      </c>
      <c r="D750">
        <v>30</v>
      </c>
      <c r="E750" t="s">
        <v>49</v>
      </c>
      <c r="F750" t="b">
        <v>0</v>
      </c>
      <c r="G750">
        <v>0</v>
      </c>
      <c r="H750">
        <v>25</v>
      </c>
      <c r="I750" t="s">
        <v>314</v>
      </c>
      <c r="K750" t="s">
        <v>804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100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100</v>
      </c>
      <c r="AX750">
        <f t="shared" si="12"/>
        <v>200</v>
      </c>
    </row>
    <row r="751" spans="1:50" x14ac:dyDescent="0.25">
      <c r="A751">
        <v>15</v>
      </c>
      <c r="B751">
        <v>-79.053761870000002</v>
      </c>
      <c r="C751">
        <v>-4.1127632829999996</v>
      </c>
      <c r="D751">
        <v>30</v>
      </c>
      <c r="E751" t="s">
        <v>49</v>
      </c>
      <c r="F751" t="b">
        <v>0</v>
      </c>
      <c r="G751">
        <v>0</v>
      </c>
      <c r="H751">
        <v>25</v>
      </c>
      <c r="I751" t="s">
        <v>314</v>
      </c>
      <c r="K751" t="s">
        <v>805</v>
      </c>
      <c r="L751">
        <v>0</v>
      </c>
      <c r="M751">
        <v>100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100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f t="shared" si="12"/>
        <v>200</v>
      </c>
    </row>
    <row r="752" spans="1:50" x14ac:dyDescent="0.25">
      <c r="A752">
        <v>16</v>
      </c>
      <c r="B752">
        <v>-79.065765529999993</v>
      </c>
      <c r="C752">
        <v>-3.0242490499999999</v>
      </c>
      <c r="D752">
        <v>30</v>
      </c>
      <c r="E752" t="s">
        <v>49</v>
      </c>
      <c r="F752" t="b">
        <v>0</v>
      </c>
      <c r="G752">
        <v>0</v>
      </c>
      <c r="H752">
        <v>25</v>
      </c>
      <c r="I752" t="s">
        <v>314</v>
      </c>
      <c r="K752" t="s">
        <v>806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100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100</v>
      </c>
      <c r="AX752">
        <f t="shared" si="12"/>
        <v>200</v>
      </c>
    </row>
    <row r="753" spans="1:50" x14ac:dyDescent="0.25">
      <c r="A753">
        <v>17</v>
      </c>
      <c r="B753">
        <v>-78.418033629999996</v>
      </c>
      <c r="C753">
        <v>0.50626721299999999</v>
      </c>
      <c r="D753">
        <v>30</v>
      </c>
      <c r="E753" t="s">
        <v>49</v>
      </c>
      <c r="F753" t="b">
        <v>0</v>
      </c>
      <c r="G753">
        <v>0</v>
      </c>
      <c r="H753">
        <v>25</v>
      </c>
      <c r="I753" t="s">
        <v>314</v>
      </c>
      <c r="K753" t="s">
        <v>807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100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100</v>
      </c>
      <c r="AX753">
        <f t="shared" si="12"/>
        <v>200</v>
      </c>
    </row>
    <row r="754" spans="1:50" x14ac:dyDescent="0.25">
      <c r="A754">
        <v>18</v>
      </c>
      <c r="B754">
        <v>-79.160793749999996</v>
      </c>
      <c r="C754">
        <v>-3.4465125310000002</v>
      </c>
      <c r="D754">
        <v>30</v>
      </c>
      <c r="E754" t="s">
        <v>49</v>
      </c>
      <c r="F754" t="b">
        <v>0</v>
      </c>
      <c r="G754">
        <v>0</v>
      </c>
      <c r="H754">
        <v>25</v>
      </c>
      <c r="I754" t="s">
        <v>314</v>
      </c>
      <c r="K754" t="s">
        <v>808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60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40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60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40</v>
      </c>
      <c r="AU754">
        <v>0</v>
      </c>
      <c r="AV754">
        <v>0</v>
      </c>
      <c r="AW754">
        <v>0</v>
      </c>
      <c r="AX754">
        <f t="shared" si="12"/>
        <v>200</v>
      </c>
    </row>
    <row r="755" spans="1:50" x14ac:dyDescent="0.25">
      <c r="A755">
        <v>19</v>
      </c>
      <c r="B755">
        <v>-78.380146019999998</v>
      </c>
      <c r="C755">
        <v>-0.18297012600000001</v>
      </c>
      <c r="D755">
        <v>30</v>
      </c>
      <c r="E755" t="s">
        <v>49</v>
      </c>
      <c r="F755" t="b">
        <v>0</v>
      </c>
      <c r="G755">
        <v>0</v>
      </c>
      <c r="H755">
        <v>25</v>
      </c>
      <c r="I755" t="s">
        <v>314</v>
      </c>
      <c r="K755" t="s">
        <v>809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80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20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100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f t="shared" si="12"/>
        <v>200</v>
      </c>
    </row>
    <row r="756" spans="1:50" x14ac:dyDescent="0.25">
      <c r="A756">
        <v>20</v>
      </c>
      <c r="B756">
        <v>-80.735918780000006</v>
      </c>
      <c r="C756">
        <v>-2.1596056770000001</v>
      </c>
      <c r="D756">
        <v>30</v>
      </c>
      <c r="E756" t="s">
        <v>49</v>
      </c>
      <c r="F756" t="b">
        <v>0</v>
      </c>
      <c r="G756">
        <v>0</v>
      </c>
      <c r="H756">
        <v>25</v>
      </c>
      <c r="I756" t="s">
        <v>314</v>
      </c>
      <c r="K756" t="s">
        <v>810</v>
      </c>
      <c r="L756">
        <v>0</v>
      </c>
      <c r="M756">
        <v>0</v>
      </c>
      <c r="N756">
        <v>0</v>
      </c>
      <c r="O756">
        <v>0</v>
      </c>
      <c r="P756">
        <v>8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92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100</v>
      </c>
      <c r="AU756">
        <v>0</v>
      </c>
      <c r="AV756">
        <v>0</v>
      </c>
      <c r="AW756">
        <v>0</v>
      </c>
      <c r="AX756">
        <f t="shared" si="12"/>
        <v>200</v>
      </c>
    </row>
    <row r="757" spans="1:50" x14ac:dyDescent="0.25">
      <c r="A757">
        <v>21</v>
      </c>
      <c r="B757">
        <v>-80.252153840000005</v>
      </c>
      <c r="C757">
        <v>-2.7315364519999998</v>
      </c>
      <c r="D757">
        <v>30</v>
      </c>
      <c r="E757" t="s">
        <v>49</v>
      </c>
      <c r="F757" t="b">
        <v>0</v>
      </c>
      <c r="G757">
        <v>0</v>
      </c>
      <c r="H757">
        <v>25</v>
      </c>
      <c r="I757" t="s">
        <v>314</v>
      </c>
      <c r="K757" t="s">
        <v>811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100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88</v>
      </c>
      <c r="AK757">
        <v>0</v>
      </c>
      <c r="AL757">
        <v>12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f t="shared" si="12"/>
        <v>200</v>
      </c>
    </row>
    <row r="758" spans="1:50" x14ac:dyDescent="0.25">
      <c r="A758">
        <v>22</v>
      </c>
      <c r="B758">
        <v>-79.252188950000004</v>
      </c>
      <c r="C758">
        <v>-4.4121731750000004</v>
      </c>
      <c r="D758">
        <v>30</v>
      </c>
      <c r="E758" t="s">
        <v>49</v>
      </c>
      <c r="F758" t="b">
        <v>0</v>
      </c>
      <c r="G758">
        <v>0</v>
      </c>
      <c r="H758">
        <v>25</v>
      </c>
      <c r="I758" t="s">
        <v>314</v>
      </c>
      <c r="K758" t="s">
        <v>812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100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100</v>
      </c>
      <c r="AX758">
        <f t="shared" si="12"/>
        <v>200</v>
      </c>
    </row>
    <row r="759" spans="1:50" x14ac:dyDescent="0.25">
      <c r="A759">
        <v>23</v>
      </c>
      <c r="B759">
        <v>-79.123230640000003</v>
      </c>
      <c r="C759">
        <v>0.79623052000000005</v>
      </c>
      <c r="D759">
        <v>30</v>
      </c>
      <c r="E759" t="s">
        <v>49</v>
      </c>
      <c r="F759" t="b">
        <v>0</v>
      </c>
      <c r="G759">
        <v>0</v>
      </c>
      <c r="H759">
        <v>25</v>
      </c>
      <c r="I759" t="s">
        <v>314</v>
      </c>
      <c r="K759" t="s">
        <v>813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100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100</v>
      </c>
      <c r="AX759">
        <f t="shared" si="12"/>
        <v>200</v>
      </c>
    </row>
    <row r="760" spans="1:50" x14ac:dyDescent="0.25">
      <c r="A760">
        <v>24</v>
      </c>
      <c r="B760">
        <v>-77.001481269999999</v>
      </c>
      <c r="C760">
        <v>-0.45617578399999997</v>
      </c>
      <c r="D760">
        <v>30</v>
      </c>
      <c r="E760" t="s">
        <v>49</v>
      </c>
      <c r="F760" t="b">
        <v>0</v>
      </c>
      <c r="G760">
        <v>0</v>
      </c>
      <c r="H760">
        <v>25</v>
      </c>
      <c r="I760" t="s">
        <v>314</v>
      </c>
      <c r="K760" t="s">
        <v>814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100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100</v>
      </c>
      <c r="AX760">
        <f t="shared" si="12"/>
        <v>200</v>
      </c>
    </row>
    <row r="761" spans="1:50" x14ac:dyDescent="0.25">
      <c r="A761">
        <v>25</v>
      </c>
      <c r="B761">
        <v>-78.961692009999993</v>
      </c>
      <c r="C761">
        <v>-3.9869509989999998</v>
      </c>
      <c r="D761">
        <v>30</v>
      </c>
      <c r="E761" t="s">
        <v>49</v>
      </c>
      <c r="F761" t="b">
        <v>0</v>
      </c>
      <c r="G761">
        <v>0</v>
      </c>
      <c r="H761">
        <v>25</v>
      </c>
      <c r="I761" t="s">
        <v>314</v>
      </c>
      <c r="K761" t="s">
        <v>815</v>
      </c>
      <c r="L761">
        <v>0</v>
      </c>
      <c r="M761">
        <v>100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100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f t="shared" si="12"/>
        <v>200</v>
      </c>
    </row>
    <row r="762" spans="1:50" x14ac:dyDescent="0.25">
      <c r="A762">
        <v>26</v>
      </c>
      <c r="B762">
        <v>-79.160669350000006</v>
      </c>
      <c r="C762">
        <v>-4.0248561650000001</v>
      </c>
      <c r="D762">
        <v>30</v>
      </c>
      <c r="E762" t="s">
        <v>49</v>
      </c>
      <c r="F762" t="b">
        <v>0</v>
      </c>
      <c r="G762">
        <v>0</v>
      </c>
      <c r="H762">
        <v>25</v>
      </c>
      <c r="I762" t="s">
        <v>314</v>
      </c>
      <c r="K762" t="s">
        <v>816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100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100</v>
      </c>
      <c r="AX762">
        <f t="shared" si="12"/>
        <v>200</v>
      </c>
    </row>
    <row r="763" spans="1:50" x14ac:dyDescent="0.25">
      <c r="A763">
        <v>27</v>
      </c>
      <c r="B763">
        <v>-78.649459809999996</v>
      </c>
      <c r="C763">
        <v>-1.2824081629999999</v>
      </c>
      <c r="D763">
        <v>30</v>
      </c>
      <c r="E763" t="s">
        <v>49</v>
      </c>
      <c r="F763" t="b">
        <v>0</v>
      </c>
      <c r="G763">
        <v>0</v>
      </c>
      <c r="H763">
        <v>25</v>
      </c>
      <c r="I763" t="s">
        <v>314</v>
      </c>
      <c r="K763" t="s">
        <v>817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24</v>
      </c>
      <c r="Z763">
        <v>8</v>
      </c>
      <c r="AA763">
        <v>68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40</v>
      </c>
      <c r="AS763">
        <v>0</v>
      </c>
      <c r="AT763">
        <v>60</v>
      </c>
      <c r="AU763">
        <v>0</v>
      </c>
      <c r="AV763">
        <v>0</v>
      </c>
      <c r="AW763">
        <v>0</v>
      </c>
      <c r="AX763">
        <f t="shared" si="12"/>
        <v>200</v>
      </c>
    </row>
    <row r="764" spans="1:50" x14ac:dyDescent="0.25">
      <c r="A764">
        <v>28</v>
      </c>
      <c r="B764">
        <v>-80.34233227</v>
      </c>
      <c r="C764">
        <v>-2.664011994</v>
      </c>
      <c r="D764">
        <v>30</v>
      </c>
      <c r="E764" t="s">
        <v>49</v>
      </c>
      <c r="F764" t="b">
        <v>0</v>
      </c>
      <c r="G764">
        <v>0</v>
      </c>
      <c r="H764">
        <v>25</v>
      </c>
      <c r="I764" t="s">
        <v>314</v>
      </c>
      <c r="K764" t="s">
        <v>818</v>
      </c>
      <c r="L764">
        <v>0</v>
      </c>
      <c r="M764">
        <v>0</v>
      </c>
      <c r="N764">
        <v>0</v>
      </c>
      <c r="O764">
        <v>0</v>
      </c>
      <c r="P764">
        <v>44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56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20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80</v>
      </c>
      <c r="AU764">
        <v>0</v>
      </c>
      <c r="AV764">
        <v>0</v>
      </c>
      <c r="AW764">
        <v>0</v>
      </c>
      <c r="AX764">
        <f t="shared" si="12"/>
        <v>200</v>
      </c>
    </row>
    <row r="765" spans="1:50" x14ac:dyDescent="0.25">
      <c r="A765">
        <v>30</v>
      </c>
      <c r="B765">
        <v>-77.512475539999997</v>
      </c>
      <c r="C765">
        <v>-0.103714668</v>
      </c>
      <c r="D765">
        <v>30</v>
      </c>
      <c r="E765" t="s">
        <v>49</v>
      </c>
      <c r="F765" t="b">
        <v>0</v>
      </c>
      <c r="G765">
        <v>0</v>
      </c>
      <c r="H765">
        <v>25</v>
      </c>
      <c r="I765" t="s">
        <v>314</v>
      </c>
      <c r="K765" t="s">
        <v>819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100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100</v>
      </c>
      <c r="AX765">
        <f t="shared" si="12"/>
        <v>200</v>
      </c>
    </row>
    <row r="766" spans="1:50" x14ac:dyDescent="0.25">
      <c r="A766">
        <v>31</v>
      </c>
      <c r="B766">
        <v>-78.936683270000003</v>
      </c>
      <c r="C766">
        <v>-0.116046474</v>
      </c>
      <c r="D766">
        <v>30</v>
      </c>
      <c r="E766" t="s">
        <v>49</v>
      </c>
      <c r="F766" t="b">
        <v>0</v>
      </c>
      <c r="G766">
        <v>0</v>
      </c>
      <c r="H766">
        <v>25</v>
      </c>
      <c r="I766" t="s">
        <v>314</v>
      </c>
      <c r="K766" t="s">
        <v>820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100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100</v>
      </c>
      <c r="AX766">
        <f t="shared" si="12"/>
        <v>200</v>
      </c>
    </row>
    <row r="767" spans="1:50" x14ac:dyDescent="0.25">
      <c r="A767">
        <v>32</v>
      </c>
      <c r="B767">
        <v>-79.910177689999998</v>
      </c>
      <c r="C767">
        <v>-3.7811710239999998</v>
      </c>
      <c r="D767">
        <v>30</v>
      </c>
      <c r="E767" t="s">
        <v>49</v>
      </c>
      <c r="F767" t="b">
        <v>0</v>
      </c>
      <c r="G767">
        <v>0</v>
      </c>
      <c r="H767">
        <v>25</v>
      </c>
      <c r="I767" t="s">
        <v>314</v>
      </c>
      <c r="K767" t="s">
        <v>821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4</v>
      </c>
      <c r="Z767">
        <v>96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24</v>
      </c>
      <c r="AS767">
        <v>76</v>
      </c>
      <c r="AT767">
        <v>0</v>
      </c>
      <c r="AU767">
        <v>0</v>
      </c>
      <c r="AV767">
        <v>0</v>
      </c>
      <c r="AW767">
        <v>0</v>
      </c>
      <c r="AX767">
        <f t="shared" si="12"/>
        <v>200</v>
      </c>
    </row>
    <row r="768" spans="1:50" x14ac:dyDescent="0.25">
      <c r="A768">
        <v>33</v>
      </c>
      <c r="B768">
        <v>-77.319597009999995</v>
      </c>
      <c r="C768">
        <v>-2.1803384100000001</v>
      </c>
      <c r="D768">
        <v>30</v>
      </c>
      <c r="E768" t="s">
        <v>49</v>
      </c>
      <c r="F768" t="b">
        <v>0</v>
      </c>
      <c r="G768">
        <v>0</v>
      </c>
      <c r="H768">
        <v>25</v>
      </c>
      <c r="I768" t="s">
        <v>314</v>
      </c>
      <c r="K768" t="s">
        <v>822</v>
      </c>
      <c r="L768">
        <v>100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100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f t="shared" si="12"/>
        <v>200</v>
      </c>
    </row>
    <row r="769" spans="1:50" x14ac:dyDescent="0.25">
      <c r="A769">
        <v>34</v>
      </c>
      <c r="B769">
        <v>-79.001564999999999</v>
      </c>
      <c r="C769">
        <v>-2.3514372790000002</v>
      </c>
      <c r="D769">
        <v>30</v>
      </c>
      <c r="E769" t="s">
        <v>49</v>
      </c>
      <c r="F769" t="b">
        <v>0</v>
      </c>
      <c r="G769">
        <v>0</v>
      </c>
      <c r="H769">
        <v>25</v>
      </c>
      <c r="I769" t="s">
        <v>314</v>
      </c>
      <c r="K769" t="s">
        <v>823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100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100</v>
      </c>
      <c r="AX769">
        <f t="shared" si="12"/>
        <v>200</v>
      </c>
    </row>
    <row r="770" spans="1:50" x14ac:dyDescent="0.25">
      <c r="A770">
        <v>35</v>
      </c>
      <c r="B770">
        <v>-80.000407089999996</v>
      </c>
      <c r="C770">
        <v>0.14306134200000001</v>
      </c>
      <c r="D770">
        <v>30</v>
      </c>
      <c r="E770" t="s">
        <v>49</v>
      </c>
      <c r="F770" t="b">
        <v>0</v>
      </c>
      <c r="G770">
        <v>0</v>
      </c>
      <c r="H770">
        <v>25</v>
      </c>
      <c r="I770" t="s">
        <v>314</v>
      </c>
      <c r="K770" t="s">
        <v>824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100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100</v>
      </c>
      <c r="AX770">
        <f t="shared" si="12"/>
        <v>200</v>
      </c>
    </row>
    <row r="771" spans="1:50" x14ac:dyDescent="0.25">
      <c r="A771">
        <v>36</v>
      </c>
      <c r="B771">
        <v>-79.077118540000001</v>
      </c>
      <c r="C771">
        <v>-3.4430914380000002</v>
      </c>
      <c r="D771">
        <v>30</v>
      </c>
      <c r="E771" t="s">
        <v>49</v>
      </c>
      <c r="F771" t="b">
        <v>0</v>
      </c>
      <c r="G771">
        <v>0</v>
      </c>
      <c r="H771">
        <v>25</v>
      </c>
      <c r="I771" t="s">
        <v>314</v>
      </c>
      <c r="K771" t="s">
        <v>825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100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100</v>
      </c>
      <c r="AX771">
        <f t="shared" si="12"/>
        <v>200</v>
      </c>
    </row>
    <row r="772" spans="1:50" x14ac:dyDescent="0.25">
      <c r="A772">
        <v>37</v>
      </c>
      <c r="B772">
        <v>-80.704385149999993</v>
      </c>
      <c r="C772">
        <v>-1.988610145</v>
      </c>
      <c r="D772">
        <v>30</v>
      </c>
      <c r="E772" t="s">
        <v>49</v>
      </c>
      <c r="F772" t="b">
        <v>0</v>
      </c>
      <c r="G772">
        <v>0</v>
      </c>
      <c r="H772">
        <v>25</v>
      </c>
      <c r="I772" t="s">
        <v>314</v>
      </c>
      <c r="K772" t="s">
        <v>826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100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100</v>
      </c>
      <c r="AX772">
        <f t="shared" si="12"/>
        <v>200</v>
      </c>
    </row>
    <row r="773" spans="1:50" x14ac:dyDescent="0.25">
      <c r="A773">
        <v>38</v>
      </c>
      <c r="B773">
        <v>-79.861207820000004</v>
      </c>
      <c r="C773">
        <v>0.80600007200000001</v>
      </c>
      <c r="D773">
        <v>30</v>
      </c>
      <c r="E773" t="s">
        <v>49</v>
      </c>
      <c r="F773" t="b">
        <v>0</v>
      </c>
      <c r="G773">
        <v>0</v>
      </c>
      <c r="H773">
        <v>25</v>
      </c>
      <c r="I773" t="s">
        <v>314</v>
      </c>
      <c r="K773" t="s">
        <v>827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100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100</v>
      </c>
      <c r="AX773">
        <f t="shared" si="12"/>
        <v>200</v>
      </c>
    </row>
    <row r="774" spans="1:50" x14ac:dyDescent="0.25">
      <c r="A774">
        <v>39</v>
      </c>
      <c r="B774">
        <v>-79.304619110000004</v>
      </c>
      <c r="C774">
        <v>-3.6296303120000002</v>
      </c>
      <c r="D774">
        <v>30</v>
      </c>
      <c r="E774" t="s">
        <v>49</v>
      </c>
      <c r="F774" t="b">
        <v>0</v>
      </c>
      <c r="G774">
        <v>0</v>
      </c>
      <c r="H774">
        <v>25</v>
      </c>
      <c r="I774" t="s">
        <v>314</v>
      </c>
      <c r="K774" t="s">
        <v>828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100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100</v>
      </c>
      <c r="AX774">
        <f t="shared" si="12"/>
        <v>200</v>
      </c>
    </row>
    <row r="775" spans="1:50" x14ac:dyDescent="0.25">
      <c r="A775">
        <v>40</v>
      </c>
      <c r="B775">
        <v>-79.945761869999998</v>
      </c>
      <c r="C775">
        <v>-2.1489490290000002</v>
      </c>
      <c r="D775">
        <v>30</v>
      </c>
      <c r="E775" t="s">
        <v>49</v>
      </c>
      <c r="F775" t="b">
        <v>0</v>
      </c>
      <c r="G775">
        <v>0</v>
      </c>
      <c r="H775">
        <v>25</v>
      </c>
      <c r="I775" t="s">
        <v>314</v>
      </c>
      <c r="K775" t="s">
        <v>829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20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80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8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92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f t="shared" si="12"/>
        <v>200</v>
      </c>
    </row>
    <row r="776" spans="1:50" x14ac:dyDescent="0.25">
      <c r="A776">
        <v>41</v>
      </c>
      <c r="B776">
        <v>-80.536971260000001</v>
      </c>
      <c r="C776">
        <v>-2.5091287329999998</v>
      </c>
      <c r="D776">
        <v>30</v>
      </c>
      <c r="E776" t="s">
        <v>49</v>
      </c>
      <c r="F776" t="b">
        <v>0</v>
      </c>
      <c r="G776">
        <v>0</v>
      </c>
      <c r="H776">
        <v>25</v>
      </c>
      <c r="I776" t="s">
        <v>314</v>
      </c>
      <c r="K776" t="s">
        <v>830</v>
      </c>
      <c r="L776">
        <v>0</v>
      </c>
      <c r="M776">
        <v>0</v>
      </c>
      <c r="N776">
        <v>0</v>
      </c>
      <c r="O776">
        <v>0</v>
      </c>
      <c r="P776">
        <v>36</v>
      </c>
      <c r="Q776">
        <v>52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12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48</v>
      </c>
      <c r="AJ776">
        <v>36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16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f t="shared" si="12"/>
        <v>200</v>
      </c>
    </row>
    <row r="777" spans="1:50" x14ac:dyDescent="0.25">
      <c r="A777">
        <v>42</v>
      </c>
      <c r="B777">
        <v>-80.002109860000004</v>
      </c>
      <c r="C777">
        <v>-1.7394823500000001</v>
      </c>
      <c r="D777">
        <v>30</v>
      </c>
      <c r="E777" t="s">
        <v>49</v>
      </c>
      <c r="F777" t="b">
        <v>0</v>
      </c>
      <c r="G777">
        <v>0</v>
      </c>
      <c r="H777">
        <v>25</v>
      </c>
      <c r="I777" t="s">
        <v>314</v>
      </c>
      <c r="K777" t="s">
        <v>831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100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100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f t="shared" si="12"/>
        <v>200</v>
      </c>
    </row>
    <row r="778" spans="1:50" x14ac:dyDescent="0.25">
      <c r="A778">
        <v>43</v>
      </c>
      <c r="B778">
        <v>-78.713471010000006</v>
      </c>
      <c r="C778">
        <v>-1.6618758090000001</v>
      </c>
      <c r="D778">
        <v>30</v>
      </c>
      <c r="E778" t="s">
        <v>49</v>
      </c>
      <c r="F778" t="b">
        <v>0</v>
      </c>
      <c r="G778">
        <v>0</v>
      </c>
      <c r="H778">
        <v>25</v>
      </c>
      <c r="I778" t="s">
        <v>314</v>
      </c>
      <c r="K778" t="s">
        <v>832</v>
      </c>
      <c r="L778">
        <v>0</v>
      </c>
      <c r="M778">
        <v>0</v>
      </c>
      <c r="N778">
        <v>0</v>
      </c>
      <c r="O778">
        <v>0</v>
      </c>
      <c r="P778">
        <v>68</v>
      </c>
      <c r="Q778">
        <v>32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60</v>
      </c>
      <c r="AJ778">
        <v>40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f t="shared" si="12"/>
        <v>200</v>
      </c>
    </row>
    <row r="779" spans="1:50" x14ac:dyDescent="0.25">
      <c r="A779">
        <v>44</v>
      </c>
      <c r="B779">
        <v>-78.891412950000003</v>
      </c>
      <c r="C779">
        <v>-3.1888289809999999</v>
      </c>
      <c r="D779">
        <v>30</v>
      </c>
      <c r="E779" t="s">
        <v>49</v>
      </c>
      <c r="F779" t="b">
        <v>0</v>
      </c>
      <c r="G779">
        <v>0</v>
      </c>
      <c r="H779">
        <v>25</v>
      </c>
      <c r="I779" t="s">
        <v>314</v>
      </c>
      <c r="K779" t="s">
        <v>833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100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100</v>
      </c>
      <c r="AX779">
        <f t="shared" si="12"/>
        <v>200</v>
      </c>
    </row>
    <row r="780" spans="1:50" x14ac:dyDescent="0.25">
      <c r="A780">
        <v>45</v>
      </c>
      <c r="B780">
        <v>-78.315211939999998</v>
      </c>
      <c r="C780">
        <v>0.32620188999999999</v>
      </c>
      <c r="D780">
        <v>30</v>
      </c>
      <c r="E780" t="s">
        <v>49</v>
      </c>
      <c r="F780" t="b">
        <v>0</v>
      </c>
      <c r="G780">
        <v>0</v>
      </c>
      <c r="H780">
        <v>25</v>
      </c>
      <c r="I780" t="s">
        <v>314</v>
      </c>
      <c r="K780" t="s">
        <v>834</v>
      </c>
      <c r="L780">
        <v>0</v>
      </c>
      <c r="M780">
        <v>100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100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f t="shared" si="12"/>
        <v>200</v>
      </c>
    </row>
    <row r="781" spans="1:50" x14ac:dyDescent="0.25">
      <c r="A781">
        <v>46</v>
      </c>
      <c r="B781">
        <v>-78.478327469999996</v>
      </c>
      <c r="C781">
        <v>-1.783606488</v>
      </c>
      <c r="D781">
        <v>30</v>
      </c>
      <c r="E781" t="s">
        <v>49</v>
      </c>
      <c r="F781" t="b">
        <v>0</v>
      </c>
      <c r="G781">
        <v>0</v>
      </c>
      <c r="H781">
        <v>25</v>
      </c>
      <c r="I781" t="s">
        <v>314</v>
      </c>
      <c r="K781" t="s">
        <v>835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100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100</v>
      </c>
      <c r="AX781">
        <f t="shared" si="12"/>
        <v>200</v>
      </c>
    </row>
    <row r="782" spans="1:50" x14ac:dyDescent="0.25">
      <c r="A782">
        <v>48</v>
      </c>
      <c r="B782">
        <v>-80.423605449999997</v>
      </c>
      <c r="C782">
        <v>-0.67114046999999999</v>
      </c>
      <c r="D782">
        <v>30</v>
      </c>
      <c r="E782" t="s">
        <v>49</v>
      </c>
      <c r="F782" t="b">
        <v>0</v>
      </c>
      <c r="G782">
        <v>0</v>
      </c>
      <c r="H782">
        <v>25</v>
      </c>
      <c r="I782" t="s">
        <v>314</v>
      </c>
      <c r="K782" t="s">
        <v>836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100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100</v>
      </c>
      <c r="AX782">
        <f t="shared" si="12"/>
        <v>200</v>
      </c>
    </row>
    <row r="783" spans="1:50" x14ac:dyDescent="0.25">
      <c r="A783">
        <v>49</v>
      </c>
      <c r="B783">
        <v>-79.44747409</v>
      </c>
      <c r="C783">
        <v>-4.07239079</v>
      </c>
      <c r="D783">
        <v>30</v>
      </c>
      <c r="E783" t="s">
        <v>49</v>
      </c>
      <c r="F783" t="b">
        <v>0</v>
      </c>
      <c r="G783">
        <v>0</v>
      </c>
      <c r="H783">
        <v>25</v>
      </c>
      <c r="I783" t="s">
        <v>314</v>
      </c>
      <c r="K783" t="s">
        <v>837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100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100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f t="shared" si="12"/>
        <v>200</v>
      </c>
    </row>
    <row r="784" spans="1:50" x14ac:dyDescent="0.25">
      <c r="A784">
        <v>50</v>
      </c>
      <c r="B784">
        <v>-78.976832310000006</v>
      </c>
      <c r="C784">
        <v>-2.6265951999999999E-2</v>
      </c>
      <c r="D784">
        <v>30</v>
      </c>
      <c r="E784" t="s">
        <v>49</v>
      </c>
      <c r="F784" t="b">
        <v>0</v>
      </c>
      <c r="G784">
        <v>0</v>
      </c>
      <c r="H784">
        <v>25</v>
      </c>
      <c r="I784" t="s">
        <v>314</v>
      </c>
      <c r="K784" t="s">
        <v>838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100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100</v>
      </c>
      <c r="AX784">
        <f t="shared" si="12"/>
        <v>200</v>
      </c>
    </row>
    <row r="785" spans="1:50" x14ac:dyDescent="0.25">
      <c r="A785">
        <v>51</v>
      </c>
      <c r="B785">
        <v>-78.297481169999998</v>
      </c>
      <c r="C785">
        <v>-1.0799434E-2</v>
      </c>
      <c r="D785">
        <v>30</v>
      </c>
      <c r="E785" t="s">
        <v>49</v>
      </c>
      <c r="F785" t="b">
        <v>0</v>
      </c>
      <c r="G785">
        <v>0</v>
      </c>
      <c r="H785">
        <v>25</v>
      </c>
      <c r="I785" t="s">
        <v>314</v>
      </c>
      <c r="K785" t="s">
        <v>839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100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100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f t="shared" si="12"/>
        <v>200</v>
      </c>
    </row>
    <row r="786" spans="1:50" x14ac:dyDescent="0.25">
      <c r="A786">
        <v>53</v>
      </c>
      <c r="B786">
        <v>-78.479154640000004</v>
      </c>
      <c r="C786">
        <v>-1.7697788320000001</v>
      </c>
      <c r="D786">
        <v>30</v>
      </c>
      <c r="E786" t="s">
        <v>49</v>
      </c>
      <c r="F786" t="b">
        <v>0</v>
      </c>
      <c r="G786">
        <v>0</v>
      </c>
      <c r="H786">
        <v>25</v>
      </c>
      <c r="I786" t="s">
        <v>314</v>
      </c>
      <c r="K786" t="s">
        <v>840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100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100</v>
      </c>
      <c r="AX786">
        <f t="shared" si="12"/>
        <v>200</v>
      </c>
    </row>
    <row r="787" spans="1:50" x14ac:dyDescent="0.25">
      <c r="A787">
        <v>54</v>
      </c>
      <c r="B787">
        <v>-78.975715170000001</v>
      </c>
      <c r="C787">
        <v>-2.6768929699999999</v>
      </c>
      <c r="D787">
        <v>30</v>
      </c>
      <c r="E787" t="s">
        <v>49</v>
      </c>
      <c r="F787" t="b">
        <v>0</v>
      </c>
      <c r="G787">
        <v>0</v>
      </c>
      <c r="H787">
        <v>25</v>
      </c>
      <c r="I787" t="s">
        <v>314</v>
      </c>
      <c r="K787" t="s">
        <v>841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100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100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f t="shared" si="12"/>
        <v>200</v>
      </c>
    </row>
    <row r="788" spans="1:50" x14ac:dyDescent="0.25">
      <c r="A788">
        <v>55</v>
      </c>
      <c r="B788">
        <v>-80.238070989999997</v>
      </c>
      <c r="C788">
        <v>-2.8080592580000001</v>
      </c>
      <c r="D788">
        <v>30</v>
      </c>
      <c r="E788" t="s">
        <v>49</v>
      </c>
      <c r="F788" t="b">
        <v>0</v>
      </c>
      <c r="G788">
        <v>0</v>
      </c>
      <c r="H788">
        <v>25</v>
      </c>
      <c r="I788" t="s">
        <v>314</v>
      </c>
      <c r="K788" t="s">
        <v>842</v>
      </c>
      <c r="L788">
        <v>0</v>
      </c>
      <c r="M788">
        <v>0</v>
      </c>
      <c r="N788">
        <v>0</v>
      </c>
      <c r="O788">
        <v>0</v>
      </c>
      <c r="P788">
        <v>8</v>
      </c>
      <c r="Q788">
        <v>40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48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52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48</v>
      </c>
      <c r="AU788">
        <v>0</v>
      </c>
      <c r="AV788">
        <v>0</v>
      </c>
      <c r="AW788">
        <v>0</v>
      </c>
      <c r="AX788">
        <f t="shared" si="12"/>
        <v>196</v>
      </c>
    </row>
    <row r="789" spans="1:50" x14ac:dyDescent="0.25">
      <c r="A789">
        <v>56</v>
      </c>
      <c r="B789">
        <v>-76.813118470000006</v>
      </c>
      <c r="C789">
        <v>-0.629850778</v>
      </c>
      <c r="D789">
        <v>30</v>
      </c>
      <c r="E789" t="s">
        <v>49</v>
      </c>
      <c r="F789" t="b">
        <v>0</v>
      </c>
      <c r="G789">
        <v>0</v>
      </c>
      <c r="H789">
        <v>25</v>
      </c>
      <c r="I789" t="s">
        <v>314</v>
      </c>
      <c r="K789" t="s">
        <v>843</v>
      </c>
      <c r="L789">
        <v>100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100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f t="shared" si="12"/>
        <v>200</v>
      </c>
    </row>
    <row r="790" spans="1:50" x14ac:dyDescent="0.25">
      <c r="A790">
        <v>57</v>
      </c>
      <c r="B790">
        <v>-79.969232680000005</v>
      </c>
      <c r="C790">
        <v>-2.144623197</v>
      </c>
      <c r="D790">
        <v>30</v>
      </c>
      <c r="E790" t="s">
        <v>49</v>
      </c>
      <c r="F790" t="b">
        <v>0</v>
      </c>
      <c r="G790">
        <v>0</v>
      </c>
      <c r="H790">
        <v>25</v>
      </c>
      <c r="I790" t="s">
        <v>314</v>
      </c>
      <c r="K790" t="s">
        <v>844</v>
      </c>
      <c r="L790">
        <v>0</v>
      </c>
      <c r="M790">
        <v>76</v>
      </c>
      <c r="N790">
        <v>0</v>
      </c>
      <c r="O790">
        <v>0</v>
      </c>
      <c r="P790">
        <v>16</v>
      </c>
      <c r="Q790">
        <v>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72</v>
      </c>
      <c r="AG790">
        <v>0</v>
      </c>
      <c r="AH790">
        <v>0</v>
      </c>
      <c r="AI790">
        <v>20</v>
      </c>
      <c r="AJ790">
        <v>8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f t="shared" si="12"/>
        <v>200</v>
      </c>
    </row>
    <row r="791" spans="1:50" x14ac:dyDescent="0.25">
      <c r="A791">
        <v>58</v>
      </c>
      <c r="B791">
        <v>-78.244822639999995</v>
      </c>
      <c r="C791">
        <v>0.59186406499999999</v>
      </c>
      <c r="D791">
        <v>30</v>
      </c>
      <c r="E791" t="s">
        <v>49</v>
      </c>
      <c r="F791" t="b">
        <v>0</v>
      </c>
      <c r="G791">
        <v>0</v>
      </c>
      <c r="H791">
        <v>25</v>
      </c>
      <c r="I791" t="s">
        <v>314</v>
      </c>
      <c r="K791" t="s">
        <v>845</v>
      </c>
      <c r="L791">
        <v>0</v>
      </c>
      <c r="M791">
        <v>0</v>
      </c>
      <c r="N791">
        <v>0</v>
      </c>
      <c r="O791">
        <v>0</v>
      </c>
      <c r="P791">
        <v>68</v>
      </c>
      <c r="Q791">
        <v>8</v>
      </c>
      <c r="R791">
        <v>24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76</v>
      </c>
      <c r="AJ791">
        <v>0</v>
      </c>
      <c r="AK791">
        <v>24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f t="shared" si="12"/>
        <v>200</v>
      </c>
    </row>
    <row r="792" spans="1:50" x14ac:dyDescent="0.25">
      <c r="A792">
        <v>59</v>
      </c>
      <c r="B792">
        <v>-79.450356450000001</v>
      </c>
      <c r="C792">
        <v>-0.93247904999999998</v>
      </c>
      <c r="D792">
        <v>30</v>
      </c>
      <c r="E792" t="s">
        <v>49</v>
      </c>
      <c r="F792" t="b">
        <v>0</v>
      </c>
      <c r="G792">
        <v>0</v>
      </c>
      <c r="H792">
        <v>25</v>
      </c>
      <c r="I792" t="s">
        <v>314</v>
      </c>
      <c r="K792" t="s">
        <v>846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100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100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f t="shared" si="12"/>
        <v>200</v>
      </c>
    </row>
    <row r="793" spans="1:50" x14ac:dyDescent="0.25">
      <c r="A793">
        <v>61</v>
      </c>
      <c r="B793">
        <v>-78.207536880000006</v>
      </c>
      <c r="C793">
        <v>5.6432929999999999E-2</v>
      </c>
      <c r="D793">
        <v>30</v>
      </c>
      <c r="E793" t="s">
        <v>49</v>
      </c>
      <c r="F793" t="b">
        <v>0</v>
      </c>
      <c r="G793">
        <v>0</v>
      </c>
      <c r="H793">
        <v>25</v>
      </c>
      <c r="I793" t="s">
        <v>314</v>
      </c>
      <c r="K793" t="s">
        <v>847</v>
      </c>
      <c r="L793">
        <v>0</v>
      </c>
      <c r="M793">
        <v>0</v>
      </c>
      <c r="N793">
        <v>0</v>
      </c>
      <c r="O793">
        <v>0</v>
      </c>
      <c r="P793">
        <v>100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100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f t="shared" si="12"/>
        <v>200</v>
      </c>
    </row>
    <row r="794" spans="1:50" x14ac:dyDescent="0.25">
      <c r="A794">
        <v>62</v>
      </c>
      <c r="B794">
        <v>-78.953449750000004</v>
      </c>
      <c r="C794">
        <v>-2.6025360229999999</v>
      </c>
      <c r="D794">
        <v>30</v>
      </c>
      <c r="E794" t="s">
        <v>49</v>
      </c>
      <c r="F794" t="b">
        <v>0</v>
      </c>
      <c r="G794">
        <v>0</v>
      </c>
      <c r="H794">
        <v>25</v>
      </c>
      <c r="I794" t="s">
        <v>314</v>
      </c>
      <c r="K794" t="s">
        <v>848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100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100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f t="shared" si="12"/>
        <v>200</v>
      </c>
    </row>
    <row r="795" spans="1:50" x14ac:dyDescent="0.25">
      <c r="A795">
        <v>63</v>
      </c>
      <c r="B795">
        <v>-78.163045199999999</v>
      </c>
      <c r="C795">
        <v>-0.38191286800000002</v>
      </c>
      <c r="D795">
        <v>30</v>
      </c>
      <c r="E795" t="s">
        <v>49</v>
      </c>
      <c r="F795" t="b">
        <v>0</v>
      </c>
      <c r="G795">
        <v>0</v>
      </c>
      <c r="H795">
        <v>25</v>
      </c>
      <c r="I795" t="s">
        <v>314</v>
      </c>
      <c r="K795" t="s">
        <v>849</v>
      </c>
      <c r="L795">
        <v>0</v>
      </c>
      <c r="M795">
        <v>100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100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f t="shared" si="12"/>
        <v>200</v>
      </c>
    </row>
    <row r="796" spans="1:50" x14ac:dyDescent="0.25">
      <c r="A796">
        <v>64</v>
      </c>
      <c r="B796">
        <v>-79.559401449999996</v>
      </c>
      <c r="C796">
        <v>-3.175063513</v>
      </c>
      <c r="D796">
        <v>30</v>
      </c>
      <c r="E796" t="s">
        <v>49</v>
      </c>
      <c r="F796" t="b">
        <v>0</v>
      </c>
      <c r="G796">
        <v>0</v>
      </c>
      <c r="H796">
        <v>25</v>
      </c>
      <c r="I796" t="s">
        <v>314</v>
      </c>
      <c r="K796" t="s">
        <v>850</v>
      </c>
      <c r="L796">
        <v>0</v>
      </c>
      <c r="M796">
        <v>100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100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f t="shared" si="12"/>
        <v>200</v>
      </c>
    </row>
    <row r="797" spans="1:50" x14ac:dyDescent="0.25">
      <c r="A797">
        <v>65</v>
      </c>
      <c r="B797">
        <v>-79.266845709999998</v>
      </c>
      <c r="C797">
        <v>-3.3175802920000002</v>
      </c>
      <c r="D797">
        <v>30</v>
      </c>
      <c r="E797" t="s">
        <v>49</v>
      </c>
      <c r="F797" t="b">
        <v>0</v>
      </c>
      <c r="G797">
        <v>0</v>
      </c>
      <c r="H797">
        <v>25</v>
      </c>
      <c r="I797" t="s">
        <v>314</v>
      </c>
      <c r="K797" t="s">
        <v>851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100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100</v>
      </c>
      <c r="AX797">
        <f t="shared" si="12"/>
        <v>200</v>
      </c>
    </row>
    <row r="798" spans="1:50" x14ac:dyDescent="0.25">
      <c r="A798">
        <v>66</v>
      </c>
      <c r="B798">
        <v>-78.609636780000002</v>
      </c>
      <c r="C798">
        <v>-2.589996084</v>
      </c>
      <c r="D798">
        <v>30</v>
      </c>
      <c r="E798" t="s">
        <v>49</v>
      </c>
      <c r="F798" t="b">
        <v>0</v>
      </c>
      <c r="G798">
        <v>0</v>
      </c>
      <c r="H798">
        <v>25</v>
      </c>
      <c r="I798" t="s">
        <v>314</v>
      </c>
      <c r="K798" t="s">
        <v>852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100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100</v>
      </c>
      <c r="AX798">
        <f t="shared" si="12"/>
        <v>200</v>
      </c>
    </row>
    <row r="799" spans="1:50" x14ac:dyDescent="0.25">
      <c r="A799">
        <v>67</v>
      </c>
      <c r="B799">
        <v>-79.972175070000006</v>
      </c>
      <c r="C799">
        <v>-3.4197887009999999</v>
      </c>
      <c r="D799">
        <v>30</v>
      </c>
      <c r="E799" t="s">
        <v>49</v>
      </c>
      <c r="F799" t="b">
        <v>0</v>
      </c>
      <c r="G799">
        <v>0</v>
      </c>
      <c r="H799">
        <v>25</v>
      </c>
      <c r="I799" t="s">
        <v>314</v>
      </c>
      <c r="K799" t="s">
        <v>853</v>
      </c>
      <c r="L799">
        <v>0</v>
      </c>
      <c r="M799">
        <v>28</v>
      </c>
      <c r="N799">
        <v>0</v>
      </c>
      <c r="O799">
        <v>0</v>
      </c>
      <c r="P799">
        <v>0</v>
      </c>
      <c r="Q799">
        <v>24</v>
      </c>
      <c r="R799">
        <v>0</v>
      </c>
      <c r="S799">
        <v>36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12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16</v>
      </c>
      <c r="AG799">
        <v>0</v>
      </c>
      <c r="AH799">
        <v>0</v>
      </c>
      <c r="AI799">
        <v>0</v>
      </c>
      <c r="AJ799">
        <v>40</v>
      </c>
      <c r="AK799">
        <v>0</v>
      </c>
      <c r="AL799">
        <v>44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f t="shared" si="12"/>
        <v>200</v>
      </c>
    </row>
    <row r="800" spans="1:50" x14ac:dyDescent="0.25">
      <c r="A800">
        <v>68</v>
      </c>
      <c r="B800">
        <v>-78.259211030000003</v>
      </c>
      <c r="C800">
        <v>-0.26943499599999998</v>
      </c>
      <c r="D800">
        <v>30</v>
      </c>
      <c r="E800" t="s">
        <v>49</v>
      </c>
      <c r="F800" t="b">
        <v>0</v>
      </c>
      <c r="G800">
        <v>0</v>
      </c>
      <c r="H800">
        <v>25</v>
      </c>
      <c r="I800" t="s">
        <v>314</v>
      </c>
      <c r="K800" t="s">
        <v>854</v>
      </c>
      <c r="L800">
        <v>0</v>
      </c>
      <c r="M800">
        <v>40</v>
      </c>
      <c r="N800">
        <v>0</v>
      </c>
      <c r="O800">
        <v>0</v>
      </c>
      <c r="P800">
        <v>0</v>
      </c>
      <c r="Q800">
        <v>60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40</v>
      </c>
      <c r="AG800">
        <v>0</v>
      </c>
      <c r="AH800">
        <v>0</v>
      </c>
      <c r="AI800">
        <v>0</v>
      </c>
      <c r="AJ800">
        <v>60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f t="shared" si="12"/>
        <v>200</v>
      </c>
    </row>
    <row r="801" spans="1:50" x14ac:dyDescent="0.25">
      <c r="A801">
        <v>69</v>
      </c>
      <c r="B801">
        <v>-79.994749319999997</v>
      </c>
      <c r="C801">
        <v>-2.4107355E-2</v>
      </c>
      <c r="D801">
        <v>30</v>
      </c>
      <c r="E801" t="s">
        <v>49</v>
      </c>
      <c r="F801" t="b">
        <v>0</v>
      </c>
      <c r="G801">
        <v>0</v>
      </c>
      <c r="H801">
        <v>25</v>
      </c>
      <c r="I801" t="s">
        <v>314</v>
      </c>
      <c r="K801" t="s">
        <v>855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100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100</v>
      </c>
      <c r="AX801">
        <f t="shared" si="12"/>
        <v>200</v>
      </c>
    </row>
    <row r="802" spans="1:50" x14ac:dyDescent="0.25">
      <c r="A802">
        <v>70</v>
      </c>
      <c r="B802">
        <v>-79.006714529999996</v>
      </c>
      <c r="C802">
        <v>-1.367615523</v>
      </c>
      <c r="D802">
        <v>30</v>
      </c>
      <c r="E802" t="s">
        <v>49</v>
      </c>
      <c r="F802" t="b">
        <v>0</v>
      </c>
      <c r="G802">
        <v>0</v>
      </c>
      <c r="H802">
        <v>25</v>
      </c>
      <c r="I802" t="s">
        <v>314</v>
      </c>
      <c r="K802" t="s">
        <v>856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100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100</v>
      </c>
      <c r="AX802">
        <f t="shared" si="12"/>
        <v>200</v>
      </c>
    </row>
    <row r="803" spans="1:50" x14ac:dyDescent="0.25">
      <c r="A803">
        <v>71</v>
      </c>
      <c r="B803">
        <v>-79.46444185</v>
      </c>
      <c r="C803">
        <v>-3.8070828680000002</v>
      </c>
      <c r="D803">
        <v>30</v>
      </c>
      <c r="E803" t="s">
        <v>49</v>
      </c>
      <c r="F803" t="b">
        <v>0</v>
      </c>
      <c r="G803">
        <v>0</v>
      </c>
      <c r="H803">
        <v>25</v>
      </c>
      <c r="I803" t="s">
        <v>314</v>
      </c>
      <c r="K803" t="s">
        <v>857</v>
      </c>
      <c r="L803">
        <v>0</v>
      </c>
      <c r="M803">
        <v>0</v>
      </c>
      <c r="N803">
        <v>0</v>
      </c>
      <c r="O803">
        <v>0</v>
      </c>
      <c r="P803">
        <v>16</v>
      </c>
      <c r="Q803">
        <v>84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20</v>
      </c>
      <c r="AJ803">
        <v>80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f t="shared" ref="AX803:AX832" si="13">SUM(L803:AW803)</f>
        <v>200</v>
      </c>
    </row>
    <row r="804" spans="1:50" x14ac:dyDescent="0.25">
      <c r="A804">
        <v>72</v>
      </c>
      <c r="B804">
        <v>-79.755241799999993</v>
      </c>
      <c r="C804">
        <v>-0.88429981700000004</v>
      </c>
      <c r="D804">
        <v>30</v>
      </c>
      <c r="E804" t="s">
        <v>49</v>
      </c>
      <c r="F804" t="b">
        <v>0</v>
      </c>
      <c r="G804">
        <v>0</v>
      </c>
      <c r="H804">
        <v>25</v>
      </c>
      <c r="I804" t="s">
        <v>314</v>
      </c>
      <c r="K804" t="s">
        <v>858</v>
      </c>
      <c r="L804">
        <v>0</v>
      </c>
      <c r="M804">
        <v>0</v>
      </c>
      <c r="N804">
        <v>0</v>
      </c>
      <c r="O804">
        <v>0</v>
      </c>
      <c r="P804">
        <v>100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100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f t="shared" si="13"/>
        <v>200</v>
      </c>
    </row>
    <row r="805" spans="1:50" x14ac:dyDescent="0.25">
      <c r="A805">
        <v>73</v>
      </c>
      <c r="B805">
        <v>-80.414718500000006</v>
      </c>
      <c r="C805">
        <v>-0.58021878900000001</v>
      </c>
      <c r="D805">
        <v>30</v>
      </c>
      <c r="E805" t="s">
        <v>49</v>
      </c>
      <c r="F805" t="b">
        <v>0</v>
      </c>
      <c r="G805">
        <v>0</v>
      </c>
      <c r="H805">
        <v>25</v>
      </c>
      <c r="I805" t="s">
        <v>314</v>
      </c>
      <c r="K805" t="s">
        <v>859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36</v>
      </c>
      <c r="Z805">
        <v>64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16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28</v>
      </c>
      <c r="AS805">
        <v>56</v>
      </c>
      <c r="AT805">
        <v>0</v>
      </c>
      <c r="AU805">
        <v>0</v>
      </c>
      <c r="AV805">
        <v>0</v>
      </c>
      <c r="AW805">
        <v>0</v>
      </c>
      <c r="AX805">
        <f t="shared" si="13"/>
        <v>200</v>
      </c>
    </row>
    <row r="806" spans="1:50" x14ac:dyDescent="0.25">
      <c r="A806">
        <v>74</v>
      </c>
      <c r="B806">
        <v>-80.277697680000003</v>
      </c>
      <c r="C806">
        <v>-2.4216221830000002</v>
      </c>
      <c r="D806">
        <v>30</v>
      </c>
      <c r="E806" t="s">
        <v>49</v>
      </c>
      <c r="F806" t="b">
        <v>0</v>
      </c>
      <c r="G806">
        <v>0</v>
      </c>
      <c r="H806">
        <v>25</v>
      </c>
      <c r="I806" t="s">
        <v>314</v>
      </c>
      <c r="K806" t="s">
        <v>860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100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100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f t="shared" si="13"/>
        <v>200</v>
      </c>
    </row>
    <row r="807" spans="1:50" x14ac:dyDescent="0.25">
      <c r="A807">
        <v>75</v>
      </c>
      <c r="B807">
        <v>-78.721184120000004</v>
      </c>
      <c r="C807">
        <v>-3.844213114</v>
      </c>
      <c r="D807">
        <v>30</v>
      </c>
      <c r="E807" t="s">
        <v>49</v>
      </c>
      <c r="F807" t="b">
        <v>0</v>
      </c>
      <c r="G807">
        <v>0</v>
      </c>
      <c r="H807">
        <v>25</v>
      </c>
      <c r="I807" t="s">
        <v>314</v>
      </c>
      <c r="K807" t="s">
        <v>861</v>
      </c>
      <c r="L807">
        <v>0</v>
      </c>
      <c r="M807">
        <v>0</v>
      </c>
      <c r="N807">
        <v>0</v>
      </c>
      <c r="O807">
        <v>0</v>
      </c>
      <c r="P807">
        <v>68</v>
      </c>
      <c r="Q807">
        <v>32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76</v>
      </c>
      <c r="AJ807">
        <v>24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f t="shared" si="13"/>
        <v>200</v>
      </c>
    </row>
    <row r="808" spans="1:50" x14ac:dyDescent="0.25">
      <c r="A808">
        <v>76</v>
      </c>
      <c r="B808">
        <v>-79.986382289999995</v>
      </c>
      <c r="C808">
        <v>-3.2586114639999999</v>
      </c>
      <c r="D808">
        <v>30</v>
      </c>
      <c r="E808" t="s">
        <v>49</v>
      </c>
      <c r="F808" t="b">
        <v>0</v>
      </c>
      <c r="G808">
        <v>0</v>
      </c>
      <c r="H808">
        <v>25</v>
      </c>
      <c r="I808" t="s">
        <v>314</v>
      </c>
      <c r="K808" t="s">
        <v>862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4</v>
      </c>
      <c r="V808">
        <v>0</v>
      </c>
      <c r="W808">
        <v>16</v>
      </c>
      <c r="X808">
        <v>0</v>
      </c>
      <c r="Y808">
        <v>56</v>
      </c>
      <c r="Z808">
        <v>24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8</v>
      </c>
      <c r="AO808">
        <v>0</v>
      </c>
      <c r="AP808">
        <v>16</v>
      </c>
      <c r="AQ808">
        <v>0</v>
      </c>
      <c r="AR808">
        <v>60</v>
      </c>
      <c r="AS808">
        <v>16</v>
      </c>
      <c r="AT808">
        <v>0</v>
      </c>
      <c r="AU808">
        <v>0</v>
      </c>
      <c r="AV808">
        <v>0</v>
      </c>
      <c r="AW808">
        <v>0</v>
      </c>
      <c r="AX808">
        <f t="shared" si="13"/>
        <v>200</v>
      </c>
    </row>
    <row r="809" spans="1:50" x14ac:dyDescent="0.25">
      <c r="A809">
        <v>77</v>
      </c>
      <c r="B809">
        <v>-78.942855339999994</v>
      </c>
      <c r="C809">
        <v>-3.2372135759999998</v>
      </c>
      <c r="D809">
        <v>30</v>
      </c>
      <c r="E809" t="s">
        <v>49</v>
      </c>
      <c r="F809" t="b">
        <v>0</v>
      </c>
      <c r="G809">
        <v>0</v>
      </c>
      <c r="H809">
        <v>25</v>
      </c>
      <c r="I809" t="s">
        <v>314</v>
      </c>
      <c r="K809" t="s">
        <v>863</v>
      </c>
      <c r="L809">
        <v>0</v>
      </c>
      <c r="M809">
        <v>0</v>
      </c>
      <c r="N809">
        <v>0</v>
      </c>
      <c r="O809">
        <v>0</v>
      </c>
      <c r="P809">
        <v>100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100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f t="shared" si="13"/>
        <v>200</v>
      </c>
    </row>
    <row r="810" spans="1:50" x14ac:dyDescent="0.25">
      <c r="A810">
        <v>78</v>
      </c>
      <c r="B810">
        <v>-79.30289784</v>
      </c>
      <c r="C810">
        <v>-4.3379588089999999</v>
      </c>
      <c r="D810">
        <v>30</v>
      </c>
      <c r="E810" t="s">
        <v>49</v>
      </c>
      <c r="F810" t="b">
        <v>0</v>
      </c>
      <c r="G810">
        <v>0</v>
      </c>
      <c r="H810">
        <v>25</v>
      </c>
      <c r="I810" t="s">
        <v>314</v>
      </c>
      <c r="K810" t="s">
        <v>864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100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100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f t="shared" si="13"/>
        <v>200</v>
      </c>
    </row>
    <row r="811" spans="1:50" x14ac:dyDescent="0.25">
      <c r="A811">
        <v>79</v>
      </c>
      <c r="B811">
        <v>-78.091838730000006</v>
      </c>
      <c r="C811">
        <v>-1.5008530339999999</v>
      </c>
      <c r="D811">
        <v>30</v>
      </c>
      <c r="E811" t="s">
        <v>49</v>
      </c>
      <c r="F811" t="b">
        <v>0</v>
      </c>
      <c r="G811">
        <v>0</v>
      </c>
      <c r="H811">
        <v>25</v>
      </c>
      <c r="I811" t="s">
        <v>314</v>
      </c>
      <c r="K811" t="s">
        <v>865</v>
      </c>
      <c r="L811">
        <v>0</v>
      </c>
      <c r="M811">
        <v>64</v>
      </c>
      <c r="N811">
        <v>0</v>
      </c>
      <c r="O811">
        <v>0</v>
      </c>
      <c r="P811">
        <v>36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100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f t="shared" si="13"/>
        <v>200</v>
      </c>
    </row>
    <row r="812" spans="1:50" x14ac:dyDescent="0.25">
      <c r="A812">
        <v>80</v>
      </c>
      <c r="B812">
        <v>-78.222617790000001</v>
      </c>
      <c r="C812">
        <v>-2.3269281999999999E-2</v>
      </c>
      <c r="D812">
        <v>30</v>
      </c>
      <c r="E812" t="s">
        <v>49</v>
      </c>
      <c r="F812" t="b">
        <v>0</v>
      </c>
      <c r="G812">
        <v>0</v>
      </c>
      <c r="H812">
        <v>25</v>
      </c>
      <c r="I812" t="s">
        <v>314</v>
      </c>
      <c r="K812" t="s">
        <v>866</v>
      </c>
      <c r="L812">
        <v>0</v>
      </c>
      <c r="M812">
        <v>0</v>
      </c>
      <c r="N812">
        <v>0</v>
      </c>
      <c r="O812">
        <v>0</v>
      </c>
      <c r="P812">
        <v>100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100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f t="shared" si="13"/>
        <v>200</v>
      </c>
    </row>
    <row r="813" spans="1:50" x14ac:dyDescent="0.25">
      <c r="A813">
        <v>81</v>
      </c>
      <c r="B813">
        <v>-80.156793190000002</v>
      </c>
      <c r="C813">
        <v>-2.464430809</v>
      </c>
      <c r="D813">
        <v>30</v>
      </c>
      <c r="E813" t="s">
        <v>49</v>
      </c>
      <c r="F813" t="b">
        <v>0</v>
      </c>
      <c r="G813">
        <v>0</v>
      </c>
      <c r="H813">
        <v>25</v>
      </c>
      <c r="I813" t="s">
        <v>314</v>
      </c>
      <c r="K813" t="s">
        <v>867</v>
      </c>
      <c r="L813">
        <v>0</v>
      </c>
      <c r="M813">
        <v>0</v>
      </c>
      <c r="N813">
        <v>0</v>
      </c>
      <c r="O813">
        <v>0</v>
      </c>
      <c r="P813">
        <v>100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100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f t="shared" si="13"/>
        <v>200</v>
      </c>
    </row>
    <row r="814" spans="1:50" x14ac:dyDescent="0.25">
      <c r="A814">
        <v>82</v>
      </c>
      <c r="B814">
        <v>-79.471625470000006</v>
      </c>
      <c r="C814">
        <v>-3.8684119369999999</v>
      </c>
      <c r="D814">
        <v>30</v>
      </c>
      <c r="E814" t="s">
        <v>49</v>
      </c>
      <c r="F814" t="b">
        <v>0</v>
      </c>
      <c r="G814">
        <v>0</v>
      </c>
      <c r="H814">
        <v>25</v>
      </c>
      <c r="I814" t="s">
        <v>314</v>
      </c>
      <c r="K814" t="s">
        <v>868</v>
      </c>
      <c r="L814">
        <v>0</v>
      </c>
      <c r="M814">
        <v>0</v>
      </c>
      <c r="N814">
        <v>0</v>
      </c>
      <c r="O814">
        <v>0</v>
      </c>
      <c r="P814">
        <v>76</v>
      </c>
      <c r="Q814">
        <v>24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76</v>
      </c>
      <c r="AJ814">
        <v>24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f t="shared" si="13"/>
        <v>200</v>
      </c>
    </row>
    <row r="815" spans="1:50" x14ac:dyDescent="0.25">
      <c r="A815">
        <v>83</v>
      </c>
      <c r="B815">
        <v>-79.208274590000002</v>
      </c>
      <c r="C815">
        <v>-0.25089415100000001</v>
      </c>
      <c r="D815">
        <v>30</v>
      </c>
      <c r="E815" t="s">
        <v>49</v>
      </c>
      <c r="F815" t="b">
        <v>0</v>
      </c>
      <c r="G815">
        <v>0</v>
      </c>
      <c r="H815">
        <v>25</v>
      </c>
      <c r="I815" t="s">
        <v>314</v>
      </c>
      <c r="K815" t="s">
        <v>869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12</v>
      </c>
      <c r="Z815">
        <v>88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100</v>
      </c>
      <c r="AX815">
        <f t="shared" si="13"/>
        <v>200</v>
      </c>
    </row>
    <row r="816" spans="1:50" x14ac:dyDescent="0.25">
      <c r="A816">
        <v>84</v>
      </c>
      <c r="B816">
        <v>-78.047490440000004</v>
      </c>
      <c r="C816">
        <v>0.48821819</v>
      </c>
      <c r="D816">
        <v>30</v>
      </c>
      <c r="E816" t="s">
        <v>49</v>
      </c>
      <c r="F816" t="b">
        <v>0</v>
      </c>
      <c r="G816">
        <v>0</v>
      </c>
      <c r="H816">
        <v>25</v>
      </c>
      <c r="I816" t="s">
        <v>314</v>
      </c>
      <c r="K816" t="s">
        <v>870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100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100</v>
      </c>
      <c r="AX816">
        <f t="shared" si="13"/>
        <v>200</v>
      </c>
    </row>
    <row r="817" spans="1:50" x14ac:dyDescent="0.25">
      <c r="A817">
        <v>85</v>
      </c>
      <c r="B817">
        <v>-80.300215940000001</v>
      </c>
      <c r="C817">
        <v>-2.1684227850000002</v>
      </c>
      <c r="D817">
        <v>30</v>
      </c>
      <c r="E817" t="s">
        <v>49</v>
      </c>
      <c r="F817" t="b">
        <v>0</v>
      </c>
      <c r="G817">
        <v>0</v>
      </c>
      <c r="H817">
        <v>25</v>
      </c>
      <c r="I817" t="s">
        <v>314</v>
      </c>
      <c r="K817" t="s">
        <v>871</v>
      </c>
      <c r="L817">
        <v>0</v>
      </c>
      <c r="M817">
        <v>68</v>
      </c>
      <c r="N817">
        <v>0</v>
      </c>
      <c r="O817">
        <v>0</v>
      </c>
      <c r="P817">
        <v>0</v>
      </c>
      <c r="Q817">
        <v>32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68</v>
      </c>
      <c r="AG817">
        <v>0</v>
      </c>
      <c r="AH817">
        <v>0</v>
      </c>
      <c r="AI817">
        <v>0</v>
      </c>
      <c r="AJ817">
        <v>32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f t="shared" si="13"/>
        <v>200</v>
      </c>
    </row>
    <row r="818" spans="1:50" x14ac:dyDescent="0.25">
      <c r="A818">
        <v>86</v>
      </c>
      <c r="B818">
        <v>-80.262702660000002</v>
      </c>
      <c r="C818">
        <v>-2.6930055130000001</v>
      </c>
      <c r="D818">
        <v>30</v>
      </c>
      <c r="E818" t="s">
        <v>49</v>
      </c>
      <c r="F818" t="b">
        <v>0</v>
      </c>
      <c r="G818">
        <v>0</v>
      </c>
      <c r="H818">
        <v>25</v>
      </c>
      <c r="I818" t="s">
        <v>314</v>
      </c>
      <c r="K818" t="s">
        <v>872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100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100</v>
      </c>
      <c r="AX818">
        <f t="shared" si="13"/>
        <v>200</v>
      </c>
    </row>
    <row r="819" spans="1:50" x14ac:dyDescent="0.25">
      <c r="A819">
        <v>87</v>
      </c>
      <c r="B819">
        <v>-78.92164262</v>
      </c>
      <c r="C819">
        <v>-1.813729105</v>
      </c>
      <c r="D819">
        <v>30</v>
      </c>
      <c r="E819" t="s">
        <v>49</v>
      </c>
      <c r="F819" t="b">
        <v>0</v>
      </c>
      <c r="G819">
        <v>0</v>
      </c>
      <c r="H819">
        <v>25</v>
      </c>
      <c r="I819" t="s">
        <v>314</v>
      </c>
      <c r="K819" t="s">
        <v>873</v>
      </c>
      <c r="L819">
        <v>0</v>
      </c>
      <c r="M819">
        <v>96</v>
      </c>
      <c r="N819">
        <v>0</v>
      </c>
      <c r="O819">
        <v>0</v>
      </c>
      <c r="P819">
        <v>4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92</v>
      </c>
      <c r="AG819">
        <v>0</v>
      </c>
      <c r="AH819">
        <v>0</v>
      </c>
      <c r="AI819">
        <v>8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f t="shared" si="13"/>
        <v>200</v>
      </c>
    </row>
    <row r="820" spans="1:50" x14ac:dyDescent="0.25">
      <c r="A820">
        <v>88</v>
      </c>
      <c r="B820">
        <v>-79.079551749999993</v>
      </c>
      <c r="C820">
        <v>-3.441197565</v>
      </c>
      <c r="D820">
        <v>30</v>
      </c>
      <c r="E820" t="s">
        <v>49</v>
      </c>
      <c r="F820" t="b">
        <v>0</v>
      </c>
      <c r="G820">
        <v>0</v>
      </c>
      <c r="H820">
        <v>25</v>
      </c>
      <c r="I820" t="s">
        <v>314</v>
      </c>
      <c r="K820" t="s">
        <v>874</v>
      </c>
      <c r="L820">
        <v>0</v>
      </c>
      <c r="M820">
        <v>0</v>
      </c>
      <c r="N820">
        <v>0</v>
      </c>
      <c r="O820">
        <v>0</v>
      </c>
      <c r="P820">
        <v>100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100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f t="shared" si="13"/>
        <v>200</v>
      </c>
    </row>
    <row r="821" spans="1:50" x14ac:dyDescent="0.25">
      <c r="A821">
        <v>89</v>
      </c>
      <c r="B821">
        <v>-78.370446200000004</v>
      </c>
      <c r="C821">
        <v>-0.21062412699999999</v>
      </c>
      <c r="D821">
        <v>30</v>
      </c>
      <c r="E821" t="s">
        <v>49</v>
      </c>
      <c r="F821" t="b">
        <v>0</v>
      </c>
      <c r="G821">
        <v>0</v>
      </c>
      <c r="H821">
        <v>25</v>
      </c>
      <c r="I821" t="s">
        <v>314</v>
      </c>
      <c r="K821" t="s">
        <v>875</v>
      </c>
      <c r="L821">
        <v>0</v>
      </c>
      <c r="M821">
        <v>0</v>
      </c>
      <c r="N821">
        <v>0</v>
      </c>
      <c r="O821">
        <v>0</v>
      </c>
      <c r="P821">
        <v>100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100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f t="shared" si="13"/>
        <v>200</v>
      </c>
    </row>
    <row r="822" spans="1:50" x14ac:dyDescent="0.25">
      <c r="A822">
        <v>90</v>
      </c>
      <c r="B822">
        <v>-79.946270909999996</v>
      </c>
      <c r="C822">
        <v>-2.1929112289999999</v>
      </c>
      <c r="D822">
        <v>30</v>
      </c>
      <c r="E822" t="s">
        <v>49</v>
      </c>
      <c r="F822" t="b">
        <v>0</v>
      </c>
      <c r="G822">
        <v>0</v>
      </c>
      <c r="H822">
        <v>25</v>
      </c>
      <c r="I822" t="s">
        <v>314</v>
      </c>
      <c r="K822" t="s">
        <v>876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92</v>
      </c>
      <c r="X822">
        <v>0</v>
      </c>
      <c r="Y822">
        <v>0</v>
      </c>
      <c r="Z822">
        <v>8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92</v>
      </c>
      <c r="AQ822">
        <v>0</v>
      </c>
      <c r="AR822">
        <v>0</v>
      </c>
      <c r="AS822">
        <v>8</v>
      </c>
      <c r="AT822">
        <v>0</v>
      </c>
      <c r="AU822">
        <v>0</v>
      </c>
      <c r="AV822">
        <v>0</v>
      </c>
      <c r="AW822">
        <v>0</v>
      </c>
      <c r="AX822">
        <f t="shared" si="13"/>
        <v>200</v>
      </c>
    </row>
    <row r="823" spans="1:50" x14ac:dyDescent="0.25">
      <c r="A823">
        <v>91</v>
      </c>
      <c r="B823">
        <v>-80.560312760000002</v>
      </c>
      <c r="C823">
        <v>-2.068371811</v>
      </c>
      <c r="D823">
        <v>30</v>
      </c>
      <c r="E823" t="s">
        <v>49</v>
      </c>
      <c r="F823" t="b">
        <v>0</v>
      </c>
      <c r="G823">
        <v>0</v>
      </c>
      <c r="H823">
        <v>25</v>
      </c>
      <c r="I823" t="s">
        <v>314</v>
      </c>
      <c r="K823" t="s">
        <v>877</v>
      </c>
      <c r="L823">
        <v>0</v>
      </c>
      <c r="M823">
        <v>0</v>
      </c>
      <c r="N823">
        <v>0</v>
      </c>
      <c r="O823">
        <v>0</v>
      </c>
      <c r="P823">
        <v>8</v>
      </c>
      <c r="Q823">
        <v>44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48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100</v>
      </c>
      <c r="AX823">
        <f t="shared" si="13"/>
        <v>200</v>
      </c>
    </row>
    <row r="824" spans="1:50" x14ac:dyDescent="0.25">
      <c r="A824">
        <v>92</v>
      </c>
      <c r="B824">
        <v>-79.490571489999994</v>
      </c>
      <c r="C824">
        <v>-3.9975908100000002</v>
      </c>
      <c r="D824">
        <v>30</v>
      </c>
      <c r="E824" t="s">
        <v>49</v>
      </c>
      <c r="F824" t="b">
        <v>0</v>
      </c>
      <c r="G824">
        <v>0</v>
      </c>
      <c r="H824">
        <v>25</v>
      </c>
      <c r="I824" t="s">
        <v>314</v>
      </c>
      <c r="K824" t="s">
        <v>878</v>
      </c>
      <c r="L824">
        <v>0</v>
      </c>
      <c r="M824">
        <v>0</v>
      </c>
      <c r="N824">
        <v>0</v>
      </c>
      <c r="O824">
        <v>0</v>
      </c>
      <c r="P824">
        <v>80</v>
      </c>
      <c r="Q824">
        <v>12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8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84</v>
      </c>
      <c r="AJ824">
        <v>8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8</v>
      </c>
      <c r="AU824">
        <v>0</v>
      </c>
      <c r="AV824">
        <v>0</v>
      </c>
      <c r="AW824">
        <v>0</v>
      </c>
      <c r="AX824">
        <f t="shared" si="13"/>
        <v>200</v>
      </c>
    </row>
    <row r="825" spans="1:50" x14ac:dyDescent="0.25">
      <c r="A825">
        <v>93</v>
      </c>
      <c r="B825">
        <v>-78.075764109999994</v>
      </c>
      <c r="C825">
        <v>0.48389362400000002</v>
      </c>
      <c r="D825">
        <v>30</v>
      </c>
      <c r="E825" t="s">
        <v>49</v>
      </c>
      <c r="F825" t="b">
        <v>0</v>
      </c>
      <c r="G825">
        <v>0</v>
      </c>
      <c r="H825">
        <v>25</v>
      </c>
      <c r="I825" t="s">
        <v>314</v>
      </c>
      <c r="K825" t="s">
        <v>879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48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16</v>
      </c>
      <c r="Z825">
        <v>0</v>
      </c>
      <c r="AA825">
        <v>36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100</v>
      </c>
      <c r="AX825">
        <f t="shared" si="13"/>
        <v>200</v>
      </c>
    </row>
    <row r="826" spans="1:50" x14ac:dyDescent="0.25">
      <c r="A826">
        <v>94</v>
      </c>
      <c r="B826">
        <v>-79.371330560000004</v>
      </c>
      <c r="C826">
        <v>-2.559468404</v>
      </c>
      <c r="D826">
        <v>30</v>
      </c>
      <c r="E826" t="s">
        <v>49</v>
      </c>
      <c r="F826" t="b">
        <v>0</v>
      </c>
      <c r="G826">
        <v>0</v>
      </c>
      <c r="H826">
        <v>25</v>
      </c>
      <c r="I826" t="s">
        <v>314</v>
      </c>
      <c r="K826" t="s">
        <v>880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100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100</v>
      </c>
      <c r="AX826">
        <f t="shared" si="13"/>
        <v>200</v>
      </c>
    </row>
    <row r="827" spans="1:50" x14ac:dyDescent="0.25">
      <c r="A827">
        <v>95</v>
      </c>
      <c r="B827">
        <v>-80.162240479999994</v>
      </c>
      <c r="C827">
        <v>-1.882853332</v>
      </c>
      <c r="D827">
        <v>30</v>
      </c>
      <c r="E827" t="s">
        <v>49</v>
      </c>
      <c r="F827" t="b">
        <v>0</v>
      </c>
      <c r="G827">
        <v>0</v>
      </c>
      <c r="H827">
        <v>25</v>
      </c>
      <c r="I827" t="s">
        <v>314</v>
      </c>
      <c r="K827" t="s">
        <v>881</v>
      </c>
      <c r="L827">
        <v>0</v>
      </c>
      <c r="M827">
        <v>0</v>
      </c>
      <c r="N827">
        <v>0</v>
      </c>
      <c r="O827">
        <v>0</v>
      </c>
      <c r="P827">
        <v>64</v>
      </c>
      <c r="Q827">
        <v>36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64</v>
      </c>
      <c r="AJ827">
        <v>36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f t="shared" si="13"/>
        <v>200</v>
      </c>
    </row>
    <row r="828" spans="1:50" x14ac:dyDescent="0.25">
      <c r="A828">
        <v>96</v>
      </c>
      <c r="B828">
        <v>-78.104889560000004</v>
      </c>
      <c r="C828">
        <v>0.36219553599999998</v>
      </c>
      <c r="D828">
        <v>30</v>
      </c>
      <c r="E828" t="s">
        <v>49</v>
      </c>
      <c r="F828" t="b">
        <v>0</v>
      </c>
      <c r="G828">
        <v>0</v>
      </c>
      <c r="H828">
        <v>25</v>
      </c>
      <c r="I828" t="s">
        <v>314</v>
      </c>
      <c r="K828" t="s">
        <v>882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100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100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f t="shared" si="13"/>
        <v>200</v>
      </c>
    </row>
    <row r="829" spans="1:50" x14ac:dyDescent="0.25">
      <c r="A829">
        <v>97</v>
      </c>
      <c r="B829">
        <v>-80.260700929999999</v>
      </c>
      <c r="C829">
        <v>-1.013077472</v>
      </c>
      <c r="D829">
        <v>30</v>
      </c>
      <c r="E829" t="s">
        <v>49</v>
      </c>
      <c r="F829" t="b">
        <v>0</v>
      </c>
      <c r="G829">
        <v>0</v>
      </c>
      <c r="H829">
        <v>25</v>
      </c>
      <c r="I829" t="s">
        <v>314</v>
      </c>
      <c r="K829" t="s">
        <v>883</v>
      </c>
      <c r="L829">
        <v>0</v>
      </c>
      <c r="M829">
        <v>100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100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f t="shared" si="13"/>
        <v>200</v>
      </c>
    </row>
    <row r="830" spans="1:50" x14ac:dyDescent="0.25">
      <c r="A830">
        <v>98</v>
      </c>
      <c r="B830">
        <v>-80.378310459999994</v>
      </c>
      <c r="C830">
        <v>-2.489250534</v>
      </c>
      <c r="D830">
        <v>30</v>
      </c>
      <c r="E830" t="s">
        <v>49</v>
      </c>
      <c r="F830" t="b">
        <v>0</v>
      </c>
      <c r="G830">
        <v>0</v>
      </c>
      <c r="H830">
        <v>25</v>
      </c>
      <c r="I830" t="s">
        <v>314</v>
      </c>
      <c r="K830" t="s">
        <v>884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100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100</v>
      </c>
      <c r="AX830">
        <f t="shared" si="13"/>
        <v>200</v>
      </c>
    </row>
    <row r="831" spans="1:50" x14ac:dyDescent="0.25">
      <c r="A831">
        <v>99</v>
      </c>
      <c r="B831">
        <v>-79.652002949999996</v>
      </c>
      <c r="C831">
        <v>-0.87178173599999997</v>
      </c>
      <c r="D831">
        <v>30</v>
      </c>
      <c r="E831" t="s">
        <v>49</v>
      </c>
      <c r="F831" t="b">
        <v>0</v>
      </c>
      <c r="G831">
        <v>0</v>
      </c>
      <c r="H831">
        <v>25</v>
      </c>
      <c r="I831" t="s">
        <v>314</v>
      </c>
      <c r="K831" t="s">
        <v>885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100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100</v>
      </c>
      <c r="AX831">
        <f t="shared" si="13"/>
        <v>200</v>
      </c>
    </row>
    <row r="832" spans="1:50" x14ac:dyDescent="0.25">
      <c r="A832">
        <v>100</v>
      </c>
      <c r="B832">
        <v>-80.439515799999995</v>
      </c>
      <c r="C832">
        <v>-1.8943641339999999</v>
      </c>
      <c r="D832">
        <v>30</v>
      </c>
      <c r="E832" t="s">
        <v>49</v>
      </c>
      <c r="F832" t="b">
        <v>0</v>
      </c>
      <c r="G832">
        <v>0</v>
      </c>
      <c r="H832">
        <v>25</v>
      </c>
      <c r="I832" t="s">
        <v>314</v>
      </c>
      <c r="K832" t="s">
        <v>886</v>
      </c>
      <c r="L832">
        <v>0</v>
      </c>
      <c r="M832">
        <v>0</v>
      </c>
      <c r="N832">
        <v>0</v>
      </c>
      <c r="O832">
        <v>0</v>
      </c>
      <c r="P832">
        <v>100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80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20</v>
      </c>
      <c r="AU832">
        <v>0</v>
      </c>
      <c r="AV832">
        <v>0</v>
      </c>
      <c r="AW832">
        <v>0</v>
      </c>
      <c r="AX832">
        <f t="shared" si="13"/>
        <v>200</v>
      </c>
    </row>
    <row r="833" spans="1:50" x14ac:dyDescent="0.25">
      <c r="A833">
        <v>1</v>
      </c>
      <c r="B833">
        <v>-78.183584120000006</v>
      </c>
      <c r="C833">
        <v>0.861985483</v>
      </c>
      <c r="D833">
        <v>30</v>
      </c>
      <c r="E833" t="s">
        <v>49</v>
      </c>
      <c r="F833" t="b">
        <v>0</v>
      </c>
      <c r="G833">
        <v>0</v>
      </c>
      <c r="H833">
        <v>25</v>
      </c>
      <c r="I833" t="s">
        <v>151</v>
      </c>
      <c r="K833" t="s">
        <v>887</v>
      </c>
      <c r="L833">
        <v>100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100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f>SUM(L833:AW833)</f>
        <v>200</v>
      </c>
    </row>
    <row r="834" spans="1:50" x14ac:dyDescent="0.25">
      <c r="A834">
        <v>2</v>
      </c>
      <c r="B834">
        <v>-77.689957849999999</v>
      </c>
      <c r="C834">
        <v>-2.8153743059999998</v>
      </c>
      <c r="D834">
        <v>30</v>
      </c>
      <c r="E834" t="s">
        <v>49</v>
      </c>
      <c r="F834" t="b">
        <v>0</v>
      </c>
      <c r="G834">
        <v>0</v>
      </c>
      <c r="H834">
        <v>25</v>
      </c>
      <c r="I834" t="s">
        <v>151</v>
      </c>
      <c r="K834" t="s">
        <v>888</v>
      </c>
      <c r="L834">
        <v>100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100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f t="shared" ref="AX834:AX897" si="14">SUM(L834:AW834)</f>
        <v>200</v>
      </c>
    </row>
    <row r="835" spans="1:50" x14ac:dyDescent="0.25">
      <c r="A835">
        <v>3</v>
      </c>
      <c r="B835">
        <v>-78.675291060000006</v>
      </c>
      <c r="C835">
        <v>-0.61813031699999998</v>
      </c>
      <c r="D835">
        <v>30</v>
      </c>
      <c r="E835" t="s">
        <v>49</v>
      </c>
      <c r="F835" t="b">
        <v>0</v>
      </c>
      <c r="G835">
        <v>0</v>
      </c>
      <c r="H835">
        <v>25</v>
      </c>
      <c r="I835" t="s">
        <v>151</v>
      </c>
      <c r="K835" t="s">
        <v>889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100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100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f t="shared" si="14"/>
        <v>200</v>
      </c>
    </row>
    <row r="836" spans="1:50" x14ac:dyDescent="0.25">
      <c r="A836">
        <v>4</v>
      </c>
      <c r="B836">
        <v>-79.115611450000003</v>
      </c>
      <c r="C836">
        <v>-1.9836093640000001</v>
      </c>
      <c r="D836">
        <v>30</v>
      </c>
      <c r="E836" t="s">
        <v>49</v>
      </c>
      <c r="F836" t="b">
        <v>0</v>
      </c>
      <c r="G836">
        <v>0</v>
      </c>
      <c r="H836">
        <v>25</v>
      </c>
      <c r="I836" t="s">
        <v>151</v>
      </c>
      <c r="K836" t="s">
        <v>890</v>
      </c>
      <c r="L836">
        <v>56</v>
      </c>
      <c r="M836">
        <v>0</v>
      </c>
      <c r="N836">
        <v>0</v>
      </c>
      <c r="O836">
        <v>0</v>
      </c>
      <c r="P836">
        <v>0</v>
      </c>
      <c r="Q836">
        <v>44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32</v>
      </c>
      <c r="AF836">
        <v>0</v>
      </c>
      <c r="AG836">
        <v>0</v>
      </c>
      <c r="AH836">
        <v>0</v>
      </c>
      <c r="AI836">
        <v>0</v>
      </c>
      <c r="AJ836">
        <v>68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f t="shared" si="14"/>
        <v>200</v>
      </c>
    </row>
    <row r="837" spans="1:50" x14ac:dyDescent="0.25">
      <c r="A837">
        <v>5</v>
      </c>
      <c r="B837">
        <v>-76.190559489999998</v>
      </c>
      <c r="C837">
        <v>-2.0604191580000002</v>
      </c>
      <c r="D837">
        <v>30</v>
      </c>
      <c r="E837" t="s">
        <v>49</v>
      </c>
      <c r="F837" t="b">
        <v>0</v>
      </c>
      <c r="G837">
        <v>0</v>
      </c>
      <c r="H837">
        <v>25</v>
      </c>
      <c r="I837" t="s">
        <v>151</v>
      </c>
      <c r="K837" t="s">
        <v>891</v>
      </c>
      <c r="L837">
        <v>100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100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f t="shared" si="14"/>
        <v>200</v>
      </c>
    </row>
    <row r="838" spans="1:50" x14ac:dyDescent="0.25">
      <c r="A838">
        <v>6</v>
      </c>
      <c r="B838">
        <v>-78.807952349999994</v>
      </c>
      <c r="C838">
        <v>-0.20403522599999999</v>
      </c>
      <c r="D838">
        <v>30</v>
      </c>
      <c r="E838" t="s">
        <v>49</v>
      </c>
      <c r="F838" t="b">
        <v>0</v>
      </c>
      <c r="G838">
        <v>0</v>
      </c>
      <c r="H838">
        <v>25</v>
      </c>
      <c r="I838" t="s">
        <v>151</v>
      </c>
      <c r="K838" t="s">
        <v>892</v>
      </c>
      <c r="L838">
        <v>76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24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80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20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f t="shared" si="14"/>
        <v>200</v>
      </c>
    </row>
    <row r="839" spans="1:50" x14ac:dyDescent="0.25">
      <c r="A839">
        <v>7</v>
      </c>
      <c r="B839">
        <v>-79.517775940000007</v>
      </c>
      <c r="C839">
        <v>-1.8402186760000001</v>
      </c>
      <c r="D839">
        <v>30</v>
      </c>
      <c r="E839" t="s">
        <v>49</v>
      </c>
      <c r="F839" t="b">
        <v>0</v>
      </c>
      <c r="G839">
        <v>0</v>
      </c>
      <c r="H839">
        <v>25</v>
      </c>
      <c r="I839" t="s">
        <v>151</v>
      </c>
      <c r="K839" t="s">
        <v>893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100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100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f t="shared" si="14"/>
        <v>200</v>
      </c>
    </row>
    <row r="840" spans="1:50" x14ac:dyDescent="0.25">
      <c r="A840">
        <v>8</v>
      </c>
      <c r="B840">
        <v>-78.721799959999998</v>
      </c>
      <c r="C840">
        <v>-4.3172966849999996</v>
      </c>
      <c r="D840">
        <v>30</v>
      </c>
      <c r="E840" t="s">
        <v>49</v>
      </c>
      <c r="F840" t="b">
        <v>0</v>
      </c>
      <c r="G840">
        <v>0</v>
      </c>
      <c r="H840">
        <v>25</v>
      </c>
      <c r="I840" t="s">
        <v>151</v>
      </c>
      <c r="K840" t="s">
        <v>894</v>
      </c>
      <c r="L840">
        <v>100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100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f t="shared" si="14"/>
        <v>200</v>
      </c>
    </row>
    <row r="841" spans="1:50" x14ac:dyDescent="0.25">
      <c r="A841">
        <v>9</v>
      </c>
      <c r="B841">
        <v>-75.826547779999999</v>
      </c>
      <c r="C841">
        <v>-0.54906991900000002</v>
      </c>
      <c r="D841">
        <v>30</v>
      </c>
      <c r="E841" t="s">
        <v>49</v>
      </c>
      <c r="F841" t="b">
        <v>0</v>
      </c>
      <c r="G841">
        <v>0</v>
      </c>
      <c r="H841">
        <v>25</v>
      </c>
      <c r="I841" t="s">
        <v>151</v>
      </c>
      <c r="K841" t="s">
        <v>895</v>
      </c>
      <c r="L841">
        <v>100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100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f t="shared" si="14"/>
        <v>200</v>
      </c>
    </row>
    <row r="842" spans="1:50" x14ac:dyDescent="0.25">
      <c r="A842">
        <v>10</v>
      </c>
      <c r="B842">
        <v>-78.793516299999993</v>
      </c>
      <c r="C842">
        <v>-1.4584083210000001</v>
      </c>
      <c r="D842">
        <v>30</v>
      </c>
      <c r="E842" t="s">
        <v>49</v>
      </c>
      <c r="F842" t="b">
        <v>0</v>
      </c>
      <c r="G842">
        <v>0</v>
      </c>
      <c r="H842">
        <v>25</v>
      </c>
      <c r="I842" t="s">
        <v>151</v>
      </c>
      <c r="K842" t="s">
        <v>896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100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100</v>
      </c>
      <c r="AV842">
        <v>0</v>
      </c>
      <c r="AW842">
        <v>0</v>
      </c>
      <c r="AX842">
        <f t="shared" si="14"/>
        <v>200</v>
      </c>
    </row>
    <row r="843" spans="1:50" x14ac:dyDescent="0.25">
      <c r="A843">
        <v>11</v>
      </c>
      <c r="B843">
        <v>-77.786349200000004</v>
      </c>
      <c r="C843">
        <v>-1.602979384</v>
      </c>
      <c r="D843">
        <v>30</v>
      </c>
      <c r="E843" t="s">
        <v>49</v>
      </c>
      <c r="F843" t="b">
        <v>0</v>
      </c>
      <c r="G843">
        <v>0</v>
      </c>
      <c r="H843">
        <v>25</v>
      </c>
      <c r="I843" t="s">
        <v>151</v>
      </c>
      <c r="K843" t="s">
        <v>897</v>
      </c>
      <c r="L843">
        <v>88</v>
      </c>
      <c r="M843">
        <v>0</v>
      </c>
      <c r="N843">
        <v>0</v>
      </c>
      <c r="O843">
        <v>0</v>
      </c>
      <c r="P843">
        <v>12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88</v>
      </c>
      <c r="AF843">
        <v>0</v>
      </c>
      <c r="AG843">
        <v>0</v>
      </c>
      <c r="AH843">
        <v>0</v>
      </c>
      <c r="AI843">
        <v>12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f t="shared" si="14"/>
        <v>200</v>
      </c>
    </row>
    <row r="844" spans="1:50" x14ac:dyDescent="0.25">
      <c r="A844">
        <v>12</v>
      </c>
      <c r="B844">
        <v>-80.247644500000007</v>
      </c>
      <c r="C844">
        <v>-4.3748956090000002</v>
      </c>
      <c r="D844">
        <v>30</v>
      </c>
      <c r="E844" t="s">
        <v>49</v>
      </c>
      <c r="F844" t="b">
        <v>0</v>
      </c>
      <c r="G844">
        <v>0</v>
      </c>
      <c r="H844">
        <v>25</v>
      </c>
      <c r="I844" t="s">
        <v>151</v>
      </c>
      <c r="K844" t="s">
        <v>898</v>
      </c>
      <c r="L844">
        <v>16</v>
      </c>
      <c r="M844">
        <v>0</v>
      </c>
      <c r="N844">
        <v>0</v>
      </c>
      <c r="O844">
        <v>0</v>
      </c>
      <c r="P844">
        <v>68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16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4</v>
      </c>
      <c r="AF844">
        <v>0</v>
      </c>
      <c r="AG844">
        <v>0</v>
      </c>
      <c r="AH844">
        <v>0</v>
      </c>
      <c r="AI844">
        <v>36</v>
      </c>
      <c r="AJ844">
        <v>44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16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f t="shared" si="14"/>
        <v>200</v>
      </c>
    </row>
    <row r="845" spans="1:50" x14ac:dyDescent="0.25">
      <c r="A845">
        <v>13</v>
      </c>
      <c r="B845">
        <v>-79.275458520000001</v>
      </c>
      <c r="C845">
        <v>-1.4257341560000001</v>
      </c>
      <c r="D845">
        <v>30</v>
      </c>
      <c r="E845" t="s">
        <v>49</v>
      </c>
      <c r="F845" t="b">
        <v>0</v>
      </c>
      <c r="G845">
        <v>0</v>
      </c>
      <c r="H845">
        <v>25</v>
      </c>
      <c r="I845" t="s">
        <v>151</v>
      </c>
      <c r="K845" t="s">
        <v>899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16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4</v>
      </c>
      <c r="Z845">
        <v>80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36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16</v>
      </c>
      <c r="AS845">
        <v>48</v>
      </c>
      <c r="AT845">
        <v>0</v>
      </c>
      <c r="AU845">
        <v>0</v>
      </c>
      <c r="AV845">
        <v>0</v>
      </c>
      <c r="AW845">
        <v>0</v>
      </c>
      <c r="AX845">
        <f t="shared" si="14"/>
        <v>200</v>
      </c>
    </row>
    <row r="846" spans="1:50" x14ac:dyDescent="0.25">
      <c r="A846">
        <v>14</v>
      </c>
      <c r="B846">
        <v>-79.802346060000005</v>
      </c>
      <c r="C846">
        <v>0.113350118</v>
      </c>
      <c r="D846">
        <v>30</v>
      </c>
      <c r="E846" t="s">
        <v>49</v>
      </c>
      <c r="F846" t="b">
        <v>0</v>
      </c>
      <c r="G846">
        <v>0</v>
      </c>
      <c r="H846">
        <v>25</v>
      </c>
      <c r="I846" t="s">
        <v>314</v>
      </c>
      <c r="K846" t="s">
        <v>900</v>
      </c>
      <c r="L846">
        <v>100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100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f t="shared" si="14"/>
        <v>200</v>
      </c>
    </row>
    <row r="847" spans="1:50" x14ac:dyDescent="0.25">
      <c r="A847">
        <v>15</v>
      </c>
      <c r="B847">
        <v>-79.217579529999995</v>
      </c>
      <c r="C847">
        <v>-4.8778308260000003</v>
      </c>
      <c r="D847">
        <v>30</v>
      </c>
      <c r="E847" t="s">
        <v>49</v>
      </c>
      <c r="F847" t="b">
        <v>0</v>
      </c>
      <c r="G847">
        <v>0</v>
      </c>
      <c r="H847">
        <v>25</v>
      </c>
      <c r="I847" t="s">
        <v>314</v>
      </c>
      <c r="K847" t="s">
        <v>901</v>
      </c>
      <c r="L847">
        <v>0</v>
      </c>
      <c r="M847">
        <v>100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100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f t="shared" si="14"/>
        <v>200</v>
      </c>
    </row>
    <row r="848" spans="1:50" x14ac:dyDescent="0.25">
      <c r="A848">
        <v>16</v>
      </c>
      <c r="B848">
        <v>-77.987077999999997</v>
      </c>
      <c r="C848">
        <v>2.7026020000000001E-2</v>
      </c>
      <c r="D848">
        <v>30</v>
      </c>
      <c r="E848" t="s">
        <v>49</v>
      </c>
      <c r="F848" t="b">
        <v>0</v>
      </c>
      <c r="G848">
        <v>0</v>
      </c>
      <c r="H848">
        <v>25</v>
      </c>
      <c r="I848" t="s">
        <v>151</v>
      </c>
      <c r="K848" t="s">
        <v>902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100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100</v>
      </c>
      <c r="AV848">
        <v>0</v>
      </c>
      <c r="AW848">
        <v>0</v>
      </c>
      <c r="AX848">
        <f t="shared" si="14"/>
        <v>200</v>
      </c>
    </row>
    <row r="849" spans="1:50" x14ac:dyDescent="0.25">
      <c r="A849">
        <v>17</v>
      </c>
      <c r="B849">
        <v>-75.478926400000006</v>
      </c>
      <c r="C849">
        <v>-0.364976621</v>
      </c>
      <c r="D849">
        <v>30</v>
      </c>
      <c r="E849" t="s">
        <v>49</v>
      </c>
      <c r="F849" t="b">
        <v>0</v>
      </c>
      <c r="G849">
        <v>0</v>
      </c>
      <c r="H849">
        <v>25</v>
      </c>
      <c r="I849" t="s">
        <v>314</v>
      </c>
      <c r="K849" t="s">
        <v>903</v>
      </c>
      <c r="L849">
        <v>100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100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f t="shared" si="14"/>
        <v>200</v>
      </c>
    </row>
    <row r="850" spans="1:50" x14ac:dyDescent="0.25">
      <c r="A850">
        <v>18</v>
      </c>
      <c r="B850">
        <v>-79.353024619999999</v>
      </c>
      <c r="C850">
        <v>0.38571960300000002</v>
      </c>
      <c r="D850">
        <v>30</v>
      </c>
      <c r="E850" t="s">
        <v>49</v>
      </c>
      <c r="F850" t="b">
        <v>0</v>
      </c>
      <c r="G850">
        <v>0</v>
      </c>
      <c r="H850">
        <v>25</v>
      </c>
      <c r="I850" t="s">
        <v>151</v>
      </c>
      <c r="K850" t="s">
        <v>904</v>
      </c>
      <c r="L850">
        <v>0</v>
      </c>
      <c r="M850">
        <v>0</v>
      </c>
      <c r="N850">
        <v>8</v>
      </c>
      <c r="O850">
        <v>0</v>
      </c>
      <c r="P850">
        <v>0</v>
      </c>
      <c r="Q850">
        <v>0</v>
      </c>
      <c r="R850">
        <v>0</v>
      </c>
      <c r="S850">
        <v>92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64</v>
      </c>
      <c r="AH850">
        <v>0</v>
      </c>
      <c r="AI850">
        <v>0</v>
      </c>
      <c r="AJ850">
        <v>0</v>
      </c>
      <c r="AK850">
        <v>0</v>
      </c>
      <c r="AL850">
        <v>36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f t="shared" si="14"/>
        <v>200</v>
      </c>
    </row>
    <row r="851" spans="1:50" x14ac:dyDescent="0.25">
      <c r="A851">
        <v>19</v>
      </c>
      <c r="B851">
        <v>-78.975552339999993</v>
      </c>
      <c r="C851">
        <v>0.92406595499999999</v>
      </c>
      <c r="D851">
        <v>30</v>
      </c>
      <c r="E851" t="s">
        <v>49</v>
      </c>
      <c r="F851" t="b">
        <v>0</v>
      </c>
      <c r="G851">
        <v>0</v>
      </c>
      <c r="H851">
        <v>25</v>
      </c>
      <c r="I851" t="s">
        <v>151</v>
      </c>
      <c r="K851" t="s">
        <v>905</v>
      </c>
      <c r="L851">
        <v>100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100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f t="shared" si="14"/>
        <v>200</v>
      </c>
    </row>
    <row r="852" spans="1:50" x14ac:dyDescent="0.25">
      <c r="A852">
        <v>20</v>
      </c>
      <c r="B852">
        <v>-79.197489739999995</v>
      </c>
      <c r="C852">
        <v>-1.135672547</v>
      </c>
      <c r="D852">
        <v>30</v>
      </c>
      <c r="E852" t="s">
        <v>49</v>
      </c>
      <c r="F852" t="b">
        <v>0</v>
      </c>
      <c r="G852">
        <v>0</v>
      </c>
      <c r="H852">
        <v>25</v>
      </c>
      <c r="I852" t="s">
        <v>151</v>
      </c>
      <c r="K852" t="s">
        <v>906</v>
      </c>
      <c r="L852">
        <v>0</v>
      </c>
      <c r="M852">
        <v>0</v>
      </c>
      <c r="N852">
        <v>100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100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f t="shared" si="14"/>
        <v>200</v>
      </c>
    </row>
    <row r="853" spans="1:50" x14ac:dyDescent="0.25">
      <c r="A853">
        <v>21</v>
      </c>
      <c r="B853">
        <v>-78.342209420000003</v>
      </c>
      <c r="C853">
        <v>-2.4724593330000002</v>
      </c>
      <c r="D853">
        <v>30</v>
      </c>
      <c r="E853" t="s">
        <v>49</v>
      </c>
      <c r="F853" t="b">
        <v>0</v>
      </c>
      <c r="G853">
        <v>0</v>
      </c>
      <c r="H853">
        <v>25</v>
      </c>
      <c r="I853" t="s">
        <v>151</v>
      </c>
      <c r="K853" t="s">
        <v>907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100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100</v>
      </c>
      <c r="AX853">
        <f t="shared" si="14"/>
        <v>200</v>
      </c>
    </row>
    <row r="854" spans="1:50" x14ac:dyDescent="0.25">
      <c r="A854">
        <v>22</v>
      </c>
      <c r="B854">
        <v>-75.473798149999993</v>
      </c>
      <c r="C854">
        <v>-6.0879545E-2</v>
      </c>
      <c r="D854">
        <v>30</v>
      </c>
      <c r="E854" t="s">
        <v>49</v>
      </c>
      <c r="F854" t="b">
        <v>0</v>
      </c>
      <c r="G854">
        <v>0</v>
      </c>
      <c r="H854">
        <v>25</v>
      </c>
      <c r="I854" t="s">
        <v>151</v>
      </c>
      <c r="K854" t="s">
        <v>908</v>
      </c>
      <c r="L854">
        <v>100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100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f t="shared" si="14"/>
        <v>200</v>
      </c>
    </row>
    <row r="855" spans="1:50" x14ac:dyDescent="0.25">
      <c r="A855">
        <v>23</v>
      </c>
      <c r="B855">
        <v>-78.863775410000002</v>
      </c>
      <c r="C855">
        <v>-2.7150680459999998</v>
      </c>
      <c r="D855">
        <v>30</v>
      </c>
      <c r="E855" t="s">
        <v>49</v>
      </c>
      <c r="F855" t="b">
        <v>0</v>
      </c>
      <c r="G855">
        <v>0</v>
      </c>
      <c r="H855">
        <v>25</v>
      </c>
      <c r="I855" t="s">
        <v>151</v>
      </c>
      <c r="K855" t="s">
        <v>909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28</v>
      </c>
      <c r="X855">
        <v>0</v>
      </c>
      <c r="Y855">
        <v>44</v>
      </c>
      <c r="Z855">
        <v>28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24</v>
      </c>
      <c r="AQ855">
        <v>0</v>
      </c>
      <c r="AR855">
        <v>56</v>
      </c>
      <c r="AS855">
        <v>20</v>
      </c>
      <c r="AT855">
        <v>0</v>
      </c>
      <c r="AU855">
        <v>0</v>
      </c>
      <c r="AV855">
        <v>0</v>
      </c>
      <c r="AW855">
        <v>0</v>
      </c>
      <c r="AX855">
        <f t="shared" si="14"/>
        <v>200</v>
      </c>
    </row>
    <row r="856" spans="1:50" x14ac:dyDescent="0.25">
      <c r="A856">
        <v>24</v>
      </c>
      <c r="B856">
        <v>-75.517447169999997</v>
      </c>
      <c r="C856">
        <v>-1.0467139539999999</v>
      </c>
      <c r="D856">
        <v>30</v>
      </c>
      <c r="E856" t="s">
        <v>49</v>
      </c>
      <c r="F856" t="b">
        <v>0</v>
      </c>
      <c r="G856">
        <v>0</v>
      </c>
      <c r="H856">
        <v>25</v>
      </c>
      <c r="I856" t="s">
        <v>151</v>
      </c>
      <c r="K856" t="s">
        <v>910</v>
      </c>
      <c r="L856">
        <v>100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100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f t="shared" si="14"/>
        <v>200</v>
      </c>
    </row>
    <row r="857" spans="1:50" x14ac:dyDescent="0.25">
      <c r="A857">
        <v>25</v>
      </c>
      <c r="B857">
        <v>-75.956678839999995</v>
      </c>
      <c r="C857">
        <v>-1.0707092949999999</v>
      </c>
      <c r="D857">
        <v>30</v>
      </c>
      <c r="E857" t="s">
        <v>49</v>
      </c>
      <c r="F857" t="b">
        <v>0</v>
      </c>
      <c r="G857">
        <v>0</v>
      </c>
      <c r="H857">
        <v>25</v>
      </c>
      <c r="I857" t="s">
        <v>151</v>
      </c>
      <c r="K857" t="s">
        <v>911</v>
      </c>
      <c r="L857">
        <v>100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100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f t="shared" si="14"/>
        <v>200</v>
      </c>
    </row>
    <row r="858" spans="1:50" x14ac:dyDescent="0.25">
      <c r="A858">
        <v>26</v>
      </c>
      <c r="B858">
        <v>-77.934779370000001</v>
      </c>
      <c r="C858">
        <v>-0.38873293799999997</v>
      </c>
      <c r="D858">
        <v>30</v>
      </c>
      <c r="E858" t="s">
        <v>49</v>
      </c>
      <c r="F858" t="b">
        <v>1</v>
      </c>
      <c r="G858">
        <v>0</v>
      </c>
      <c r="H858">
        <v>25</v>
      </c>
      <c r="I858" t="s">
        <v>151</v>
      </c>
      <c r="K858" t="s">
        <v>912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f t="shared" si="14"/>
        <v>0</v>
      </c>
    </row>
    <row r="859" spans="1:50" x14ac:dyDescent="0.25">
      <c r="A859">
        <v>28</v>
      </c>
      <c r="B859">
        <v>-78.130441500000003</v>
      </c>
      <c r="C859">
        <v>-2.6739649609999998</v>
      </c>
      <c r="D859">
        <v>30</v>
      </c>
      <c r="E859" t="s">
        <v>49</v>
      </c>
      <c r="F859" t="b">
        <v>0</v>
      </c>
      <c r="G859">
        <v>0</v>
      </c>
      <c r="H859">
        <v>25</v>
      </c>
      <c r="I859" t="s">
        <v>151</v>
      </c>
      <c r="K859" t="s">
        <v>913</v>
      </c>
      <c r="L859">
        <v>100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100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f t="shared" si="14"/>
        <v>200</v>
      </c>
    </row>
    <row r="860" spans="1:50" x14ac:dyDescent="0.25">
      <c r="A860">
        <v>29</v>
      </c>
      <c r="B860">
        <v>-77.655911250000003</v>
      </c>
      <c r="C860">
        <v>-0.37209810799999998</v>
      </c>
      <c r="D860">
        <v>30</v>
      </c>
      <c r="E860" t="s">
        <v>49</v>
      </c>
      <c r="F860" t="b">
        <v>0</v>
      </c>
      <c r="G860">
        <v>0</v>
      </c>
      <c r="H860">
        <v>25</v>
      </c>
      <c r="I860" t="s">
        <v>151</v>
      </c>
      <c r="K860" t="s">
        <v>914</v>
      </c>
      <c r="L860">
        <v>100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100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f t="shared" si="14"/>
        <v>200</v>
      </c>
    </row>
    <row r="861" spans="1:50" x14ac:dyDescent="0.25">
      <c r="A861">
        <v>30</v>
      </c>
      <c r="B861">
        <v>-79.88573547</v>
      </c>
      <c r="C861">
        <v>-2.0545948979999999</v>
      </c>
      <c r="D861">
        <v>30</v>
      </c>
      <c r="E861" t="s">
        <v>49</v>
      </c>
      <c r="F861" t="b">
        <v>0</v>
      </c>
      <c r="G861">
        <v>0</v>
      </c>
      <c r="H861">
        <v>25</v>
      </c>
      <c r="I861" t="s">
        <v>151</v>
      </c>
      <c r="K861" t="s">
        <v>915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100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100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f t="shared" si="14"/>
        <v>200</v>
      </c>
    </row>
    <row r="862" spans="1:50" x14ac:dyDescent="0.25">
      <c r="A862">
        <v>31</v>
      </c>
      <c r="B862">
        <v>-76.295927500000005</v>
      </c>
      <c r="C862">
        <v>-0.37124761699999997</v>
      </c>
      <c r="D862">
        <v>30</v>
      </c>
      <c r="E862" t="s">
        <v>49</v>
      </c>
      <c r="F862" t="b">
        <v>0</v>
      </c>
      <c r="G862">
        <v>0</v>
      </c>
      <c r="H862">
        <v>25</v>
      </c>
      <c r="I862" t="s">
        <v>151</v>
      </c>
      <c r="K862" t="s">
        <v>916</v>
      </c>
      <c r="L862">
        <v>100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100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f t="shared" si="14"/>
        <v>200</v>
      </c>
    </row>
    <row r="863" spans="1:50" x14ac:dyDescent="0.25">
      <c r="A863">
        <v>32</v>
      </c>
      <c r="B863">
        <v>-79.82430488</v>
      </c>
      <c r="C863">
        <v>-3.6518067869999999</v>
      </c>
      <c r="D863">
        <v>30</v>
      </c>
      <c r="E863" t="s">
        <v>49</v>
      </c>
      <c r="F863" t="b">
        <v>0</v>
      </c>
      <c r="G863">
        <v>0</v>
      </c>
      <c r="H863">
        <v>25</v>
      </c>
      <c r="I863" t="s">
        <v>151</v>
      </c>
      <c r="K863" t="s">
        <v>917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100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100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f t="shared" si="14"/>
        <v>200</v>
      </c>
    </row>
    <row r="864" spans="1:50" x14ac:dyDescent="0.25">
      <c r="A864">
        <v>33</v>
      </c>
      <c r="B864">
        <v>-76.951969899999995</v>
      </c>
      <c r="C864">
        <v>4.2794298000000001E-2</v>
      </c>
      <c r="D864">
        <v>30</v>
      </c>
      <c r="E864" t="s">
        <v>49</v>
      </c>
      <c r="F864" t="b">
        <v>0</v>
      </c>
      <c r="G864">
        <v>0</v>
      </c>
      <c r="H864">
        <v>25</v>
      </c>
      <c r="I864" t="s">
        <v>151</v>
      </c>
      <c r="K864" t="s">
        <v>918</v>
      </c>
      <c r="L864">
        <v>100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100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f t="shared" si="14"/>
        <v>200</v>
      </c>
    </row>
    <row r="865" spans="1:50" x14ac:dyDescent="0.25">
      <c r="A865">
        <v>34</v>
      </c>
      <c r="B865">
        <v>-78.902517599999996</v>
      </c>
      <c r="C865">
        <v>0.19656812900000001</v>
      </c>
      <c r="D865">
        <v>30</v>
      </c>
      <c r="E865" t="s">
        <v>49</v>
      </c>
      <c r="F865" t="b">
        <v>0</v>
      </c>
      <c r="G865">
        <v>0</v>
      </c>
      <c r="H865">
        <v>25</v>
      </c>
      <c r="I865" t="s">
        <v>151</v>
      </c>
      <c r="K865" t="s">
        <v>919</v>
      </c>
      <c r="L865">
        <v>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92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100</v>
      </c>
      <c r="AX865">
        <f t="shared" si="14"/>
        <v>200</v>
      </c>
    </row>
    <row r="866" spans="1:50" x14ac:dyDescent="0.25">
      <c r="A866">
        <v>35</v>
      </c>
      <c r="B866">
        <v>-80.983646410000006</v>
      </c>
      <c r="C866">
        <v>-2.2023643800000001</v>
      </c>
      <c r="D866">
        <v>30</v>
      </c>
      <c r="E866" t="s">
        <v>49</v>
      </c>
      <c r="F866" t="b">
        <v>0</v>
      </c>
      <c r="G866">
        <v>0</v>
      </c>
      <c r="H866">
        <v>25</v>
      </c>
      <c r="I866" t="s">
        <v>151</v>
      </c>
      <c r="K866" t="s">
        <v>920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80</v>
      </c>
      <c r="Y866">
        <v>0</v>
      </c>
      <c r="Z866">
        <v>0</v>
      </c>
      <c r="AA866">
        <v>20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80</v>
      </c>
      <c r="AR866">
        <v>0</v>
      </c>
      <c r="AS866">
        <v>0</v>
      </c>
      <c r="AT866">
        <v>20</v>
      </c>
      <c r="AU866">
        <v>0</v>
      </c>
      <c r="AV866">
        <v>0</v>
      </c>
      <c r="AW866">
        <v>0</v>
      </c>
      <c r="AX866">
        <f t="shared" si="14"/>
        <v>200</v>
      </c>
    </row>
    <row r="867" spans="1:50" x14ac:dyDescent="0.25">
      <c r="A867">
        <v>36</v>
      </c>
      <c r="B867">
        <v>-78.349803420000001</v>
      </c>
      <c r="C867">
        <v>-0.79204019699999995</v>
      </c>
      <c r="D867">
        <v>30</v>
      </c>
      <c r="E867" t="s">
        <v>49</v>
      </c>
      <c r="F867" t="b">
        <v>0</v>
      </c>
      <c r="G867">
        <v>0</v>
      </c>
      <c r="H867">
        <v>25</v>
      </c>
      <c r="I867" t="s">
        <v>151</v>
      </c>
      <c r="K867" t="s">
        <v>921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100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100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f t="shared" si="14"/>
        <v>200</v>
      </c>
    </row>
    <row r="868" spans="1:50" x14ac:dyDescent="0.25">
      <c r="A868">
        <v>37</v>
      </c>
      <c r="B868">
        <v>-77.983578300000005</v>
      </c>
      <c r="C868">
        <v>1.3473891E-2</v>
      </c>
      <c r="D868">
        <v>30</v>
      </c>
      <c r="E868" t="s">
        <v>49</v>
      </c>
      <c r="F868" t="b">
        <v>0</v>
      </c>
      <c r="G868">
        <v>0</v>
      </c>
      <c r="H868">
        <v>25</v>
      </c>
      <c r="I868" t="s">
        <v>151</v>
      </c>
      <c r="K868" t="s">
        <v>922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100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100</v>
      </c>
      <c r="AV868">
        <v>0</v>
      </c>
      <c r="AW868">
        <v>0</v>
      </c>
      <c r="AX868">
        <f t="shared" si="14"/>
        <v>200</v>
      </c>
    </row>
    <row r="869" spans="1:50" x14ac:dyDescent="0.25">
      <c r="A869">
        <v>38</v>
      </c>
      <c r="B869">
        <v>-80.657847970000006</v>
      </c>
      <c r="C869">
        <v>-1.601419865</v>
      </c>
      <c r="D869">
        <v>30</v>
      </c>
      <c r="E869" t="s">
        <v>49</v>
      </c>
      <c r="F869" t="b">
        <v>0</v>
      </c>
      <c r="G869">
        <v>0</v>
      </c>
      <c r="H869">
        <v>25</v>
      </c>
      <c r="I869" t="s">
        <v>151</v>
      </c>
      <c r="K869" t="s">
        <v>923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100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100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f t="shared" si="14"/>
        <v>200</v>
      </c>
    </row>
    <row r="870" spans="1:50" x14ac:dyDescent="0.25">
      <c r="A870">
        <v>39</v>
      </c>
      <c r="B870">
        <v>-76.514102120000004</v>
      </c>
      <c r="C870">
        <v>6.0881376000000001E-2</v>
      </c>
      <c r="D870">
        <v>30</v>
      </c>
      <c r="E870" t="s">
        <v>49</v>
      </c>
      <c r="F870" t="b">
        <v>0</v>
      </c>
      <c r="G870">
        <v>0</v>
      </c>
      <c r="H870">
        <v>25</v>
      </c>
      <c r="I870" t="s">
        <v>151</v>
      </c>
      <c r="K870" t="s">
        <v>924</v>
      </c>
      <c r="L870">
        <v>100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100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f t="shared" si="14"/>
        <v>200</v>
      </c>
    </row>
    <row r="871" spans="1:50" x14ac:dyDescent="0.25">
      <c r="A871">
        <v>40</v>
      </c>
      <c r="B871">
        <v>-77.949159429999995</v>
      </c>
      <c r="C871">
        <v>-2.8407492379999999</v>
      </c>
      <c r="D871">
        <v>30</v>
      </c>
      <c r="E871" t="s">
        <v>49</v>
      </c>
      <c r="F871" t="b">
        <v>0</v>
      </c>
      <c r="G871">
        <v>0</v>
      </c>
      <c r="H871">
        <v>25</v>
      </c>
      <c r="I871" t="s">
        <v>151</v>
      </c>
      <c r="K871" t="s">
        <v>925</v>
      </c>
      <c r="L871">
        <v>100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100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f t="shared" si="14"/>
        <v>200</v>
      </c>
    </row>
    <row r="872" spans="1:50" x14ac:dyDescent="0.25">
      <c r="A872">
        <v>41</v>
      </c>
      <c r="B872">
        <v>-78.850405519999995</v>
      </c>
      <c r="C872">
        <v>-2.800750276</v>
      </c>
      <c r="D872">
        <v>30</v>
      </c>
      <c r="E872" t="s">
        <v>49</v>
      </c>
      <c r="F872" t="b">
        <v>0</v>
      </c>
      <c r="G872">
        <v>0</v>
      </c>
      <c r="H872">
        <v>25</v>
      </c>
      <c r="I872" t="s">
        <v>151</v>
      </c>
      <c r="K872" t="s">
        <v>926</v>
      </c>
      <c r="L872">
        <v>100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100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f t="shared" si="14"/>
        <v>200</v>
      </c>
    </row>
    <row r="873" spans="1:50" x14ac:dyDescent="0.25">
      <c r="A873">
        <v>42</v>
      </c>
      <c r="B873">
        <v>-79.288994700000003</v>
      </c>
      <c r="C873">
        <v>0.76323147499999999</v>
      </c>
      <c r="D873">
        <v>30</v>
      </c>
      <c r="E873" t="s">
        <v>49</v>
      </c>
      <c r="F873" t="b">
        <v>0</v>
      </c>
      <c r="G873">
        <v>0</v>
      </c>
      <c r="H873">
        <v>25</v>
      </c>
      <c r="I873" t="s">
        <v>151</v>
      </c>
      <c r="K873" t="s">
        <v>927</v>
      </c>
      <c r="L873">
        <v>100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100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f t="shared" si="14"/>
        <v>200</v>
      </c>
    </row>
    <row r="874" spans="1:50" x14ac:dyDescent="0.25">
      <c r="A874">
        <v>43</v>
      </c>
      <c r="B874">
        <v>-77.386497820000002</v>
      </c>
      <c r="C874">
        <v>-2.262970476</v>
      </c>
      <c r="D874">
        <v>30</v>
      </c>
      <c r="E874" t="s">
        <v>49</v>
      </c>
      <c r="F874" t="b">
        <v>0</v>
      </c>
      <c r="G874">
        <v>0</v>
      </c>
      <c r="H874">
        <v>25</v>
      </c>
      <c r="I874" t="s">
        <v>151</v>
      </c>
      <c r="K874" t="s">
        <v>928</v>
      </c>
      <c r="L874">
        <v>100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100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f t="shared" si="14"/>
        <v>200</v>
      </c>
    </row>
    <row r="875" spans="1:50" x14ac:dyDescent="0.25">
      <c r="A875">
        <v>44</v>
      </c>
      <c r="B875">
        <v>-78.885558110000005</v>
      </c>
      <c r="C875">
        <v>-2.2464229379999998</v>
      </c>
      <c r="D875">
        <v>30</v>
      </c>
      <c r="E875" t="s">
        <v>49</v>
      </c>
      <c r="F875" t="b">
        <v>0</v>
      </c>
      <c r="G875">
        <v>0</v>
      </c>
      <c r="H875">
        <v>25</v>
      </c>
      <c r="I875" t="s">
        <v>151</v>
      </c>
      <c r="K875" t="s">
        <v>929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72</v>
      </c>
      <c r="R875">
        <v>0</v>
      </c>
      <c r="S875">
        <v>0</v>
      </c>
      <c r="T875">
        <v>8</v>
      </c>
      <c r="U875">
        <v>0</v>
      </c>
      <c r="V875">
        <v>0</v>
      </c>
      <c r="W875">
        <v>0</v>
      </c>
      <c r="X875">
        <v>0</v>
      </c>
      <c r="Y875">
        <v>20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72</v>
      </c>
      <c r="AK875">
        <v>0</v>
      </c>
      <c r="AL875">
        <v>0</v>
      </c>
      <c r="AM875">
        <v>8</v>
      </c>
      <c r="AN875">
        <v>0</v>
      </c>
      <c r="AO875">
        <v>0</v>
      </c>
      <c r="AP875">
        <v>0</v>
      </c>
      <c r="AQ875">
        <v>0</v>
      </c>
      <c r="AR875">
        <v>20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f t="shared" si="14"/>
        <v>200</v>
      </c>
    </row>
    <row r="876" spans="1:50" x14ac:dyDescent="0.25">
      <c r="A876">
        <v>45</v>
      </c>
      <c r="B876">
        <v>-77.842687420000004</v>
      </c>
      <c r="C876">
        <v>-1.5653982120000001</v>
      </c>
      <c r="D876">
        <v>30</v>
      </c>
      <c r="E876" t="s">
        <v>49</v>
      </c>
      <c r="F876" t="b">
        <v>0</v>
      </c>
      <c r="G876">
        <v>0</v>
      </c>
      <c r="H876">
        <v>25</v>
      </c>
      <c r="I876" t="s">
        <v>151</v>
      </c>
      <c r="K876" t="s">
        <v>930</v>
      </c>
      <c r="L876">
        <v>100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100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f t="shared" si="14"/>
        <v>200</v>
      </c>
    </row>
    <row r="877" spans="1:50" x14ac:dyDescent="0.25">
      <c r="A877">
        <v>46</v>
      </c>
      <c r="B877">
        <v>-78.843169320000001</v>
      </c>
      <c r="C877">
        <v>-2.4598122340000002</v>
      </c>
      <c r="D877">
        <v>30</v>
      </c>
      <c r="E877" t="s">
        <v>49</v>
      </c>
      <c r="F877" t="b">
        <v>0</v>
      </c>
      <c r="G877">
        <v>0</v>
      </c>
      <c r="H877">
        <v>25</v>
      </c>
      <c r="I877" t="s">
        <v>151</v>
      </c>
      <c r="K877" t="s">
        <v>931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100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100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f t="shared" si="14"/>
        <v>200</v>
      </c>
    </row>
    <row r="878" spans="1:50" x14ac:dyDescent="0.25">
      <c r="A878">
        <v>47</v>
      </c>
      <c r="B878">
        <v>-80.128275000000002</v>
      </c>
      <c r="C878">
        <v>-1.962475803</v>
      </c>
      <c r="D878">
        <v>30</v>
      </c>
      <c r="E878" t="s">
        <v>49</v>
      </c>
      <c r="F878" t="b">
        <v>0</v>
      </c>
      <c r="G878">
        <v>0</v>
      </c>
      <c r="H878">
        <v>25</v>
      </c>
      <c r="I878" t="s">
        <v>151</v>
      </c>
      <c r="K878" t="s">
        <v>932</v>
      </c>
      <c r="L878">
        <v>0</v>
      </c>
      <c r="M878">
        <v>0</v>
      </c>
      <c r="N878">
        <v>100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100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f t="shared" si="14"/>
        <v>200</v>
      </c>
    </row>
    <row r="879" spans="1:50" x14ac:dyDescent="0.25">
      <c r="A879">
        <v>48</v>
      </c>
      <c r="B879">
        <v>-76.55099543</v>
      </c>
      <c r="C879">
        <v>-2.2051608690000002</v>
      </c>
      <c r="D879">
        <v>30</v>
      </c>
      <c r="E879" t="s">
        <v>49</v>
      </c>
      <c r="F879" t="b">
        <v>0</v>
      </c>
      <c r="G879">
        <v>0</v>
      </c>
      <c r="H879">
        <v>25</v>
      </c>
      <c r="I879" t="s">
        <v>151</v>
      </c>
      <c r="K879" t="s">
        <v>933</v>
      </c>
      <c r="L879">
        <v>100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100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f t="shared" si="14"/>
        <v>200</v>
      </c>
    </row>
    <row r="880" spans="1:50" x14ac:dyDescent="0.25">
      <c r="A880">
        <v>49</v>
      </c>
      <c r="B880">
        <v>-78.214701020000007</v>
      </c>
      <c r="C880">
        <v>-1.520385189</v>
      </c>
      <c r="D880">
        <v>30</v>
      </c>
      <c r="E880" t="s">
        <v>49</v>
      </c>
      <c r="F880" t="b">
        <v>0</v>
      </c>
      <c r="G880">
        <v>0</v>
      </c>
      <c r="H880">
        <v>25</v>
      </c>
      <c r="I880" t="s">
        <v>151</v>
      </c>
      <c r="K880" t="s">
        <v>934</v>
      </c>
      <c r="L880">
        <v>100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100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f t="shared" si="14"/>
        <v>200</v>
      </c>
    </row>
    <row r="881" spans="1:50" x14ac:dyDescent="0.25">
      <c r="A881">
        <v>50</v>
      </c>
      <c r="B881">
        <v>-79.780355209999996</v>
      </c>
      <c r="C881">
        <v>-0.93191912499999996</v>
      </c>
      <c r="D881">
        <v>30</v>
      </c>
      <c r="E881" t="s">
        <v>49</v>
      </c>
      <c r="F881" t="b">
        <v>0</v>
      </c>
      <c r="G881">
        <v>0</v>
      </c>
      <c r="H881">
        <v>25</v>
      </c>
      <c r="I881" t="s">
        <v>151</v>
      </c>
      <c r="K881" t="s">
        <v>935</v>
      </c>
      <c r="L881">
        <v>24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76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16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76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f t="shared" si="14"/>
        <v>192</v>
      </c>
    </row>
    <row r="882" spans="1:50" x14ac:dyDescent="0.25">
      <c r="A882">
        <v>51</v>
      </c>
      <c r="B882">
        <v>-79.715373249999999</v>
      </c>
      <c r="C882">
        <v>-1.526965366</v>
      </c>
      <c r="D882">
        <v>30</v>
      </c>
      <c r="E882" t="s">
        <v>49</v>
      </c>
      <c r="F882" t="b">
        <v>0</v>
      </c>
      <c r="G882">
        <v>0</v>
      </c>
      <c r="H882">
        <v>25</v>
      </c>
      <c r="I882" t="s">
        <v>151</v>
      </c>
      <c r="K882" t="s">
        <v>936</v>
      </c>
      <c r="L882">
        <v>28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72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20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80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f t="shared" si="14"/>
        <v>200</v>
      </c>
    </row>
    <row r="883" spans="1:50" x14ac:dyDescent="0.25">
      <c r="A883">
        <v>52</v>
      </c>
      <c r="B883">
        <v>-78.165369260000006</v>
      </c>
      <c r="C883">
        <v>-2.836423715</v>
      </c>
      <c r="D883">
        <v>30</v>
      </c>
      <c r="E883" t="s">
        <v>49</v>
      </c>
      <c r="F883" t="b">
        <v>0</v>
      </c>
      <c r="G883">
        <v>0</v>
      </c>
      <c r="H883">
        <v>25</v>
      </c>
      <c r="I883" t="s">
        <v>151</v>
      </c>
      <c r="K883" t="s">
        <v>937</v>
      </c>
      <c r="L883">
        <v>100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100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f t="shared" si="14"/>
        <v>200</v>
      </c>
    </row>
    <row r="884" spans="1:50" x14ac:dyDescent="0.25">
      <c r="A884">
        <v>53</v>
      </c>
      <c r="B884">
        <v>-78.64404768</v>
      </c>
      <c r="C884">
        <v>-1.0585256729999999</v>
      </c>
      <c r="D884">
        <v>30</v>
      </c>
      <c r="E884" t="s">
        <v>49</v>
      </c>
      <c r="F884" t="b">
        <v>0</v>
      </c>
      <c r="G884">
        <v>0</v>
      </c>
      <c r="H884">
        <v>25</v>
      </c>
      <c r="I884" t="s">
        <v>151</v>
      </c>
      <c r="K884" t="s">
        <v>938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100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100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f t="shared" si="14"/>
        <v>200</v>
      </c>
    </row>
    <row r="885" spans="1:50" x14ac:dyDescent="0.25">
      <c r="A885">
        <v>54</v>
      </c>
      <c r="B885">
        <v>-75.279570230000004</v>
      </c>
      <c r="C885">
        <v>-0.78297785200000003</v>
      </c>
      <c r="D885">
        <v>30</v>
      </c>
      <c r="E885" t="s">
        <v>49</v>
      </c>
      <c r="F885" t="b">
        <v>0</v>
      </c>
      <c r="G885">
        <v>0</v>
      </c>
      <c r="H885">
        <v>25</v>
      </c>
      <c r="I885" t="s">
        <v>151</v>
      </c>
      <c r="K885" t="s">
        <v>939</v>
      </c>
      <c r="L885">
        <v>100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100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f t="shared" si="14"/>
        <v>200</v>
      </c>
    </row>
    <row r="886" spans="1:50" x14ac:dyDescent="0.25">
      <c r="A886">
        <v>55</v>
      </c>
      <c r="B886">
        <v>-78.752427100000006</v>
      </c>
      <c r="C886">
        <v>0.35520581400000001</v>
      </c>
      <c r="D886">
        <v>30</v>
      </c>
      <c r="E886" t="s">
        <v>49</v>
      </c>
      <c r="F886" t="b">
        <v>0</v>
      </c>
      <c r="G886">
        <v>0</v>
      </c>
      <c r="H886">
        <v>25</v>
      </c>
      <c r="I886" t="s">
        <v>151</v>
      </c>
      <c r="K886" t="s">
        <v>940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100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100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f t="shared" si="14"/>
        <v>200</v>
      </c>
    </row>
    <row r="887" spans="1:50" x14ac:dyDescent="0.25">
      <c r="A887">
        <v>56</v>
      </c>
      <c r="B887">
        <v>-78.648113409999993</v>
      </c>
      <c r="C887">
        <v>-4.4890135180000001</v>
      </c>
      <c r="D887">
        <v>30</v>
      </c>
      <c r="E887" t="s">
        <v>49</v>
      </c>
      <c r="F887" t="b">
        <v>0</v>
      </c>
      <c r="G887">
        <v>0</v>
      </c>
      <c r="H887">
        <v>25</v>
      </c>
      <c r="I887" t="s">
        <v>151</v>
      </c>
      <c r="K887" t="s">
        <v>941</v>
      </c>
      <c r="L887">
        <v>100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100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f t="shared" si="14"/>
        <v>200</v>
      </c>
    </row>
    <row r="888" spans="1:50" x14ac:dyDescent="0.25">
      <c r="A888">
        <v>57</v>
      </c>
      <c r="B888">
        <v>-78.706730969999995</v>
      </c>
      <c r="C888">
        <v>-2.7562716410000001</v>
      </c>
      <c r="D888">
        <v>30</v>
      </c>
      <c r="E888" t="s">
        <v>49</v>
      </c>
      <c r="F888" t="b">
        <v>0</v>
      </c>
      <c r="G888">
        <v>0</v>
      </c>
      <c r="H888">
        <v>25</v>
      </c>
      <c r="I888" t="s">
        <v>151</v>
      </c>
      <c r="K888" t="s">
        <v>942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100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100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f t="shared" si="14"/>
        <v>200</v>
      </c>
    </row>
    <row r="889" spans="1:50" x14ac:dyDescent="0.25">
      <c r="A889">
        <v>58</v>
      </c>
      <c r="B889">
        <v>-79.794871150000006</v>
      </c>
      <c r="C889">
        <v>-3.418085182</v>
      </c>
      <c r="D889">
        <v>30</v>
      </c>
      <c r="E889" t="s">
        <v>49</v>
      </c>
      <c r="F889" t="b">
        <v>0</v>
      </c>
      <c r="G889">
        <v>0</v>
      </c>
      <c r="H889">
        <v>25</v>
      </c>
      <c r="I889" t="s">
        <v>151</v>
      </c>
      <c r="K889" t="s">
        <v>943</v>
      </c>
      <c r="L889">
        <v>100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100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f t="shared" si="14"/>
        <v>200</v>
      </c>
    </row>
    <row r="890" spans="1:50" x14ac:dyDescent="0.25">
      <c r="A890">
        <v>59</v>
      </c>
      <c r="B890">
        <v>-75.75342363</v>
      </c>
      <c r="C890">
        <v>-0.647655804</v>
      </c>
      <c r="D890">
        <v>30</v>
      </c>
      <c r="E890" t="s">
        <v>49</v>
      </c>
      <c r="F890" t="b">
        <v>0</v>
      </c>
      <c r="G890">
        <v>0</v>
      </c>
      <c r="H890">
        <v>25</v>
      </c>
      <c r="I890" t="s">
        <v>314</v>
      </c>
      <c r="K890" t="s">
        <v>944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100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100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f t="shared" si="14"/>
        <v>200</v>
      </c>
    </row>
    <row r="891" spans="1:50" x14ac:dyDescent="0.25">
      <c r="A891">
        <v>60</v>
      </c>
      <c r="B891">
        <v>-75.297728430000006</v>
      </c>
      <c r="C891">
        <v>-0.63338557799999995</v>
      </c>
      <c r="D891">
        <v>30</v>
      </c>
      <c r="E891" t="s">
        <v>49</v>
      </c>
      <c r="F891" t="b">
        <v>0</v>
      </c>
      <c r="G891">
        <v>0</v>
      </c>
      <c r="H891">
        <v>25</v>
      </c>
      <c r="I891" t="s">
        <v>314</v>
      </c>
      <c r="K891" t="s">
        <v>945</v>
      </c>
      <c r="L891">
        <v>100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100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f t="shared" si="14"/>
        <v>200</v>
      </c>
    </row>
    <row r="892" spans="1:50" x14ac:dyDescent="0.25">
      <c r="A892">
        <v>61</v>
      </c>
      <c r="B892">
        <v>-78.711644329999999</v>
      </c>
      <c r="C892">
        <v>-0.40283277499999998</v>
      </c>
      <c r="D892">
        <v>30</v>
      </c>
      <c r="E892" t="s">
        <v>49</v>
      </c>
      <c r="F892" t="b">
        <v>0</v>
      </c>
      <c r="G892">
        <v>0</v>
      </c>
      <c r="H892">
        <v>25</v>
      </c>
      <c r="I892" t="s">
        <v>314</v>
      </c>
      <c r="K892" t="s">
        <v>946</v>
      </c>
      <c r="L892">
        <v>100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100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f t="shared" si="14"/>
        <v>200</v>
      </c>
    </row>
    <row r="893" spans="1:50" x14ac:dyDescent="0.25">
      <c r="A893">
        <v>62</v>
      </c>
      <c r="B893">
        <v>-79.380933859999999</v>
      </c>
      <c r="C893">
        <v>-3.8648396549999999</v>
      </c>
      <c r="D893">
        <v>30</v>
      </c>
      <c r="E893" t="s">
        <v>49</v>
      </c>
      <c r="F893" t="b">
        <v>0</v>
      </c>
      <c r="G893">
        <v>0</v>
      </c>
      <c r="H893">
        <v>25</v>
      </c>
      <c r="I893" t="s">
        <v>151</v>
      </c>
      <c r="K893" t="s">
        <v>947</v>
      </c>
      <c r="L893">
        <v>0</v>
      </c>
      <c r="M893">
        <v>0</v>
      </c>
      <c r="N893">
        <v>0</v>
      </c>
      <c r="O893">
        <v>0</v>
      </c>
      <c r="P893">
        <v>100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f t="shared" si="14"/>
        <v>200</v>
      </c>
    </row>
    <row r="894" spans="1:50" x14ac:dyDescent="0.25">
      <c r="A894">
        <v>63</v>
      </c>
      <c r="B894">
        <v>-79.891602980000002</v>
      </c>
      <c r="C894">
        <v>-2.148762574</v>
      </c>
      <c r="D894">
        <v>30</v>
      </c>
      <c r="E894" t="s">
        <v>49</v>
      </c>
      <c r="F894" t="b">
        <v>0</v>
      </c>
      <c r="G894">
        <v>0</v>
      </c>
      <c r="H894">
        <v>25</v>
      </c>
      <c r="I894" t="s">
        <v>151</v>
      </c>
      <c r="K894" t="s">
        <v>948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60</v>
      </c>
      <c r="X894">
        <v>0</v>
      </c>
      <c r="Y894">
        <v>40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60</v>
      </c>
      <c r="AQ894">
        <v>0</v>
      </c>
      <c r="AR894">
        <v>40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f t="shared" si="14"/>
        <v>200</v>
      </c>
    </row>
    <row r="895" spans="1:50" x14ac:dyDescent="0.25">
      <c r="A895">
        <v>64</v>
      </c>
      <c r="B895">
        <v>-80.423490360000002</v>
      </c>
      <c r="C895">
        <v>-0.56571946900000003</v>
      </c>
      <c r="D895">
        <v>30</v>
      </c>
      <c r="E895" t="s">
        <v>49</v>
      </c>
      <c r="F895" t="b">
        <v>0</v>
      </c>
      <c r="G895">
        <v>0</v>
      </c>
      <c r="H895">
        <v>25</v>
      </c>
      <c r="I895" t="s">
        <v>151</v>
      </c>
      <c r="K895" t="s">
        <v>949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100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100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f t="shared" si="14"/>
        <v>200</v>
      </c>
    </row>
    <row r="896" spans="1:50" x14ac:dyDescent="0.25">
      <c r="A896">
        <v>65</v>
      </c>
      <c r="B896">
        <v>-79.275811829999995</v>
      </c>
      <c r="C896">
        <v>-0.82400273499999999</v>
      </c>
      <c r="D896">
        <v>30</v>
      </c>
      <c r="E896" t="s">
        <v>49</v>
      </c>
      <c r="F896" t="b">
        <v>0</v>
      </c>
      <c r="G896">
        <v>0</v>
      </c>
      <c r="H896">
        <v>25</v>
      </c>
      <c r="I896" t="s">
        <v>151</v>
      </c>
      <c r="K896" t="s">
        <v>950</v>
      </c>
      <c r="L896">
        <v>0</v>
      </c>
      <c r="M896">
        <v>0</v>
      </c>
      <c r="N896">
        <v>100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24</v>
      </c>
      <c r="AF896">
        <v>0</v>
      </c>
      <c r="AG896">
        <v>76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f t="shared" si="14"/>
        <v>200</v>
      </c>
    </row>
    <row r="897" spans="1:50" x14ac:dyDescent="0.25">
      <c r="A897">
        <v>66</v>
      </c>
      <c r="B897">
        <v>-79.852444430000006</v>
      </c>
      <c r="C897">
        <v>-4.1605699820000002</v>
      </c>
      <c r="D897">
        <v>30</v>
      </c>
      <c r="E897" t="s">
        <v>49</v>
      </c>
      <c r="F897" t="b">
        <v>0</v>
      </c>
      <c r="G897">
        <v>0</v>
      </c>
      <c r="H897">
        <v>25</v>
      </c>
      <c r="I897" t="s">
        <v>151</v>
      </c>
      <c r="K897" t="s">
        <v>951</v>
      </c>
      <c r="L897">
        <v>100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100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f t="shared" si="14"/>
        <v>200</v>
      </c>
    </row>
    <row r="898" spans="1:50" x14ac:dyDescent="0.25">
      <c r="A898">
        <v>67</v>
      </c>
      <c r="B898">
        <v>-80.17364268</v>
      </c>
      <c r="C898">
        <v>-1.8512298730000001</v>
      </c>
      <c r="D898">
        <v>30</v>
      </c>
      <c r="E898" t="s">
        <v>49</v>
      </c>
      <c r="F898" t="b">
        <v>0</v>
      </c>
      <c r="G898">
        <v>0</v>
      </c>
      <c r="H898">
        <v>25</v>
      </c>
      <c r="I898" t="s">
        <v>151</v>
      </c>
      <c r="K898" t="s">
        <v>952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100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100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f t="shared" ref="AX898:AX961" si="15">SUM(L898:AW898)</f>
        <v>200</v>
      </c>
    </row>
    <row r="899" spans="1:50" x14ac:dyDescent="0.25">
      <c r="A899">
        <v>68</v>
      </c>
      <c r="B899">
        <v>-78.924771370000002</v>
      </c>
      <c r="C899">
        <v>-1.95327228</v>
      </c>
      <c r="D899">
        <v>30</v>
      </c>
      <c r="E899" t="s">
        <v>49</v>
      </c>
      <c r="F899" t="b">
        <v>0</v>
      </c>
      <c r="G899">
        <v>0</v>
      </c>
      <c r="H899">
        <v>25</v>
      </c>
      <c r="I899" t="s">
        <v>151</v>
      </c>
      <c r="K899" t="s">
        <v>953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80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20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88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12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f t="shared" si="15"/>
        <v>200</v>
      </c>
    </row>
    <row r="900" spans="1:50" x14ac:dyDescent="0.25">
      <c r="A900">
        <v>69</v>
      </c>
      <c r="B900">
        <v>-80.189734950000002</v>
      </c>
      <c r="C900">
        <v>-1.4023584140000001</v>
      </c>
      <c r="D900">
        <v>30</v>
      </c>
      <c r="E900" t="s">
        <v>49</v>
      </c>
      <c r="F900" t="b">
        <v>0</v>
      </c>
      <c r="G900">
        <v>0</v>
      </c>
      <c r="H900">
        <v>25</v>
      </c>
      <c r="I900" t="s">
        <v>151</v>
      </c>
      <c r="K900" t="s">
        <v>954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100</v>
      </c>
      <c r="AB900">
        <v>0</v>
      </c>
      <c r="AC900">
        <v>0</v>
      </c>
      <c r="AD900">
        <v>0</v>
      </c>
      <c r="AE900">
        <v>100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f t="shared" si="15"/>
        <v>200</v>
      </c>
    </row>
    <row r="901" spans="1:50" x14ac:dyDescent="0.25">
      <c r="A901">
        <v>70</v>
      </c>
      <c r="B901">
        <v>-77.944809539999994</v>
      </c>
      <c r="C901">
        <v>-4.5069298000000001E-2</v>
      </c>
      <c r="D901">
        <v>30</v>
      </c>
      <c r="E901" t="s">
        <v>49</v>
      </c>
      <c r="F901" t="b">
        <v>0</v>
      </c>
      <c r="G901">
        <v>0</v>
      </c>
      <c r="H901">
        <v>25</v>
      </c>
      <c r="I901" t="s">
        <v>151</v>
      </c>
      <c r="K901" t="s">
        <v>955</v>
      </c>
      <c r="L901">
        <v>100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100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f t="shared" si="15"/>
        <v>200</v>
      </c>
    </row>
    <row r="902" spans="1:50" x14ac:dyDescent="0.25">
      <c r="A902">
        <v>71</v>
      </c>
      <c r="B902">
        <v>-78.100186489999999</v>
      </c>
      <c r="C902">
        <v>-1.5465269720000001</v>
      </c>
      <c r="D902">
        <v>30</v>
      </c>
      <c r="E902" t="s">
        <v>49</v>
      </c>
      <c r="F902" t="b">
        <v>0</v>
      </c>
      <c r="G902">
        <v>0</v>
      </c>
      <c r="H902">
        <v>25</v>
      </c>
      <c r="I902" t="s">
        <v>151</v>
      </c>
      <c r="K902" t="s">
        <v>956</v>
      </c>
      <c r="L902">
        <v>100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100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f t="shared" si="15"/>
        <v>200</v>
      </c>
    </row>
    <row r="903" spans="1:50" x14ac:dyDescent="0.25">
      <c r="A903">
        <v>72</v>
      </c>
      <c r="B903">
        <v>-77.458662540000006</v>
      </c>
      <c r="C903">
        <v>-2.0307215410000001</v>
      </c>
      <c r="D903">
        <v>30</v>
      </c>
      <c r="E903" t="s">
        <v>49</v>
      </c>
      <c r="F903" t="b">
        <v>0</v>
      </c>
      <c r="G903">
        <v>0</v>
      </c>
      <c r="H903">
        <v>25</v>
      </c>
      <c r="I903" t="s">
        <v>151</v>
      </c>
      <c r="K903" t="s">
        <v>957</v>
      </c>
      <c r="L903">
        <v>100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100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f t="shared" si="15"/>
        <v>200</v>
      </c>
    </row>
    <row r="904" spans="1:50" x14ac:dyDescent="0.25">
      <c r="A904">
        <v>73</v>
      </c>
      <c r="B904">
        <v>-80.125443399999995</v>
      </c>
      <c r="C904">
        <v>-2.2059058139999999</v>
      </c>
      <c r="D904">
        <v>30</v>
      </c>
      <c r="E904" t="s">
        <v>49</v>
      </c>
      <c r="F904" t="b">
        <v>0</v>
      </c>
      <c r="G904">
        <v>0</v>
      </c>
      <c r="H904">
        <v>25</v>
      </c>
      <c r="I904" t="s">
        <v>151</v>
      </c>
      <c r="K904" t="s">
        <v>958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100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100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f t="shared" si="15"/>
        <v>200</v>
      </c>
    </row>
    <row r="905" spans="1:50" x14ac:dyDescent="0.25">
      <c r="A905">
        <v>74</v>
      </c>
      <c r="B905">
        <v>-78.814578690000005</v>
      </c>
      <c r="C905">
        <v>1.088600418</v>
      </c>
      <c r="D905">
        <v>30</v>
      </c>
      <c r="E905" t="s">
        <v>49</v>
      </c>
      <c r="F905" t="b">
        <v>0</v>
      </c>
      <c r="G905">
        <v>0</v>
      </c>
      <c r="H905">
        <v>25</v>
      </c>
      <c r="I905" t="s">
        <v>151</v>
      </c>
      <c r="K905" t="s">
        <v>959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100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100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f t="shared" si="15"/>
        <v>200</v>
      </c>
    </row>
    <row r="906" spans="1:50" x14ac:dyDescent="0.25">
      <c r="A906">
        <v>75</v>
      </c>
      <c r="B906">
        <v>-80.321432029999997</v>
      </c>
      <c r="C906">
        <v>-0.98091780100000003</v>
      </c>
      <c r="D906">
        <v>30</v>
      </c>
      <c r="E906" t="s">
        <v>49</v>
      </c>
      <c r="F906" t="b">
        <v>0</v>
      </c>
      <c r="G906">
        <v>0</v>
      </c>
      <c r="H906">
        <v>25</v>
      </c>
      <c r="I906" t="s">
        <v>151</v>
      </c>
      <c r="K906" t="s">
        <v>960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100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100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f t="shared" si="15"/>
        <v>200</v>
      </c>
    </row>
    <row r="907" spans="1:50" x14ac:dyDescent="0.25">
      <c r="A907">
        <v>76</v>
      </c>
      <c r="B907">
        <v>-79.061434910000003</v>
      </c>
      <c r="C907">
        <v>-0.45607126999999997</v>
      </c>
      <c r="D907">
        <v>30</v>
      </c>
      <c r="E907" t="s">
        <v>49</v>
      </c>
      <c r="F907" t="b">
        <v>0</v>
      </c>
      <c r="G907">
        <v>0</v>
      </c>
      <c r="H907">
        <v>25</v>
      </c>
      <c r="I907" t="s">
        <v>151</v>
      </c>
      <c r="K907" t="s">
        <v>961</v>
      </c>
      <c r="L907">
        <v>100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100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f t="shared" si="15"/>
        <v>200</v>
      </c>
    </row>
    <row r="908" spans="1:50" x14ac:dyDescent="0.25">
      <c r="A908">
        <v>77</v>
      </c>
      <c r="B908">
        <v>-78.294818699999993</v>
      </c>
      <c r="C908">
        <v>-1.307739419</v>
      </c>
      <c r="D908">
        <v>30</v>
      </c>
      <c r="E908" t="s">
        <v>49</v>
      </c>
      <c r="F908" t="b">
        <v>0</v>
      </c>
      <c r="G908">
        <v>0</v>
      </c>
      <c r="H908">
        <v>25</v>
      </c>
      <c r="I908" t="s">
        <v>151</v>
      </c>
      <c r="K908" t="s">
        <v>962</v>
      </c>
      <c r="L908">
        <v>4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96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100</v>
      </c>
      <c r="AX908">
        <f t="shared" si="15"/>
        <v>200</v>
      </c>
    </row>
    <row r="909" spans="1:50" x14ac:dyDescent="0.25">
      <c r="A909">
        <v>78</v>
      </c>
      <c r="B909">
        <v>-78.531309230000005</v>
      </c>
      <c r="C909">
        <v>-1.7027242140000001</v>
      </c>
      <c r="D909">
        <v>30</v>
      </c>
      <c r="E909" t="s">
        <v>49</v>
      </c>
      <c r="F909" t="b">
        <v>0</v>
      </c>
      <c r="G909">
        <v>0</v>
      </c>
      <c r="H909">
        <v>25</v>
      </c>
      <c r="I909" t="s">
        <v>151</v>
      </c>
      <c r="K909" t="s">
        <v>963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100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100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f t="shared" si="15"/>
        <v>200</v>
      </c>
    </row>
    <row r="910" spans="1:50" x14ac:dyDescent="0.25">
      <c r="A910">
        <v>79</v>
      </c>
      <c r="B910">
        <v>-79.020659240000001</v>
      </c>
      <c r="C910">
        <v>-1.517211987</v>
      </c>
      <c r="D910">
        <v>30</v>
      </c>
      <c r="E910" t="s">
        <v>49</v>
      </c>
      <c r="F910" t="b">
        <v>0</v>
      </c>
      <c r="G910">
        <v>0</v>
      </c>
      <c r="H910">
        <v>25</v>
      </c>
      <c r="I910" t="s">
        <v>151</v>
      </c>
      <c r="K910" t="s">
        <v>964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100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100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f t="shared" si="15"/>
        <v>200</v>
      </c>
    </row>
    <row r="911" spans="1:50" x14ac:dyDescent="0.25">
      <c r="A911">
        <v>80</v>
      </c>
      <c r="B911">
        <v>-80.576233970000004</v>
      </c>
      <c r="C911">
        <v>-0.95978997099999996</v>
      </c>
      <c r="D911">
        <v>30</v>
      </c>
      <c r="E911" t="s">
        <v>49</v>
      </c>
      <c r="F911" t="b">
        <v>0</v>
      </c>
      <c r="G911">
        <v>0</v>
      </c>
      <c r="H911">
        <v>25</v>
      </c>
      <c r="I911" t="s">
        <v>314</v>
      </c>
      <c r="K911" t="s">
        <v>965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100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100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f t="shared" si="15"/>
        <v>200</v>
      </c>
    </row>
    <row r="912" spans="1:50" x14ac:dyDescent="0.25">
      <c r="A912">
        <v>81</v>
      </c>
      <c r="B912">
        <v>-78.613108060000002</v>
      </c>
      <c r="C912">
        <v>-1.3215477680000001</v>
      </c>
      <c r="D912">
        <v>30</v>
      </c>
      <c r="E912" t="s">
        <v>49</v>
      </c>
      <c r="F912" t="b">
        <v>0</v>
      </c>
      <c r="G912">
        <v>0</v>
      </c>
      <c r="H912">
        <v>25</v>
      </c>
      <c r="I912" t="s">
        <v>314</v>
      </c>
      <c r="K912" t="s">
        <v>966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100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100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f t="shared" si="15"/>
        <v>200</v>
      </c>
    </row>
    <row r="913" spans="1:50" x14ac:dyDescent="0.25">
      <c r="A913">
        <v>83</v>
      </c>
      <c r="B913">
        <v>-77.595202950000001</v>
      </c>
      <c r="C913">
        <v>-0.97761851099999997</v>
      </c>
      <c r="D913">
        <v>30</v>
      </c>
      <c r="E913" t="s">
        <v>49</v>
      </c>
      <c r="F913" t="b">
        <v>0</v>
      </c>
      <c r="G913">
        <v>0</v>
      </c>
      <c r="H913">
        <v>25</v>
      </c>
      <c r="I913" t="s">
        <v>314</v>
      </c>
      <c r="K913" t="s">
        <v>967</v>
      </c>
      <c r="L913">
        <v>4</v>
      </c>
      <c r="M913">
        <v>36</v>
      </c>
      <c r="N913">
        <v>0</v>
      </c>
      <c r="O913">
        <v>0</v>
      </c>
      <c r="P913">
        <v>0</v>
      </c>
      <c r="Q913">
        <v>60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100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f t="shared" si="15"/>
        <v>200</v>
      </c>
    </row>
    <row r="914" spans="1:50" x14ac:dyDescent="0.25">
      <c r="A914">
        <v>84</v>
      </c>
      <c r="B914">
        <v>-80.119934360000002</v>
      </c>
      <c r="C914">
        <v>-2.782860925</v>
      </c>
      <c r="D914">
        <v>30</v>
      </c>
      <c r="E914" t="s">
        <v>49</v>
      </c>
      <c r="F914" t="b">
        <v>0</v>
      </c>
      <c r="G914">
        <v>0</v>
      </c>
      <c r="H914">
        <v>25</v>
      </c>
      <c r="I914" t="s">
        <v>314</v>
      </c>
      <c r="K914" t="s">
        <v>968</v>
      </c>
      <c r="L914">
        <v>100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80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f t="shared" si="15"/>
        <v>180</v>
      </c>
    </row>
    <row r="915" spans="1:50" x14ac:dyDescent="0.25">
      <c r="A915">
        <v>85</v>
      </c>
      <c r="B915">
        <v>-77.426855180000004</v>
      </c>
      <c r="C915">
        <v>-1.098799925</v>
      </c>
      <c r="D915">
        <v>30</v>
      </c>
      <c r="E915" t="s">
        <v>49</v>
      </c>
      <c r="F915" t="b">
        <v>0</v>
      </c>
      <c r="G915">
        <v>0</v>
      </c>
      <c r="H915">
        <v>25</v>
      </c>
      <c r="I915" t="s">
        <v>314</v>
      </c>
      <c r="K915" t="s">
        <v>969</v>
      </c>
      <c r="L915">
        <v>100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100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f t="shared" si="15"/>
        <v>200</v>
      </c>
    </row>
    <row r="916" spans="1:50" x14ac:dyDescent="0.25">
      <c r="A916">
        <v>86</v>
      </c>
      <c r="B916">
        <v>-80.200513909999998</v>
      </c>
      <c r="C916">
        <v>-2.9519921409999998</v>
      </c>
      <c r="D916">
        <v>30</v>
      </c>
      <c r="E916" t="s">
        <v>49</v>
      </c>
      <c r="F916" t="b">
        <v>0</v>
      </c>
      <c r="G916">
        <v>0</v>
      </c>
      <c r="H916">
        <v>25</v>
      </c>
      <c r="I916" t="s">
        <v>151</v>
      </c>
      <c r="K916" t="s">
        <v>970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100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100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f t="shared" si="15"/>
        <v>200</v>
      </c>
    </row>
    <row r="917" spans="1:50" x14ac:dyDescent="0.25">
      <c r="A917">
        <v>87</v>
      </c>
      <c r="B917">
        <v>-79.998829939999993</v>
      </c>
      <c r="C917">
        <v>-2.6953821809999998</v>
      </c>
      <c r="D917">
        <v>30</v>
      </c>
      <c r="E917" t="s">
        <v>49</v>
      </c>
      <c r="F917" t="b">
        <v>0</v>
      </c>
      <c r="G917">
        <v>0</v>
      </c>
      <c r="H917">
        <v>25</v>
      </c>
      <c r="I917" t="s">
        <v>314</v>
      </c>
      <c r="K917" t="s">
        <v>971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100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100</v>
      </c>
      <c r="AU917">
        <v>0</v>
      </c>
      <c r="AV917">
        <v>0</v>
      </c>
      <c r="AW917">
        <v>0</v>
      </c>
      <c r="AX917">
        <f t="shared" si="15"/>
        <v>200</v>
      </c>
    </row>
    <row r="918" spans="1:50" x14ac:dyDescent="0.25">
      <c r="A918">
        <v>88</v>
      </c>
      <c r="B918">
        <v>-78.663783249999994</v>
      </c>
      <c r="C918">
        <v>-1.565939236</v>
      </c>
      <c r="D918">
        <v>30</v>
      </c>
      <c r="E918" t="s">
        <v>49</v>
      </c>
      <c r="F918" t="b">
        <v>0</v>
      </c>
      <c r="G918">
        <v>0</v>
      </c>
      <c r="H918">
        <v>25</v>
      </c>
      <c r="I918" t="s">
        <v>151</v>
      </c>
      <c r="K918" t="s">
        <v>972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100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100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f t="shared" si="15"/>
        <v>200</v>
      </c>
    </row>
    <row r="919" spans="1:50" x14ac:dyDescent="0.25">
      <c r="A919">
        <v>89</v>
      </c>
      <c r="B919">
        <v>-76.61117428</v>
      </c>
      <c r="C919">
        <v>-1.833242837</v>
      </c>
      <c r="D919">
        <v>30</v>
      </c>
      <c r="E919" t="s">
        <v>49</v>
      </c>
      <c r="F919" t="b">
        <v>0</v>
      </c>
      <c r="G919">
        <v>0</v>
      </c>
      <c r="H919">
        <v>25</v>
      </c>
      <c r="I919" t="s">
        <v>314</v>
      </c>
      <c r="K919" t="s">
        <v>973</v>
      </c>
      <c r="L919">
        <v>100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100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f t="shared" si="15"/>
        <v>200</v>
      </c>
    </row>
    <row r="920" spans="1:50" x14ac:dyDescent="0.25">
      <c r="A920">
        <v>90</v>
      </c>
      <c r="B920">
        <v>-77.513012270000004</v>
      </c>
      <c r="C920">
        <v>-0.35416206300000003</v>
      </c>
      <c r="D920">
        <v>30</v>
      </c>
      <c r="E920" t="s">
        <v>49</v>
      </c>
      <c r="F920" t="b">
        <v>0</v>
      </c>
      <c r="G920">
        <v>0</v>
      </c>
      <c r="H920">
        <v>25</v>
      </c>
      <c r="I920" t="s">
        <v>151</v>
      </c>
      <c r="K920" t="s">
        <v>974</v>
      </c>
      <c r="L920">
        <v>100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100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f t="shared" si="15"/>
        <v>200</v>
      </c>
    </row>
    <row r="921" spans="1:50" x14ac:dyDescent="0.25">
      <c r="A921">
        <v>91</v>
      </c>
      <c r="B921">
        <v>-78.632552390000001</v>
      </c>
      <c r="C921">
        <v>-1.2735667559999999</v>
      </c>
      <c r="D921">
        <v>30</v>
      </c>
      <c r="E921" t="s">
        <v>49</v>
      </c>
      <c r="F921" t="b">
        <v>0</v>
      </c>
      <c r="G921">
        <v>0</v>
      </c>
      <c r="H921">
        <v>25</v>
      </c>
      <c r="I921" t="s">
        <v>314</v>
      </c>
      <c r="K921" t="s">
        <v>975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100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100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f t="shared" si="15"/>
        <v>200</v>
      </c>
    </row>
    <row r="922" spans="1:50" x14ac:dyDescent="0.25">
      <c r="A922">
        <v>92</v>
      </c>
      <c r="B922">
        <v>-78.924728799999997</v>
      </c>
      <c r="C922">
        <v>-2.3804701850000001</v>
      </c>
      <c r="D922">
        <v>30</v>
      </c>
      <c r="E922" t="s">
        <v>49</v>
      </c>
      <c r="F922" t="b">
        <v>0</v>
      </c>
      <c r="G922">
        <v>0</v>
      </c>
      <c r="H922">
        <v>25</v>
      </c>
      <c r="I922" t="s">
        <v>151</v>
      </c>
      <c r="K922" t="s">
        <v>976</v>
      </c>
      <c r="L922">
        <v>56</v>
      </c>
      <c r="M922">
        <v>0</v>
      </c>
      <c r="N922">
        <v>0</v>
      </c>
      <c r="O922">
        <v>0</v>
      </c>
      <c r="P922">
        <v>0</v>
      </c>
      <c r="Q922">
        <v>44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100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f t="shared" si="15"/>
        <v>200</v>
      </c>
    </row>
    <row r="923" spans="1:50" x14ac:dyDescent="0.25">
      <c r="A923">
        <v>93</v>
      </c>
      <c r="B923">
        <v>-79.345097499999994</v>
      </c>
      <c r="C923">
        <v>-1.955369541</v>
      </c>
      <c r="D923">
        <v>30</v>
      </c>
      <c r="E923" t="s">
        <v>49</v>
      </c>
      <c r="F923" t="b">
        <v>0</v>
      </c>
      <c r="G923">
        <v>0</v>
      </c>
      <c r="H923">
        <v>25</v>
      </c>
      <c r="I923" t="s">
        <v>314</v>
      </c>
      <c r="K923" t="s">
        <v>977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100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100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f t="shared" si="15"/>
        <v>200</v>
      </c>
    </row>
    <row r="924" spans="1:50" x14ac:dyDescent="0.25">
      <c r="A924">
        <v>94</v>
      </c>
      <c r="B924">
        <v>-79.131244659999993</v>
      </c>
      <c r="C924">
        <v>0.37373742100000001</v>
      </c>
      <c r="D924">
        <v>30</v>
      </c>
      <c r="E924" t="s">
        <v>49</v>
      </c>
      <c r="F924" t="b">
        <v>0</v>
      </c>
      <c r="G924">
        <v>0</v>
      </c>
      <c r="H924">
        <v>25</v>
      </c>
      <c r="I924" t="s">
        <v>151</v>
      </c>
      <c r="K924" t="s">
        <v>978</v>
      </c>
      <c r="L924">
        <v>0</v>
      </c>
      <c r="M924">
        <v>0</v>
      </c>
      <c r="N924">
        <v>100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100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f t="shared" si="15"/>
        <v>200</v>
      </c>
    </row>
    <row r="925" spans="1:50" x14ac:dyDescent="0.25">
      <c r="A925">
        <v>95</v>
      </c>
      <c r="B925">
        <v>-75.458942620000002</v>
      </c>
      <c r="C925">
        <v>-0.87777106500000002</v>
      </c>
      <c r="D925">
        <v>30</v>
      </c>
      <c r="E925" t="s">
        <v>49</v>
      </c>
      <c r="F925" t="b">
        <v>0</v>
      </c>
      <c r="G925">
        <v>0</v>
      </c>
      <c r="H925">
        <v>25</v>
      </c>
      <c r="I925" t="s">
        <v>314</v>
      </c>
      <c r="K925" t="s">
        <v>979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100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100</v>
      </c>
      <c r="AU925">
        <v>0</v>
      </c>
      <c r="AV925">
        <v>0</v>
      </c>
      <c r="AW925">
        <v>0</v>
      </c>
      <c r="AX925">
        <f t="shared" si="15"/>
        <v>200</v>
      </c>
    </row>
    <row r="926" spans="1:50" x14ac:dyDescent="0.25">
      <c r="A926">
        <v>96</v>
      </c>
      <c r="B926">
        <v>-77.260810710000001</v>
      </c>
      <c r="C926">
        <v>-1.474787648</v>
      </c>
      <c r="D926">
        <v>30</v>
      </c>
      <c r="E926" t="s">
        <v>49</v>
      </c>
      <c r="F926" t="b">
        <v>0</v>
      </c>
      <c r="G926">
        <v>0</v>
      </c>
      <c r="H926">
        <v>25</v>
      </c>
      <c r="I926" t="s">
        <v>151</v>
      </c>
      <c r="K926" t="s">
        <v>980</v>
      </c>
      <c r="L926">
        <v>100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100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f t="shared" si="15"/>
        <v>200</v>
      </c>
    </row>
    <row r="927" spans="1:50" x14ac:dyDescent="0.25">
      <c r="A927">
        <v>97</v>
      </c>
      <c r="B927">
        <v>-77.290733700000004</v>
      </c>
      <c r="C927">
        <v>-0.41176548800000001</v>
      </c>
      <c r="D927">
        <v>30</v>
      </c>
      <c r="E927" t="s">
        <v>49</v>
      </c>
      <c r="F927" t="b">
        <v>0</v>
      </c>
      <c r="G927">
        <v>0</v>
      </c>
      <c r="H927">
        <v>25</v>
      </c>
      <c r="I927" t="s">
        <v>151</v>
      </c>
      <c r="K927" t="s">
        <v>981</v>
      </c>
      <c r="L927">
        <v>100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100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f t="shared" si="15"/>
        <v>200</v>
      </c>
    </row>
    <row r="928" spans="1:50" x14ac:dyDescent="0.25">
      <c r="A928">
        <v>98</v>
      </c>
      <c r="B928">
        <v>-79.704363409999999</v>
      </c>
      <c r="C928">
        <v>-1.8647860789999999</v>
      </c>
      <c r="D928">
        <v>30</v>
      </c>
      <c r="E928" t="s">
        <v>49</v>
      </c>
      <c r="F928" t="b">
        <v>0</v>
      </c>
      <c r="G928">
        <v>0</v>
      </c>
      <c r="H928">
        <v>25</v>
      </c>
      <c r="I928" t="s">
        <v>151</v>
      </c>
      <c r="K928" t="s">
        <v>982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100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64</v>
      </c>
      <c r="AO928">
        <v>0</v>
      </c>
      <c r="AP928">
        <v>0</v>
      </c>
      <c r="AQ928">
        <v>0</v>
      </c>
      <c r="AR928">
        <v>36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f t="shared" si="15"/>
        <v>200</v>
      </c>
    </row>
    <row r="929" spans="1:50" x14ac:dyDescent="0.25">
      <c r="A929">
        <v>99</v>
      </c>
      <c r="B929">
        <v>-80.056181050000006</v>
      </c>
      <c r="C929">
        <v>-2.09568354</v>
      </c>
      <c r="D929">
        <v>30</v>
      </c>
      <c r="E929" t="s">
        <v>49</v>
      </c>
      <c r="F929" t="b">
        <v>0</v>
      </c>
      <c r="G929">
        <v>0</v>
      </c>
      <c r="H929">
        <v>25</v>
      </c>
      <c r="I929" t="s">
        <v>151</v>
      </c>
      <c r="K929" t="s">
        <v>983</v>
      </c>
      <c r="L929">
        <v>48</v>
      </c>
      <c r="M929">
        <v>0</v>
      </c>
      <c r="N929">
        <v>0</v>
      </c>
      <c r="O929">
        <v>0</v>
      </c>
      <c r="P929">
        <v>0</v>
      </c>
      <c r="Q929">
        <v>8</v>
      </c>
      <c r="R929">
        <v>0</v>
      </c>
      <c r="S929">
        <v>44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100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f t="shared" si="15"/>
        <v>200</v>
      </c>
    </row>
    <row r="930" spans="1:50" x14ac:dyDescent="0.25">
      <c r="A930">
        <v>101</v>
      </c>
      <c r="B930">
        <v>-79.523345469999995</v>
      </c>
      <c r="C930">
        <v>-3.3230055209999998</v>
      </c>
      <c r="D930">
        <v>30</v>
      </c>
      <c r="E930" t="s">
        <v>49</v>
      </c>
      <c r="F930" t="b">
        <v>0</v>
      </c>
      <c r="G930">
        <v>0</v>
      </c>
      <c r="H930">
        <v>25</v>
      </c>
      <c r="I930" t="s">
        <v>314</v>
      </c>
      <c r="K930" t="s">
        <v>984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96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4</v>
      </c>
      <c r="AF930">
        <v>0</v>
      </c>
      <c r="AG930">
        <v>0</v>
      </c>
      <c r="AH930">
        <v>0</v>
      </c>
      <c r="AI930">
        <v>0</v>
      </c>
      <c r="AJ930">
        <v>96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f t="shared" si="15"/>
        <v>200</v>
      </c>
    </row>
    <row r="931" spans="1:50" x14ac:dyDescent="0.25">
      <c r="A931">
        <v>102</v>
      </c>
      <c r="B931">
        <v>-76.887934869999995</v>
      </c>
      <c r="C931">
        <v>-1.2997844080000001</v>
      </c>
      <c r="D931">
        <v>30</v>
      </c>
      <c r="E931" t="s">
        <v>49</v>
      </c>
      <c r="F931" t="b">
        <v>0</v>
      </c>
      <c r="G931">
        <v>0</v>
      </c>
      <c r="H931">
        <v>25</v>
      </c>
      <c r="I931" t="s">
        <v>314</v>
      </c>
      <c r="K931" t="s">
        <v>985</v>
      </c>
      <c r="L931">
        <v>100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100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f t="shared" si="15"/>
        <v>200</v>
      </c>
    </row>
    <row r="932" spans="1:50" x14ac:dyDescent="0.25">
      <c r="A932">
        <v>103</v>
      </c>
      <c r="B932">
        <v>-77.665385009999994</v>
      </c>
      <c r="C932">
        <v>-1.280385084</v>
      </c>
      <c r="D932">
        <v>30</v>
      </c>
      <c r="E932" t="s">
        <v>49</v>
      </c>
      <c r="F932" t="b">
        <v>0</v>
      </c>
      <c r="G932">
        <v>0</v>
      </c>
      <c r="H932">
        <v>25</v>
      </c>
      <c r="I932" t="s">
        <v>314</v>
      </c>
      <c r="K932" t="s">
        <v>986</v>
      </c>
      <c r="L932">
        <v>76</v>
      </c>
      <c r="M932">
        <v>24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100</v>
      </c>
      <c r="AX932">
        <f t="shared" si="15"/>
        <v>200</v>
      </c>
    </row>
    <row r="933" spans="1:50" x14ac:dyDescent="0.25">
      <c r="A933">
        <v>104</v>
      </c>
      <c r="B933">
        <v>-77.285577189999998</v>
      </c>
      <c r="C933">
        <v>-1.2974262969999999</v>
      </c>
      <c r="D933">
        <v>30</v>
      </c>
      <c r="E933" t="s">
        <v>49</v>
      </c>
      <c r="F933" t="b">
        <v>0</v>
      </c>
      <c r="G933">
        <v>0</v>
      </c>
      <c r="H933">
        <v>25</v>
      </c>
      <c r="I933" t="s">
        <v>314</v>
      </c>
      <c r="K933" t="s">
        <v>987</v>
      </c>
      <c r="L933">
        <v>100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100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f t="shared" si="15"/>
        <v>200</v>
      </c>
    </row>
    <row r="934" spans="1:50" x14ac:dyDescent="0.25">
      <c r="A934">
        <v>105</v>
      </c>
      <c r="B934">
        <v>-79.045263910000003</v>
      </c>
      <c r="C934">
        <v>-1.4290753899999999</v>
      </c>
      <c r="D934">
        <v>30</v>
      </c>
      <c r="E934" t="s">
        <v>49</v>
      </c>
      <c r="F934" t="b">
        <v>0</v>
      </c>
      <c r="G934">
        <v>0</v>
      </c>
      <c r="H934">
        <v>25</v>
      </c>
      <c r="I934" t="s">
        <v>314</v>
      </c>
      <c r="K934" t="s">
        <v>988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100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100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f t="shared" si="15"/>
        <v>200</v>
      </c>
    </row>
    <row r="935" spans="1:50" x14ac:dyDescent="0.25">
      <c r="A935">
        <v>107</v>
      </c>
      <c r="B935">
        <v>-76.466256049999998</v>
      </c>
      <c r="C935">
        <v>-0.43676891299999998</v>
      </c>
      <c r="D935">
        <v>30</v>
      </c>
      <c r="E935" t="s">
        <v>49</v>
      </c>
      <c r="F935" t="b">
        <v>0</v>
      </c>
      <c r="G935">
        <v>0</v>
      </c>
      <c r="H935">
        <v>25</v>
      </c>
      <c r="I935" t="s">
        <v>314</v>
      </c>
      <c r="K935" t="s">
        <v>989</v>
      </c>
      <c r="L935">
        <v>8</v>
      </c>
      <c r="M935">
        <v>56</v>
      </c>
      <c r="N935">
        <v>36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100</v>
      </c>
      <c r="AX935">
        <f t="shared" si="15"/>
        <v>200</v>
      </c>
    </row>
    <row r="936" spans="1:50" x14ac:dyDescent="0.25">
      <c r="A936">
        <v>108</v>
      </c>
      <c r="B936">
        <v>-78.07328717</v>
      </c>
      <c r="C936">
        <v>0.69899306500000002</v>
      </c>
      <c r="D936">
        <v>30</v>
      </c>
      <c r="E936" t="s">
        <v>49</v>
      </c>
      <c r="F936" t="b">
        <v>0</v>
      </c>
      <c r="G936">
        <v>0</v>
      </c>
      <c r="H936">
        <v>25</v>
      </c>
      <c r="I936" t="s">
        <v>151</v>
      </c>
      <c r="K936" t="s">
        <v>990</v>
      </c>
      <c r="L936">
        <v>100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100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f t="shared" si="15"/>
        <v>200</v>
      </c>
    </row>
    <row r="937" spans="1:50" x14ac:dyDescent="0.25">
      <c r="A937">
        <v>109</v>
      </c>
      <c r="B937">
        <v>-80.741789019999999</v>
      </c>
      <c r="C937">
        <v>-0.97174888199999998</v>
      </c>
      <c r="D937">
        <v>30</v>
      </c>
      <c r="E937" t="s">
        <v>49</v>
      </c>
      <c r="F937" t="b">
        <v>0</v>
      </c>
      <c r="G937">
        <v>0</v>
      </c>
      <c r="H937">
        <v>25</v>
      </c>
      <c r="I937" t="s">
        <v>314</v>
      </c>
      <c r="K937" t="s">
        <v>991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100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100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f t="shared" si="15"/>
        <v>200</v>
      </c>
    </row>
    <row r="938" spans="1:50" x14ac:dyDescent="0.25">
      <c r="A938">
        <v>111</v>
      </c>
      <c r="B938">
        <v>-79.872266530000005</v>
      </c>
      <c r="C938">
        <v>-0.98025305900000004</v>
      </c>
      <c r="D938">
        <v>30</v>
      </c>
      <c r="E938" t="s">
        <v>49</v>
      </c>
      <c r="F938" t="b">
        <v>0</v>
      </c>
      <c r="G938">
        <v>0</v>
      </c>
      <c r="H938">
        <v>25</v>
      </c>
      <c r="I938" t="s">
        <v>314</v>
      </c>
      <c r="K938" t="s">
        <v>992</v>
      </c>
      <c r="L938">
        <v>92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8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72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28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f t="shared" si="15"/>
        <v>200</v>
      </c>
    </row>
    <row r="939" spans="1:50" x14ac:dyDescent="0.25">
      <c r="A939">
        <v>112</v>
      </c>
      <c r="B939">
        <v>-78.872716449999999</v>
      </c>
      <c r="C939">
        <v>-2.8431023720000002</v>
      </c>
      <c r="D939">
        <v>30</v>
      </c>
      <c r="E939" t="s">
        <v>49</v>
      </c>
      <c r="F939" t="b">
        <v>0</v>
      </c>
      <c r="G939">
        <v>0</v>
      </c>
      <c r="H939">
        <v>25</v>
      </c>
      <c r="I939" t="s">
        <v>151</v>
      </c>
      <c r="K939" t="s">
        <v>993</v>
      </c>
      <c r="L939">
        <v>28</v>
      </c>
      <c r="M939">
        <v>0</v>
      </c>
      <c r="N939">
        <v>0</v>
      </c>
      <c r="O939">
        <v>0</v>
      </c>
      <c r="P939">
        <v>72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100</v>
      </c>
      <c r="AX939">
        <f t="shared" si="15"/>
        <v>200</v>
      </c>
    </row>
    <row r="940" spans="1:50" x14ac:dyDescent="0.25">
      <c r="A940">
        <v>113</v>
      </c>
      <c r="B940">
        <v>-79.083220069999996</v>
      </c>
      <c r="C940">
        <v>-4.5599826649999997</v>
      </c>
      <c r="D940">
        <v>30</v>
      </c>
      <c r="E940" t="s">
        <v>49</v>
      </c>
      <c r="F940" t="b">
        <v>0</v>
      </c>
      <c r="G940">
        <v>0</v>
      </c>
      <c r="H940">
        <v>25</v>
      </c>
      <c r="I940" t="s">
        <v>314</v>
      </c>
      <c r="K940" t="s">
        <v>994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100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100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f t="shared" si="15"/>
        <v>200</v>
      </c>
    </row>
    <row r="941" spans="1:50" x14ac:dyDescent="0.25">
      <c r="A941">
        <v>114</v>
      </c>
      <c r="B941">
        <v>-77.152956669999995</v>
      </c>
      <c r="C941">
        <v>-1.9820860199999999</v>
      </c>
      <c r="D941">
        <v>30</v>
      </c>
      <c r="E941" t="s">
        <v>49</v>
      </c>
      <c r="F941" t="b">
        <v>0</v>
      </c>
      <c r="G941">
        <v>0</v>
      </c>
      <c r="H941">
        <v>25</v>
      </c>
      <c r="I941" t="s">
        <v>151</v>
      </c>
      <c r="K941" t="s">
        <v>995</v>
      </c>
      <c r="L941">
        <v>100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100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f t="shared" si="15"/>
        <v>200</v>
      </c>
    </row>
    <row r="942" spans="1:50" x14ac:dyDescent="0.25">
      <c r="A942">
        <v>115</v>
      </c>
      <c r="B942">
        <v>-78.656551669999999</v>
      </c>
      <c r="C942">
        <v>0.22175594200000001</v>
      </c>
      <c r="D942">
        <v>30</v>
      </c>
      <c r="E942" t="s">
        <v>49</v>
      </c>
      <c r="F942" t="b">
        <v>0</v>
      </c>
      <c r="G942">
        <v>0</v>
      </c>
      <c r="H942">
        <v>25</v>
      </c>
      <c r="I942" t="s">
        <v>314</v>
      </c>
      <c r="K942" t="s">
        <v>996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100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100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f t="shared" si="15"/>
        <v>200</v>
      </c>
    </row>
    <row r="943" spans="1:50" x14ac:dyDescent="0.25">
      <c r="A943">
        <v>116</v>
      </c>
      <c r="B943">
        <v>-79.544853660000001</v>
      </c>
      <c r="C943">
        <v>-2.0247444140000002</v>
      </c>
      <c r="D943">
        <v>30</v>
      </c>
      <c r="E943" t="s">
        <v>49</v>
      </c>
      <c r="F943" t="b">
        <v>0</v>
      </c>
      <c r="G943">
        <v>0</v>
      </c>
      <c r="H943">
        <v>25</v>
      </c>
      <c r="I943" t="s">
        <v>151</v>
      </c>
      <c r="K943" t="s">
        <v>997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100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100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f t="shared" si="15"/>
        <v>200</v>
      </c>
    </row>
    <row r="944" spans="1:50" x14ac:dyDescent="0.25">
      <c r="A944">
        <v>117</v>
      </c>
      <c r="B944">
        <v>-78.660806320000006</v>
      </c>
      <c r="C944">
        <v>-2.6558427560000002</v>
      </c>
      <c r="D944">
        <v>30</v>
      </c>
      <c r="E944" t="s">
        <v>49</v>
      </c>
      <c r="F944" t="b">
        <v>0</v>
      </c>
      <c r="G944">
        <v>0</v>
      </c>
      <c r="H944">
        <v>25</v>
      </c>
      <c r="I944" t="s">
        <v>314</v>
      </c>
      <c r="K944" t="s">
        <v>998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100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100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f t="shared" si="15"/>
        <v>200</v>
      </c>
    </row>
    <row r="945" spans="1:50" x14ac:dyDescent="0.25">
      <c r="A945">
        <v>118</v>
      </c>
      <c r="B945">
        <v>-78.133491750000005</v>
      </c>
      <c r="C945">
        <v>-0.86562815500000001</v>
      </c>
      <c r="D945">
        <v>30</v>
      </c>
      <c r="E945" t="s">
        <v>49</v>
      </c>
      <c r="F945" t="b">
        <v>0</v>
      </c>
      <c r="G945">
        <v>0</v>
      </c>
      <c r="H945">
        <v>25</v>
      </c>
      <c r="I945" t="s">
        <v>151</v>
      </c>
      <c r="K945" t="s">
        <v>999</v>
      </c>
      <c r="L945">
        <v>12</v>
      </c>
      <c r="M945">
        <v>0</v>
      </c>
      <c r="N945">
        <v>0</v>
      </c>
      <c r="O945">
        <v>0</v>
      </c>
      <c r="P945">
        <v>0</v>
      </c>
      <c r="Q945">
        <v>88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100</v>
      </c>
      <c r="AX945">
        <f t="shared" si="15"/>
        <v>200</v>
      </c>
    </row>
    <row r="946" spans="1:50" x14ac:dyDescent="0.25">
      <c r="A946">
        <v>119</v>
      </c>
      <c r="B946">
        <v>-78.378224500000002</v>
      </c>
      <c r="C946">
        <v>-0.52336550199999998</v>
      </c>
      <c r="D946">
        <v>30</v>
      </c>
      <c r="E946" t="s">
        <v>49</v>
      </c>
      <c r="F946" t="b">
        <v>0</v>
      </c>
      <c r="G946">
        <v>0</v>
      </c>
      <c r="H946">
        <v>25</v>
      </c>
      <c r="I946" t="s">
        <v>151</v>
      </c>
      <c r="K946" t="s">
        <v>1000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100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100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f t="shared" si="15"/>
        <v>200</v>
      </c>
    </row>
    <row r="947" spans="1:50" x14ac:dyDescent="0.25">
      <c r="A947">
        <v>120</v>
      </c>
      <c r="B947">
        <v>-80.297619999999995</v>
      </c>
      <c r="C947">
        <v>-4.4194510190000003</v>
      </c>
      <c r="D947">
        <v>30</v>
      </c>
      <c r="E947" t="s">
        <v>49</v>
      </c>
      <c r="F947" t="b">
        <v>0</v>
      </c>
      <c r="G947">
        <v>0</v>
      </c>
      <c r="H947">
        <v>25</v>
      </c>
      <c r="I947" t="s">
        <v>151</v>
      </c>
      <c r="K947" t="s">
        <v>1001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100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100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f t="shared" si="15"/>
        <v>200</v>
      </c>
    </row>
    <row r="948" spans="1:50" x14ac:dyDescent="0.25">
      <c r="A948">
        <v>121</v>
      </c>
      <c r="B948">
        <v>-79.199771179999999</v>
      </c>
      <c r="C948">
        <v>-0.91105102699999996</v>
      </c>
      <c r="D948">
        <v>30</v>
      </c>
      <c r="E948" t="s">
        <v>49</v>
      </c>
      <c r="F948" t="b">
        <v>0</v>
      </c>
      <c r="G948">
        <v>0</v>
      </c>
      <c r="H948">
        <v>25</v>
      </c>
      <c r="I948" t="s">
        <v>151</v>
      </c>
      <c r="K948" t="s">
        <v>1002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100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100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f t="shared" si="15"/>
        <v>200</v>
      </c>
    </row>
    <row r="949" spans="1:50" x14ac:dyDescent="0.25">
      <c r="A949">
        <v>122</v>
      </c>
      <c r="B949">
        <v>-77.996419660000001</v>
      </c>
      <c r="C949">
        <v>-0.423719925</v>
      </c>
      <c r="D949">
        <v>30</v>
      </c>
      <c r="E949" t="s">
        <v>49</v>
      </c>
      <c r="F949" t="b">
        <v>0</v>
      </c>
      <c r="G949">
        <v>0</v>
      </c>
      <c r="H949">
        <v>25</v>
      </c>
      <c r="I949" t="s">
        <v>314</v>
      </c>
      <c r="K949" t="s">
        <v>1003</v>
      </c>
      <c r="L949">
        <v>16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84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100</v>
      </c>
      <c r="AX949">
        <f t="shared" si="15"/>
        <v>200</v>
      </c>
    </row>
    <row r="950" spans="1:50" x14ac:dyDescent="0.25">
      <c r="A950">
        <v>124</v>
      </c>
      <c r="B950">
        <v>-76.032289539999994</v>
      </c>
      <c r="C950">
        <v>-0.51085027400000005</v>
      </c>
      <c r="D950">
        <v>30</v>
      </c>
      <c r="E950" t="s">
        <v>49</v>
      </c>
      <c r="F950" t="b">
        <v>0</v>
      </c>
      <c r="G950">
        <v>0</v>
      </c>
      <c r="H950">
        <v>25</v>
      </c>
      <c r="I950" t="s">
        <v>314</v>
      </c>
      <c r="K950" t="s">
        <v>1004</v>
      </c>
      <c r="L950">
        <v>100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100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f t="shared" si="15"/>
        <v>200</v>
      </c>
    </row>
    <row r="951" spans="1:50" x14ac:dyDescent="0.25">
      <c r="A951">
        <v>125</v>
      </c>
      <c r="B951">
        <v>-78.876248939999996</v>
      </c>
      <c r="C951">
        <v>1.259972112</v>
      </c>
      <c r="D951">
        <v>30</v>
      </c>
      <c r="E951" t="s">
        <v>49</v>
      </c>
      <c r="F951" t="b">
        <v>0</v>
      </c>
      <c r="G951">
        <v>0</v>
      </c>
      <c r="H951">
        <v>25</v>
      </c>
      <c r="I951" t="s">
        <v>314</v>
      </c>
      <c r="K951" t="s">
        <v>1005</v>
      </c>
      <c r="L951">
        <v>100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f t="shared" si="15"/>
        <v>100</v>
      </c>
    </row>
    <row r="952" spans="1:50" x14ac:dyDescent="0.25">
      <c r="A952">
        <v>126</v>
      </c>
      <c r="B952">
        <v>-79.302388019999995</v>
      </c>
      <c r="C952">
        <v>-3.16258309</v>
      </c>
      <c r="D952">
        <v>30</v>
      </c>
      <c r="E952" t="s">
        <v>49</v>
      </c>
      <c r="F952" t="b">
        <v>0</v>
      </c>
      <c r="G952">
        <v>0</v>
      </c>
      <c r="H952">
        <v>25</v>
      </c>
      <c r="I952" t="s">
        <v>314</v>
      </c>
      <c r="K952" t="s">
        <v>1006</v>
      </c>
      <c r="L952">
        <v>100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100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f t="shared" si="15"/>
        <v>200</v>
      </c>
    </row>
    <row r="953" spans="1:50" x14ac:dyDescent="0.25">
      <c r="A953">
        <v>127</v>
      </c>
      <c r="B953">
        <v>-79.149023560000003</v>
      </c>
      <c r="C953">
        <v>-2.0020939329999998</v>
      </c>
      <c r="D953">
        <v>30</v>
      </c>
      <c r="E953" t="s">
        <v>49</v>
      </c>
      <c r="F953" t="b">
        <v>0</v>
      </c>
      <c r="G953">
        <v>0</v>
      </c>
      <c r="H953">
        <v>25</v>
      </c>
      <c r="I953" t="s">
        <v>314</v>
      </c>
      <c r="K953" t="s">
        <v>1007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100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100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f t="shared" si="15"/>
        <v>200</v>
      </c>
    </row>
    <row r="954" spans="1:50" x14ac:dyDescent="0.25">
      <c r="A954">
        <v>128</v>
      </c>
      <c r="B954">
        <v>-80.240763849999993</v>
      </c>
      <c r="C954">
        <v>-1.938919839</v>
      </c>
      <c r="D954">
        <v>30</v>
      </c>
      <c r="E954" t="s">
        <v>49</v>
      </c>
      <c r="F954" t="b">
        <v>0</v>
      </c>
      <c r="G954">
        <v>0</v>
      </c>
      <c r="H954">
        <v>25</v>
      </c>
      <c r="I954" t="s">
        <v>151</v>
      </c>
      <c r="K954" t="s">
        <v>1008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100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100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f t="shared" si="15"/>
        <v>200</v>
      </c>
    </row>
    <row r="955" spans="1:50" x14ac:dyDescent="0.25">
      <c r="A955">
        <v>129</v>
      </c>
      <c r="B955">
        <v>-77.211028600000006</v>
      </c>
      <c r="C955">
        <v>-0.54415967700000001</v>
      </c>
      <c r="D955">
        <v>30</v>
      </c>
      <c r="E955" t="s">
        <v>49</v>
      </c>
      <c r="F955" t="b">
        <v>0</v>
      </c>
      <c r="G955">
        <v>0</v>
      </c>
      <c r="H955">
        <v>25</v>
      </c>
      <c r="I955" t="s">
        <v>151</v>
      </c>
      <c r="K955" t="s">
        <v>1009</v>
      </c>
      <c r="L955">
        <v>100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100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f t="shared" si="15"/>
        <v>200</v>
      </c>
    </row>
    <row r="956" spans="1:50" x14ac:dyDescent="0.25">
      <c r="A956">
        <v>130</v>
      </c>
      <c r="B956">
        <v>-77.670365079999996</v>
      </c>
      <c r="C956">
        <v>-1.870768714</v>
      </c>
      <c r="D956">
        <v>30</v>
      </c>
      <c r="E956" t="s">
        <v>49</v>
      </c>
      <c r="F956" t="b">
        <v>0</v>
      </c>
      <c r="G956">
        <v>0</v>
      </c>
      <c r="H956">
        <v>25</v>
      </c>
      <c r="I956" t="s">
        <v>151</v>
      </c>
      <c r="K956" t="s">
        <v>1010</v>
      </c>
      <c r="L956">
        <v>100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100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f t="shared" si="15"/>
        <v>200</v>
      </c>
    </row>
    <row r="957" spans="1:50" x14ac:dyDescent="0.25">
      <c r="A957">
        <v>131</v>
      </c>
      <c r="B957">
        <v>-79.215907950000002</v>
      </c>
      <c r="C957">
        <v>-1.717591248</v>
      </c>
      <c r="D957">
        <v>30</v>
      </c>
      <c r="E957" t="s">
        <v>49</v>
      </c>
      <c r="F957" t="b">
        <v>0</v>
      </c>
      <c r="G957">
        <v>0</v>
      </c>
      <c r="H957">
        <v>25</v>
      </c>
      <c r="I957" t="s">
        <v>314</v>
      </c>
      <c r="K957" t="s">
        <v>1011</v>
      </c>
      <c r="L957">
        <v>12</v>
      </c>
      <c r="M957">
        <v>12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76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100</v>
      </c>
      <c r="AX957">
        <f t="shared" si="15"/>
        <v>200</v>
      </c>
    </row>
    <row r="958" spans="1:50" x14ac:dyDescent="0.25">
      <c r="A958">
        <v>132</v>
      </c>
      <c r="B958">
        <v>-76.421666450000004</v>
      </c>
      <c r="C958">
        <v>-0.96512061900000001</v>
      </c>
      <c r="D958">
        <v>30</v>
      </c>
      <c r="E958" t="s">
        <v>49</v>
      </c>
      <c r="F958" t="b">
        <v>0</v>
      </c>
      <c r="G958">
        <v>0</v>
      </c>
      <c r="H958">
        <v>25</v>
      </c>
      <c r="I958" t="s">
        <v>151</v>
      </c>
      <c r="K958" t="s">
        <v>1012</v>
      </c>
      <c r="L958">
        <v>100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100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f t="shared" si="15"/>
        <v>200</v>
      </c>
    </row>
    <row r="959" spans="1:50" x14ac:dyDescent="0.25">
      <c r="A959">
        <v>133</v>
      </c>
      <c r="B959">
        <v>-78.033221280000006</v>
      </c>
      <c r="C959">
        <v>0.60626763800000005</v>
      </c>
      <c r="D959">
        <v>30</v>
      </c>
      <c r="E959" t="s">
        <v>49</v>
      </c>
      <c r="F959" t="b">
        <v>0</v>
      </c>
      <c r="G959">
        <v>0</v>
      </c>
      <c r="H959">
        <v>25</v>
      </c>
      <c r="I959" t="s">
        <v>314</v>
      </c>
      <c r="K959" t="s">
        <v>1013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100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100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f t="shared" si="15"/>
        <v>200</v>
      </c>
    </row>
    <row r="960" spans="1:50" x14ac:dyDescent="0.25">
      <c r="A960">
        <v>134</v>
      </c>
      <c r="B960">
        <v>-77.161811209999996</v>
      </c>
      <c r="C960">
        <v>-2.3160085760000002</v>
      </c>
      <c r="D960">
        <v>30</v>
      </c>
      <c r="E960" t="s">
        <v>49</v>
      </c>
      <c r="F960" t="b">
        <v>0</v>
      </c>
      <c r="G960">
        <v>0</v>
      </c>
      <c r="H960">
        <v>25</v>
      </c>
      <c r="I960" t="s">
        <v>151</v>
      </c>
      <c r="K960" t="s">
        <v>1014</v>
      </c>
      <c r="L960">
        <v>100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100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f t="shared" si="15"/>
        <v>200</v>
      </c>
    </row>
    <row r="961" spans="1:50" x14ac:dyDescent="0.25">
      <c r="A961">
        <v>135</v>
      </c>
      <c r="B961">
        <v>-79.193639219999994</v>
      </c>
      <c r="C961">
        <v>-3.661276999</v>
      </c>
      <c r="D961">
        <v>30</v>
      </c>
      <c r="E961" t="s">
        <v>49</v>
      </c>
      <c r="F961" t="b">
        <v>0</v>
      </c>
      <c r="G961">
        <v>0</v>
      </c>
      <c r="H961">
        <v>25</v>
      </c>
      <c r="I961" t="s">
        <v>314</v>
      </c>
      <c r="K961" t="s">
        <v>1015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100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100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f t="shared" si="15"/>
        <v>200</v>
      </c>
    </row>
    <row r="962" spans="1:50" x14ac:dyDescent="0.25">
      <c r="A962">
        <v>136</v>
      </c>
      <c r="B962">
        <v>-79.062010319999999</v>
      </c>
      <c r="C962">
        <v>-4.5059473580000002</v>
      </c>
      <c r="D962">
        <v>30</v>
      </c>
      <c r="E962" t="s">
        <v>49</v>
      </c>
      <c r="F962" t="b">
        <v>0</v>
      </c>
      <c r="G962">
        <v>0</v>
      </c>
      <c r="H962">
        <v>25</v>
      </c>
      <c r="I962" t="s">
        <v>151</v>
      </c>
      <c r="K962" t="s">
        <v>1016</v>
      </c>
      <c r="L962">
        <v>100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100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f t="shared" ref="AX962:AX1025" si="16">SUM(L962:AW962)</f>
        <v>200</v>
      </c>
    </row>
    <row r="963" spans="1:50" x14ac:dyDescent="0.25">
      <c r="A963">
        <v>137</v>
      </c>
      <c r="B963">
        <v>-77.974535130000007</v>
      </c>
      <c r="C963">
        <v>-0.58877372699999997</v>
      </c>
      <c r="D963">
        <v>30</v>
      </c>
      <c r="E963" t="s">
        <v>49</v>
      </c>
      <c r="F963" t="b">
        <v>0</v>
      </c>
      <c r="G963">
        <v>0</v>
      </c>
      <c r="H963">
        <v>25</v>
      </c>
      <c r="I963" t="s">
        <v>314</v>
      </c>
      <c r="K963" t="s">
        <v>1017</v>
      </c>
      <c r="L963">
        <v>100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100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f t="shared" si="16"/>
        <v>200</v>
      </c>
    </row>
    <row r="964" spans="1:50" x14ac:dyDescent="0.25">
      <c r="A964">
        <v>138</v>
      </c>
      <c r="B964">
        <v>-77.252954470000006</v>
      </c>
      <c r="C964">
        <v>0.34492790499999998</v>
      </c>
      <c r="D964">
        <v>30</v>
      </c>
      <c r="E964" t="s">
        <v>49</v>
      </c>
      <c r="F964" t="b">
        <v>0</v>
      </c>
      <c r="G964">
        <v>0</v>
      </c>
      <c r="H964">
        <v>25</v>
      </c>
      <c r="I964" t="s">
        <v>151</v>
      </c>
      <c r="K964" t="s">
        <v>1018</v>
      </c>
      <c r="L964">
        <v>100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100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f t="shared" si="16"/>
        <v>200</v>
      </c>
    </row>
    <row r="965" spans="1:50" x14ac:dyDescent="0.25">
      <c r="A965">
        <v>139</v>
      </c>
      <c r="B965">
        <v>-78.385599790000001</v>
      </c>
      <c r="C965">
        <v>1.0910900610000001</v>
      </c>
      <c r="D965">
        <v>30</v>
      </c>
      <c r="E965" t="s">
        <v>49</v>
      </c>
      <c r="F965" t="b">
        <v>0</v>
      </c>
      <c r="G965">
        <v>0</v>
      </c>
      <c r="H965">
        <v>25</v>
      </c>
      <c r="I965" t="s">
        <v>314</v>
      </c>
      <c r="K965" t="s">
        <v>1019</v>
      </c>
      <c r="L965">
        <v>100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100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f t="shared" si="16"/>
        <v>200</v>
      </c>
    </row>
    <row r="966" spans="1:50" x14ac:dyDescent="0.25">
      <c r="A966">
        <v>140</v>
      </c>
      <c r="B966">
        <v>-79.60360163</v>
      </c>
      <c r="C966">
        <v>-3.6384068489999999</v>
      </c>
      <c r="D966">
        <v>30</v>
      </c>
      <c r="E966" t="s">
        <v>49</v>
      </c>
      <c r="F966" t="b">
        <v>0</v>
      </c>
      <c r="G966">
        <v>0</v>
      </c>
      <c r="H966">
        <v>25</v>
      </c>
      <c r="I966" t="s">
        <v>151</v>
      </c>
      <c r="K966" t="s">
        <v>1020</v>
      </c>
      <c r="L966">
        <v>92</v>
      </c>
      <c r="M966">
        <v>0</v>
      </c>
      <c r="N966">
        <v>0</v>
      </c>
      <c r="O966">
        <v>0</v>
      </c>
      <c r="P966">
        <v>8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92</v>
      </c>
      <c r="AF966">
        <v>0</v>
      </c>
      <c r="AG966">
        <v>0</v>
      </c>
      <c r="AH966">
        <v>0</v>
      </c>
      <c r="AI966">
        <v>8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f t="shared" si="16"/>
        <v>200</v>
      </c>
    </row>
    <row r="967" spans="1:50" x14ac:dyDescent="0.25">
      <c r="A967">
        <v>141</v>
      </c>
      <c r="B967">
        <v>-78.936273189999994</v>
      </c>
      <c r="C967">
        <v>-1.987395276</v>
      </c>
      <c r="D967">
        <v>30</v>
      </c>
      <c r="E967" t="s">
        <v>49</v>
      </c>
      <c r="F967" t="b">
        <v>0</v>
      </c>
      <c r="G967">
        <v>0</v>
      </c>
      <c r="H967">
        <v>25</v>
      </c>
      <c r="I967" t="s">
        <v>151</v>
      </c>
      <c r="K967" t="s">
        <v>1021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100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100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f t="shared" si="16"/>
        <v>200</v>
      </c>
    </row>
    <row r="968" spans="1:50" x14ac:dyDescent="0.25">
      <c r="A968">
        <v>142</v>
      </c>
      <c r="B968">
        <v>-80.665438199999997</v>
      </c>
      <c r="C968">
        <v>-1.342764579</v>
      </c>
      <c r="D968">
        <v>30</v>
      </c>
      <c r="E968" t="s">
        <v>49</v>
      </c>
      <c r="F968" t="b">
        <v>0</v>
      </c>
      <c r="G968">
        <v>0</v>
      </c>
      <c r="H968">
        <v>25</v>
      </c>
      <c r="I968" t="s">
        <v>151</v>
      </c>
      <c r="K968" t="s">
        <v>1022</v>
      </c>
      <c r="L968">
        <v>100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100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f t="shared" si="16"/>
        <v>200</v>
      </c>
    </row>
    <row r="969" spans="1:50" x14ac:dyDescent="0.25">
      <c r="A969">
        <v>143</v>
      </c>
      <c r="B969">
        <v>-79.652582300000006</v>
      </c>
      <c r="C969">
        <v>-1.474829001</v>
      </c>
      <c r="D969">
        <v>30</v>
      </c>
      <c r="E969" t="s">
        <v>49</v>
      </c>
      <c r="F969" t="b">
        <v>0</v>
      </c>
      <c r="G969">
        <v>0</v>
      </c>
      <c r="H969">
        <v>25</v>
      </c>
      <c r="I969" t="s">
        <v>314</v>
      </c>
      <c r="K969" t="s">
        <v>1023</v>
      </c>
      <c r="L969">
        <v>0</v>
      </c>
      <c r="M969">
        <v>100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100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f t="shared" si="16"/>
        <v>200</v>
      </c>
    </row>
    <row r="970" spans="1:50" x14ac:dyDescent="0.25">
      <c r="A970">
        <v>144</v>
      </c>
      <c r="B970">
        <v>-78.899122039999995</v>
      </c>
      <c r="C970">
        <v>-1.498110241</v>
      </c>
      <c r="D970">
        <v>30</v>
      </c>
      <c r="E970" t="s">
        <v>49</v>
      </c>
      <c r="F970" t="b">
        <v>0</v>
      </c>
      <c r="G970">
        <v>0</v>
      </c>
      <c r="H970">
        <v>25</v>
      </c>
      <c r="I970" t="s">
        <v>314</v>
      </c>
      <c r="K970" t="s">
        <v>1024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100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100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f t="shared" si="16"/>
        <v>200</v>
      </c>
    </row>
    <row r="971" spans="1:50" x14ac:dyDescent="0.25">
      <c r="A971">
        <v>145</v>
      </c>
      <c r="B971">
        <v>-78.274667539999996</v>
      </c>
      <c r="C971">
        <v>-3.3249465790000001</v>
      </c>
      <c r="D971">
        <v>30</v>
      </c>
      <c r="E971" t="s">
        <v>49</v>
      </c>
      <c r="F971" t="b">
        <v>0</v>
      </c>
      <c r="G971">
        <v>0</v>
      </c>
      <c r="H971">
        <v>25</v>
      </c>
      <c r="I971" t="s">
        <v>314</v>
      </c>
      <c r="K971" t="s">
        <v>1025</v>
      </c>
      <c r="L971">
        <v>100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100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f t="shared" si="16"/>
        <v>200</v>
      </c>
    </row>
    <row r="972" spans="1:50" x14ac:dyDescent="0.25">
      <c r="A972">
        <v>146</v>
      </c>
      <c r="B972">
        <v>-77.981693530000001</v>
      </c>
      <c r="C972">
        <v>2.4315481E-2</v>
      </c>
      <c r="D972">
        <v>30</v>
      </c>
      <c r="E972" t="s">
        <v>49</v>
      </c>
      <c r="F972" t="b">
        <v>0</v>
      </c>
      <c r="G972">
        <v>0</v>
      </c>
      <c r="H972">
        <v>25</v>
      </c>
      <c r="I972" t="s">
        <v>314</v>
      </c>
      <c r="K972" t="s">
        <v>1026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100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100</v>
      </c>
      <c r="AV972">
        <v>0</v>
      </c>
      <c r="AW972">
        <v>0</v>
      </c>
      <c r="AX972">
        <f t="shared" si="16"/>
        <v>200</v>
      </c>
    </row>
    <row r="973" spans="1:50" x14ac:dyDescent="0.25">
      <c r="A973">
        <v>147</v>
      </c>
      <c r="B973">
        <v>-79.934744960000003</v>
      </c>
      <c r="C973">
        <v>-3.378352654</v>
      </c>
      <c r="D973">
        <v>30</v>
      </c>
      <c r="E973" t="s">
        <v>49</v>
      </c>
      <c r="F973" t="b">
        <v>0</v>
      </c>
      <c r="G973">
        <v>0</v>
      </c>
      <c r="H973">
        <v>25</v>
      </c>
      <c r="I973" t="s">
        <v>314</v>
      </c>
      <c r="K973" t="s">
        <v>1027</v>
      </c>
      <c r="L973">
        <v>0</v>
      </c>
      <c r="M973">
        <v>0</v>
      </c>
      <c r="N973">
        <v>100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100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f t="shared" si="16"/>
        <v>200</v>
      </c>
    </row>
    <row r="974" spans="1:50" x14ac:dyDescent="0.25">
      <c r="A974">
        <v>148</v>
      </c>
      <c r="B974">
        <v>-76.201345480000001</v>
      </c>
      <c r="C974">
        <v>-1.650162951</v>
      </c>
      <c r="D974">
        <v>30</v>
      </c>
      <c r="E974" t="s">
        <v>49</v>
      </c>
      <c r="F974" t="b">
        <v>0</v>
      </c>
      <c r="G974">
        <v>0</v>
      </c>
      <c r="H974">
        <v>25</v>
      </c>
      <c r="I974" t="s">
        <v>314</v>
      </c>
      <c r="K974" t="s">
        <v>1028</v>
      </c>
      <c r="L974">
        <v>100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100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f t="shared" si="16"/>
        <v>200</v>
      </c>
    </row>
    <row r="975" spans="1:50" x14ac:dyDescent="0.25">
      <c r="A975">
        <v>149</v>
      </c>
      <c r="B975">
        <v>-75.637522050000001</v>
      </c>
      <c r="C975">
        <v>-3.385585E-2</v>
      </c>
      <c r="D975">
        <v>30</v>
      </c>
      <c r="E975" t="s">
        <v>49</v>
      </c>
      <c r="F975" t="b">
        <v>0</v>
      </c>
      <c r="G975">
        <v>0</v>
      </c>
      <c r="H975">
        <v>25</v>
      </c>
      <c r="I975" t="s">
        <v>314</v>
      </c>
      <c r="K975" t="s">
        <v>1029</v>
      </c>
      <c r="L975">
        <v>100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100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f t="shared" si="16"/>
        <v>200</v>
      </c>
    </row>
    <row r="976" spans="1:50" x14ac:dyDescent="0.25">
      <c r="A976">
        <v>150</v>
      </c>
      <c r="B976">
        <v>-80.570537470000005</v>
      </c>
      <c r="C976">
        <v>-2.3659609270000002</v>
      </c>
      <c r="D976">
        <v>30</v>
      </c>
      <c r="E976" t="s">
        <v>49</v>
      </c>
      <c r="F976" t="b">
        <v>0</v>
      </c>
      <c r="G976">
        <v>0</v>
      </c>
      <c r="H976">
        <v>25</v>
      </c>
      <c r="I976" t="s">
        <v>151</v>
      </c>
      <c r="K976" t="s">
        <v>1030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100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100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f t="shared" si="16"/>
        <v>200</v>
      </c>
    </row>
    <row r="977" spans="1:50" x14ac:dyDescent="0.25">
      <c r="A977">
        <v>151</v>
      </c>
      <c r="B977">
        <v>-79.9116681</v>
      </c>
      <c r="C977">
        <v>-3.2456312669999998</v>
      </c>
      <c r="D977">
        <v>30</v>
      </c>
      <c r="E977" t="s">
        <v>49</v>
      </c>
      <c r="F977" t="b">
        <v>0</v>
      </c>
      <c r="G977">
        <v>0</v>
      </c>
      <c r="H977">
        <v>25</v>
      </c>
      <c r="I977" t="s">
        <v>151</v>
      </c>
      <c r="K977" t="s">
        <v>1031</v>
      </c>
      <c r="L977">
        <v>0</v>
      </c>
      <c r="M977">
        <v>0</v>
      </c>
      <c r="N977">
        <v>100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100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f t="shared" si="16"/>
        <v>200</v>
      </c>
    </row>
    <row r="978" spans="1:50" x14ac:dyDescent="0.25">
      <c r="A978">
        <v>152</v>
      </c>
      <c r="B978">
        <v>-76.942629240000002</v>
      </c>
      <c r="C978">
        <v>-0.479007448</v>
      </c>
      <c r="D978">
        <v>30</v>
      </c>
      <c r="E978" t="s">
        <v>49</v>
      </c>
      <c r="F978" t="b">
        <v>0</v>
      </c>
      <c r="G978">
        <v>0</v>
      </c>
      <c r="H978">
        <v>25</v>
      </c>
      <c r="I978" t="s">
        <v>151</v>
      </c>
      <c r="K978" t="s">
        <v>1032</v>
      </c>
      <c r="L978">
        <v>100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100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f t="shared" si="16"/>
        <v>200</v>
      </c>
    </row>
    <row r="979" spans="1:50" x14ac:dyDescent="0.25">
      <c r="A979">
        <v>153</v>
      </c>
      <c r="B979">
        <v>-80.327524830000002</v>
      </c>
      <c r="C979">
        <v>-0.94962977299999995</v>
      </c>
      <c r="D979">
        <v>30</v>
      </c>
      <c r="E979" t="s">
        <v>49</v>
      </c>
      <c r="F979" t="b">
        <v>0</v>
      </c>
      <c r="G979">
        <v>0</v>
      </c>
      <c r="H979">
        <v>25</v>
      </c>
      <c r="I979" t="s">
        <v>151</v>
      </c>
      <c r="K979" t="s">
        <v>1033</v>
      </c>
      <c r="L979">
        <v>20</v>
      </c>
      <c r="M979">
        <v>0</v>
      </c>
      <c r="N979">
        <v>80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20</v>
      </c>
      <c r="AF979">
        <v>0</v>
      </c>
      <c r="AG979">
        <v>80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f t="shared" si="16"/>
        <v>200</v>
      </c>
    </row>
    <row r="980" spans="1:50" x14ac:dyDescent="0.25">
      <c r="A980">
        <v>154</v>
      </c>
      <c r="B980">
        <v>-79.060479799999996</v>
      </c>
      <c r="C980">
        <v>-4.261005623</v>
      </c>
      <c r="D980">
        <v>30</v>
      </c>
      <c r="E980" t="s">
        <v>49</v>
      </c>
      <c r="F980" t="b">
        <v>0</v>
      </c>
      <c r="G980">
        <v>0</v>
      </c>
      <c r="H980">
        <v>25</v>
      </c>
      <c r="I980" t="s">
        <v>151</v>
      </c>
      <c r="K980" t="s">
        <v>1034</v>
      </c>
      <c r="L980">
        <v>76</v>
      </c>
      <c r="M980">
        <v>0</v>
      </c>
      <c r="N980">
        <v>0</v>
      </c>
      <c r="O980">
        <v>0</v>
      </c>
      <c r="P980">
        <v>0</v>
      </c>
      <c r="Q980">
        <v>24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68</v>
      </c>
      <c r="AF980">
        <v>0</v>
      </c>
      <c r="AG980">
        <v>0</v>
      </c>
      <c r="AH980">
        <v>0</v>
      </c>
      <c r="AI980">
        <v>0</v>
      </c>
      <c r="AJ980">
        <v>32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f t="shared" si="16"/>
        <v>200</v>
      </c>
    </row>
    <row r="981" spans="1:50" x14ac:dyDescent="0.25">
      <c r="A981">
        <v>155</v>
      </c>
      <c r="B981">
        <v>-80.256921759999997</v>
      </c>
      <c r="C981">
        <v>-3.9982264669999998</v>
      </c>
      <c r="D981">
        <v>30</v>
      </c>
      <c r="E981" t="s">
        <v>49</v>
      </c>
      <c r="F981" t="b">
        <v>0</v>
      </c>
      <c r="G981">
        <v>0</v>
      </c>
      <c r="H981">
        <v>25</v>
      </c>
      <c r="I981" t="s">
        <v>314</v>
      </c>
      <c r="K981" t="s">
        <v>1035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100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100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f t="shared" si="16"/>
        <v>200</v>
      </c>
    </row>
    <row r="982" spans="1:50" x14ac:dyDescent="0.25">
      <c r="A982">
        <v>156</v>
      </c>
      <c r="B982">
        <v>-78.404450530000005</v>
      </c>
      <c r="C982">
        <v>-1.661072482</v>
      </c>
      <c r="D982">
        <v>30</v>
      </c>
      <c r="E982" t="s">
        <v>49</v>
      </c>
      <c r="F982" t="b">
        <v>1</v>
      </c>
      <c r="G982">
        <v>0</v>
      </c>
      <c r="H982">
        <v>25</v>
      </c>
      <c r="I982" t="s">
        <v>151</v>
      </c>
      <c r="K982" t="s">
        <v>1036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f t="shared" si="16"/>
        <v>0</v>
      </c>
    </row>
    <row r="983" spans="1:50" x14ac:dyDescent="0.25">
      <c r="A983">
        <v>157</v>
      </c>
      <c r="B983">
        <v>-79.376227200000002</v>
      </c>
      <c r="C983">
        <v>-2.3512357860000002</v>
      </c>
      <c r="D983">
        <v>30</v>
      </c>
      <c r="E983" t="s">
        <v>49</v>
      </c>
      <c r="F983" t="b">
        <v>0</v>
      </c>
      <c r="G983">
        <v>0</v>
      </c>
      <c r="H983">
        <v>25</v>
      </c>
      <c r="I983" t="s">
        <v>314</v>
      </c>
      <c r="K983" t="s">
        <v>1037</v>
      </c>
      <c r="L983">
        <v>0</v>
      </c>
      <c r="M983">
        <v>0</v>
      </c>
      <c r="N983">
        <v>100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100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f t="shared" si="16"/>
        <v>200</v>
      </c>
    </row>
    <row r="984" spans="1:50" x14ac:dyDescent="0.25">
      <c r="A984">
        <v>158</v>
      </c>
      <c r="B984">
        <v>-80.12714536</v>
      </c>
      <c r="C984">
        <v>-0.39033370899999997</v>
      </c>
      <c r="D984">
        <v>30</v>
      </c>
      <c r="E984" t="s">
        <v>49</v>
      </c>
      <c r="F984" t="b">
        <v>0</v>
      </c>
      <c r="G984">
        <v>0</v>
      </c>
      <c r="H984">
        <v>25</v>
      </c>
      <c r="I984" t="s">
        <v>151</v>
      </c>
      <c r="K984" t="s">
        <v>1038</v>
      </c>
      <c r="L984">
        <v>0</v>
      </c>
      <c r="M984">
        <v>0</v>
      </c>
      <c r="N984">
        <v>0</v>
      </c>
      <c r="O984">
        <v>0</v>
      </c>
      <c r="P984">
        <v>100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56</v>
      </c>
      <c r="AF984">
        <v>0</v>
      </c>
      <c r="AG984">
        <v>0</v>
      </c>
      <c r="AH984">
        <v>0</v>
      </c>
      <c r="AI984">
        <v>44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f t="shared" si="16"/>
        <v>200</v>
      </c>
    </row>
    <row r="985" spans="1:50" x14ac:dyDescent="0.25">
      <c r="A985">
        <v>159</v>
      </c>
      <c r="B985">
        <v>-78.140479839999998</v>
      </c>
      <c r="C985">
        <v>0.39840817699999997</v>
      </c>
      <c r="D985">
        <v>30</v>
      </c>
      <c r="E985" t="s">
        <v>49</v>
      </c>
      <c r="F985" t="b">
        <v>0</v>
      </c>
      <c r="G985">
        <v>0</v>
      </c>
      <c r="H985">
        <v>25</v>
      </c>
      <c r="I985" t="s">
        <v>314</v>
      </c>
      <c r="K985" t="s">
        <v>1039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92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8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96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4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f t="shared" si="16"/>
        <v>200</v>
      </c>
    </row>
    <row r="986" spans="1:50" x14ac:dyDescent="0.25">
      <c r="A986">
        <v>160</v>
      </c>
      <c r="B986">
        <v>-78.285862870000003</v>
      </c>
      <c r="C986">
        <v>-2.9595259619999998</v>
      </c>
      <c r="D986">
        <v>30</v>
      </c>
      <c r="E986" t="s">
        <v>49</v>
      </c>
      <c r="F986" t="b">
        <v>0</v>
      </c>
      <c r="G986">
        <v>0</v>
      </c>
      <c r="H986">
        <v>25</v>
      </c>
      <c r="I986" t="s">
        <v>151</v>
      </c>
      <c r="K986" t="s">
        <v>1040</v>
      </c>
      <c r="L986">
        <v>100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100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f t="shared" si="16"/>
        <v>200</v>
      </c>
    </row>
    <row r="987" spans="1:50" x14ac:dyDescent="0.25">
      <c r="A987">
        <v>161</v>
      </c>
      <c r="B987">
        <v>-79.304667199999997</v>
      </c>
      <c r="C987">
        <v>-0.78060731400000005</v>
      </c>
      <c r="D987">
        <v>30</v>
      </c>
      <c r="E987" t="s">
        <v>49</v>
      </c>
      <c r="F987" t="b">
        <v>0</v>
      </c>
      <c r="G987">
        <v>0</v>
      </c>
      <c r="H987">
        <v>25</v>
      </c>
      <c r="I987" t="s">
        <v>314</v>
      </c>
      <c r="K987" t="s">
        <v>1041</v>
      </c>
      <c r="L987">
        <v>0</v>
      </c>
      <c r="M987">
        <v>0</v>
      </c>
      <c r="N987">
        <v>100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100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f t="shared" si="16"/>
        <v>200</v>
      </c>
    </row>
    <row r="988" spans="1:50" x14ac:dyDescent="0.25">
      <c r="A988">
        <v>162</v>
      </c>
      <c r="B988">
        <v>-79.417292180000004</v>
      </c>
      <c r="C988">
        <v>-1.3680468830000001</v>
      </c>
      <c r="D988">
        <v>30</v>
      </c>
      <c r="E988" t="s">
        <v>49</v>
      </c>
      <c r="F988" t="b">
        <v>0</v>
      </c>
      <c r="G988">
        <v>0</v>
      </c>
      <c r="H988">
        <v>25</v>
      </c>
      <c r="I988" t="s">
        <v>151</v>
      </c>
      <c r="K988" t="s">
        <v>1042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16</v>
      </c>
      <c r="X988">
        <v>0</v>
      </c>
      <c r="Y988">
        <v>0</v>
      </c>
      <c r="Z988">
        <v>84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8</v>
      </c>
      <c r="AQ988">
        <v>0</v>
      </c>
      <c r="AR988">
        <v>0</v>
      </c>
      <c r="AS988">
        <v>92</v>
      </c>
      <c r="AT988">
        <v>0</v>
      </c>
      <c r="AU988">
        <v>0</v>
      </c>
      <c r="AV988">
        <v>0</v>
      </c>
      <c r="AW988">
        <v>0</v>
      </c>
      <c r="AX988">
        <f t="shared" si="16"/>
        <v>200</v>
      </c>
    </row>
    <row r="989" spans="1:50" x14ac:dyDescent="0.25">
      <c r="A989">
        <v>163</v>
      </c>
      <c r="B989">
        <v>-76.990439089999995</v>
      </c>
      <c r="C989">
        <v>-0.57488149399999999</v>
      </c>
      <c r="D989">
        <v>30</v>
      </c>
      <c r="E989" t="s">
        <v>49</v>
      </c>
      <c r="F989" t="b">
        <v>0</v>
      </c>
      <c r="G989">
        <v>0</v>
      </c>
      <c r="H989">
        <v>25</v>
      </c>
      <c r="I989" t="s">
        <v>151</v>
      </c>
      <c r="K989" t="s">
        <v>1043</v>
      </c>
      <c r="L989">
        <v>100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100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f t="shared" si="16"/>
        <v>200</v>
      </c>
    </row>
    <row r="990" spans="1:50" x14ac:dyDescent="0.25">
      <c r="A990">
        <v>164</v>
      </c>
      <c r="B990">
        <v>-79.238015300000001</v>
      </c>
      <c r="C990">
        <v>-1.716798024</v>
      </c>
      <c r="D990">
        <v>30</v>
      </c>
      <c r="E990" t="s">
        <v>49</v>
      </c>
      <c r="F990" t="b">
        <v>0</v>
      </c>
      <c r="G990">
        <v>0</v>
      </c>
      <c r="H990">
        <v>25</v>
      </c>
      <c r="I990" t="s">
        <v>314</v>
      </c>
      <c r="K990" t="s">
        <v>1044</v>
      </c>
      <c r="L990">
        <v>40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60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100</v>
      </c>
      <c r="AX990">
        <f t="shared" si="16"/>
        <v>200</v>
      </c>
    </row>
    <row r="991" spans="1:50" x14ac:dyDescent="0.25">
      <c r="A991">
        <v>165</v>
      </c>
      <c r="B991">
        <v>-77.734457599999999</v>
      </c>
      <c r="C991">
        <v>-2.898146771</v>
      </c>
      <c r="D991">
        <v>30</v>
      </c>
      <c r="E991" t="s">
        <v>49</v>
      </c>
      <c r="F991" t="b">
        <v>0</v>
      </c>
      <c r="G991">
        <v>0</v>
      </c>
      <c r="H991">
        <v>25</v>
      </c>
      <c r="I991" t="s">
        <v>314</v>
      </c>
      <c r="K991" t="s">
        <v>1045</v>
      </c>
      <c r="L991">
        <v>100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100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f t="shared" si="16"/>
        <v>200</v>
      </c>
    </row>
    <row r="992" spans="1:50" x14ac:dyDescent="0.25">
      <c r="A992">
        <v>166</v>
      </c>
      <c r="B992">
        <v>-79.059936440000001</v>
      </c>
      <c r="C992">
        <v>-3.4260908790000002</v>
      </c>
      <c r="D992">
        <v>30</v>
      </c>
      <c r="E992" t="s">
        <v>49</v>
      </c>
      <c r="F992" t="b">
        <v>0</v>
      </c>
      <c r="G992">
        <v>0</v>
      </c>
      <c r="H992">
        <v>25</v>
      </c>
      <c r="I992" t="s">
        <v>314</v>
      </c>
      <c r="K992" t="s">
        <v>1046</v>
      </c>
      <c r="L992">
        <v>0</v>
      </c>
      <c r="M992">
        <v>0</v>
      </c>
      <c r="N992">
        <v>80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20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80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20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f t="shared" si="16"/>
        <v>200</v>
      </c>
    </row>
    <row r="993" spans="1:50" x14ac:dyDescent="0.25">
      <c r="A993">
        <v>167</v>
      </c>
      <c r="B993">
        <v>-79.353013730000001</v>
      </c>
      <c r="C993">
        <v>-3.9160605259999999</v>
      </c>
      <c r="D993">
        <v>30</v>
      </c>
      <c r="E993" t="s">
        <v>49</v>
      </c>
      <c r="F993" t="b">
        <v>0</v>
      </c>
      <c r="G993">
        <v>0</v>
      </c>
      <c r="H993">
        <v>25</v>
      </c>
      <c r="I993" t="s">
        <v>314</v>
      </c>
      <c r="K993" t="s">
        <v>1047</v>
      </c>
      <c r="L993">
        <v>0</v>
      </c>
      <c r="M993">
        <v>0</v>
      </c>
      <c r="N993">
        <v>0</v>
      </c>
      <c r="O993">
        <v>0</v>
      </c>
      <c r="P993">
        <v>100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100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f t="shared" si="16"/>
        <v>200</v>
      </c>
    </row>
    <row r="994" spans="1:50" x14ac:dyDescent="0.25">
      <c r="A994">
        <v>168</v>
      </c>
      <c r="B994">
        <v>-75.979027869999996</v>
      </c>
      <c r="C994">
        <v>0.128077834</v>
      </c>
      <c r="D994">
        <v>30</v>
      </c>
      <c r="E994" t="s">
        <v>49</v>
      </c>
      <c r="F994" t="b">
        <v>0</v>
      </c>
      <c r="G994">
        <v>0</v>
      </c>
      <c r="H994">
        <v>25</v>
      </c>
      <c r="I994" t="s">
        <v>314</v>
      </c>
      <c r="K994" t="s">
        <v>1048</v>
      </c>
      <c r="L994">
        <v>100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100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f t="shared" si="16"/>
        <v>200</v>
      </c>
    </row>
    <row r="995" spans="1:50" x14ac:dyDescent="0.25">
      <c r="A995">
        <v>169</v>
      </c>
      <c r="B995">
        <v>-79.303716510000001</v>
      </c>
      <c r="C995">
        <v>0.33660462800000002</v>
      </c>
      <c r="D995">
        <v>30</v>
      </c>
      <c r="E995" t="s">
        <v>49</v>
      </c>
      <c r="F995" t="b">
        <v>0</v>
      </c>
      <c r="G995">
        <v>0</v>
      </c>
      <c r="H995">
        <v>25</v>
      </c>
      <c r="I995" t="s">
        <v>314</v>
      </c>
      <c r="K995" t="s">
        <v>1049</v>
      </c>
      <c r="L995">
        <v>0</v>
      </c>
      <c r="M995">
        <v>0</v>
      </c>
      <c r="N995">
        <v>100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100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f t="shared" si="16"/>
        <v>200</v>
      </c>
    </row>
    <row r="996" spans="1:50" x14ac:dyDescent="0.25">
      <c r="A996">
        <v>170</v>
      </c>
      <c r="B996">
        <v>-76.540224359999996</v>
      </c>
      <c r="C996">
        <v>-2.1171864619999998</v>
      </c>
      <c r="D996">
        <v>30</v>
      </c>
      <c r="E996" t="s">
        <v>49</v>
      </c>
      <c r="F996" t="b">
        <v>0</v>
      </c>
      <c r="G996">
        <v>0</v>
      </c>
      <c r="H996">
        <v>25</v>
      </c>
      <c r="I996" t="s">
        <v>314</v>
      </c>
      <c r="K996" t="s">
        <v>1050</v>
      </c>
      <c r="L996">
        <v>100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100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f t="shared" si="16"/>
        <v>200</v>
      </c>
    </row>
    <row r="997" spans="1:50" x14ac:dyDescent="0.25">
      <c r="A997">
        <v>171</v>
      </c>
      <c r="B997">
        <v>-80.299089510000002</v>
      </c>
      <c r="C997">
        <v>-0.78849175500000002</v>
      </c>
      <c r="D997">
        <v>30</v>
      </c>
      <c r="E997" t="s">
        <v>49</v>
      </c>
      <c r="F997" t="b">
        <v>0</v>
      </c>
      <c r="G997">
        <v>0</v>
      </c>
      <c r="H997">
        <v>25</v>
      </c>
      <c r="I997" t="s">
        <v>314</v>
      </c>
      <c r="K997" t="s">
        <v>1051</v>
      </c>
      <c r="L997">
        <v>12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88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4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96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f t="shared" si="16"/>
        <v>200</v>
      </c>
    </row>
    <row r="998" spans="1:50" x14ac:dyDescent="0.25">
      <c r="A998">
        <v>172</v>
      </c>
      <c r="B998">
        <v>-78.895709830000001</v>
      </c>
      <c r="C998">
        <v>1.054211768</v>
      </c>
      <c r="D998">
        <v>30</v>
      </c>
      <c r="E998" t="s">
        <v>49</v>
      </c>
      <c r="F998" t="b">
        <v>0</v>
      </c>
      <c r="G998">
        <v>0</v>
      </c>
      <c r="H998">
        <v>25</v>
      </c>
      <c r="I998" t="s">
        <v>314</v>
      </c>
      <c r="K998" t="s">
        <v>1052</v>
      </c>
      <c r="L998">
        <v>0</v>
      </c>
      <c r="M998">
        <v>0</v>
      </c>
      <c r="N998">
        <v>100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100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f t="shared" si="16"/>
        <v>200</v>
      </c>
    </row>
    <row r="999" spans="1:50" x14ac:dyDescent="0.25">
      <c r="A999">
        <v>173</v>
      </c>
      <c r="B999">
        <v>-79.2986085</v>
      </c>
      <c r="C999">
        <v>0.25629926400000003</v>
      </c>
      <c r="D999">
        <v>30</v>
      </c>
      <c r="E999" t="s">
        <v>49</v>
      </c>
      <c r="F999" t="b">
        <v>0</v>
      </c>
      <c r="G999">
        <v>0</v>
      </c>
      <c r="H999">
        <v>25</v>
      </c>
      <c r="I999" t="s">
        <v>314</v>
      </c>
      <c r="K999" t="s">
        <v>1053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100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100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f t="shared" si="16"/>
        <v>200</v>
      </c>
    </row>
    <row r="1000" spans="1:50" x14ac:dyDescent="0.25">
      <c r="A1000">
        <v>174</v>
      </c>
      <c r="B1000">
        <v>-78.458319950000003</v>
      </c>
      <c r="C1000">
        <v>-1.1869029689999999</v>
      </c>
      <c r="D1000">
        <v>30</v>
      </c>
      <c r="E1000" t="s">
        <v>49</v>
      </c>
      <c r="F1000" t="b">
        <v>0</v>
      </c>
      <c r="G1000">
        <v>0</v>
      </c>
      <c r="H1000">
        <v>25</v>
      </c>
      <c r="I1000" t="s">
        <v>314</v>
      </c>
      <c r="K1000" t="s">
        <v>1054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100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100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f t="shared" si="16"/>
        <v>200</v>
      </c>
    </row>
    <row r="1001" spans="1:50" x14ac:dyDescent="0.25">
      <c r="A1001">
        <v>175</v>
      </c>
      <c r="B1001">
        <v>-79.778713580000002</v>
      </c>
      <c r="C1001">
        <v>-1.9790797659999999</v>
      </c>
      <c r="D1001">
        <v>30</v>
      </c>
      <c r="E1001" t="s">
        <v>49</v>
      </c>
      <c r="F1001" t="b">
        <v>0</v>
      </c>
      <c r="G1001">
        <v>0</v>
      </c>
      <c r="H1001">
        <v>25</v>
      </c>
      <c r="I1001" t="s">
        <v>314</v>
      </c>
      <c r="K1001" t="s">
        <v>1055</v>
      </c>
      <c r="L1001">
        <v>8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92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8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92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f t="shared" si="16"/>
        <v>200</v>
      </c>
    </row>
    <row r="1002" spans="1:50" x14ac:dyDescent="0.25">
      <c r="A1002">
        <v>176</v>
      </c>
      <c r="B1002">
        <v>-78.857772179999998</v>
      </c>
      <c r="C1002">
        <v>-3.467379083</v>
      </c>
      <c r="D1002">
        <v>30</v>
      </c>
      <c r="E1002" t="s">
        <v>49</v>
      </c>
      <c r="F1002" t="b">
        <v>0</v>
      </c>
      <c r="G1002">
        <v>0</v>
      </c>
      <c r="H1002">
        <v>25</v>
      </c>
      <c r="I1002" t="s">
        <v>314</v>
      </c>
      <c r="K1002" t="s">
        <v>1056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100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100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f t="shared" si="16"/>
        <v>200</v>
      </c>
    </row>
    <row r="1003" spans="1:50" x14ac:dyDescent="0.25">
      <c r="A1003">
        <v>178</v>
      </c>
      <c r="B1003">
        <v>-76.141268159999996</v>
      </c>
      <c r="C1003">
        <v>-6.4712538E-2</v>
      </c>
      <c r="D1003">
        <v>30</v>
      </c>
      <c r="E1003" t="s">
        <v>49</v>
      </c>
      <c r="F1003" t="b">
        <v>0</v>
      </c>
      <c r="G1003">
        <v>0</v>
      </c>
      <c r="H1003">
        <v>25</v>
      </c>
      <c r="I1003" t="s">
        <v>314</v>
      </c>
      <c r="K1003" t="s">
        <v>1057</v>
      </c>
      <c r="L1003">
        <v>100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100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f t="shared" si="16"/>
        <v>200</v>
      </c>
    </row>
    <row r="1004" spans="1:50" x14ac:dyDescent="0.25">
      <c r="A1004">
        <v>179</v>
      </c>
      <c r="B1004">
        <v>-80.231483819999994</v>
      </c>
      <c r="C1004">
        <v>-0.245690559</v>
      </c>
      <c r="D1004">
        <v>30</v>
      </c>
      <c r="E1004" t="s">
        <v>49</v>
      </c>
      <c r="F1004" t="b">
        <v>0</v>
      </c>
      <c r="G1004">
        <v>0</v>
      </c>
      <c r="H1004">
        <v>25</v>
      </c>
      <c r="I1004" t="s">
        <v>314</v>
      </c>
      <c r="K1004" t="s">
        <v>1058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100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100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f t="shared" si="16"/>
        <v>200</v>
      </c>
    </row>
    <row r="1005" spans="1:50" x14ac:dyDescent="0.25">
      <c r="A1005">
        <v>180</v>
      </c>
      <c r="B1005">
        <v>-78.719659129999997</v>
      </c>
      <c r="C1005">
        <v>-3.8307727800000002</v>
      </c>
      <c r="D1005">
        <v>30</v>
      </c>
      <c r="E1005" t="s">
        <v>49</v>
      </c>
      <c r="F1005" t="b">
        <v>0</v>
      </c>
      <c r="G1005">
        <v>0</v>
      </c>
      <c r="H1005">
        <v>25</v>
      </c>
      <c r="I1005" t="s">
        <v>314</v>
      </c>
      <c r="K1005" t="s">
        <v>1059</v>
      </c>
      <c r="L1005">
        <v>100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100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f t="shared" si="16"/>
        <v>200</v>
      </c>
    </row>
    <row r="1006" spans="1:50" x14ac:dyDescent="0.25">
      <c r="A1006">
        <v>181</v>
      </c>
      <c r="B1006">
        <v>-80.358994769999995</v>
      </c>
      <c r="C1006">
        <v>-4.0951986419999997</v>
      </c>
      <c r="D1006">
        <v>30</v>
      </c>
      <c r="E1006" t="s">
        <v>49</v>
      </c>
      <c r="F1006" t="b">
        <v>0</v>
      </c>
      <c r="G1006">
        <v>0</v>
      </c>
      <c r="H1006">
        <v>25</v>
      </c>
      <c r="I1006" t="s">
        <v>314</v>
      </c>
      <c r="K1006" t="s">
        <v>1060</v>
      </c>
      <c r="L1006">
        <v>8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92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4</v>
      </c>
      <c r="AF1006">
        <v>0</v>
      </c>
      <c r="AG1006">
        <v>0</v>
      </c>
      <c r="AH1006">
        <v>0</v>
      </c>
      <c r="AI1006">
        <v>0</v>
      </c>
      <c r="AJ1006">
        <v>96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f t="shared" si="16"/>
        <v>200</v>
      </c>
    </row>
    <row r="1007" spans="1:50" x14ac:dyDescent="0.25">
      <c r="A1007">
        <v>182</v>
      </c>
      <c r="B1007">
        <v>-76.498586270000004</v>
      </c>
      <c r="C1007">
        <v>-0.27606607700000002</v>
      </c>
      <c r="D1007">
        <v>30</v>
      </c>
      <c r="E1007" t="s">
        <v>49</v>
      </c>
      <c r="F1007" t="b">
        <v>0</v>
      </c>
      <c r="G1007">
        <v>0</v>
      </c>
      <c r="H1007">
        <v>25</v>
      </c>
      <c r="I1007" t="s">
        <v>314</v>
      </c>
      <c r="K1007" t="s">
        <v>1061</v>
      </c>
      <c r="L1007">
        <v>0</v>
      </c>
      <c r="M1007">
        <v>0</v>
      </c>
      <c r="N1007">
        <v>100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100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f t="shared" si="16"/>
        <v>200</v>
      </c>
    </row>
    <row r="1008" spans="1:50" x14ac:dyDescent="0.25">
      <c r="A1008">
        <v>183</v>
      </c>
      <c r="B1008">
        <v>-77.149182350000004</v>
      </c>
      <c r="C1008">
        <v>-0.68772122999999996</v>
      </c>
      <c r="D1008">
        <v>30</v>
      </c>
      <c r="E1008" t="s">
        <v>49</v>
      </c>
      <c r="F1008" t="b">
        <v>0</v>
      </c>
      <c r="G1008">
        <v>0</v>
      </c>
      <c r="H1008">
        <v>25</v>
      </c>
      <c r="I1008" t="s">
        <v>314</v>
      </c>
      <c r="K1008" t="s">
        <v>1062</v>
      </c>
      <c r="L1008">
        <v>0</v>
      </c>
      <c r="M1008">
        <v>0</v>
      </c>
      <c r="N1008">
        <v>20</v>
      </c>
      <c r="O1008">
        <v>0</v>
      </c>
      <c r="P1008">
        <v>0</v>
      </c>
      <c r="Q1008">
        <v>0</v>
      </c>
      <c r="R1008">
        <v>0</v>
      </c>
      <c r="S1008">
        <v>80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100</v>
      </c>
      <c r="AX1008">
        <f t="shared" si="16"/>
        <v>200</v>
      </c>
    </row>
    <row r="1009" spans="1:50" x14ac:dyDescent="0.25">
      <c r="A1009">
        <v>184</v>
      </c>
      <c r="B1009">
        <v>-76.781505300000006</v>
      </c>
      <c r="C1009">
        <v>-2.0231299119999999</v>
      </c>
      <c r="D1009">
        <v>30</v>
      </c>
      <c r="E1009" t="s">
        <v>49</v>
      </c>
      <c r="F1009" t="b">
        <v>0</v>
      </c>
      <c r="G1009">
        <v>0</v>
      </c>
      <c r="H1009">
        <v>25</v>
      </c>
      <c r="I1009" t="s">
        <v>314</v>
      </c>
      <c r="K1009" t="s">
        <v>1063</v>
      </c>
      <c r="L1009">
        <v>100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100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f t="shared" si="16"/>
        <v>200</v>
      </c>
    </row>
    <row r="1010" spans="1:50" x14ac:dyDescent="0.25">
      <c r="A1010">
        <v>185</v>
      </c>
      <c r="B1010">
        <v>-78.712488640000004</v>
      </c>
      <c r="C1010">
        <v>-2.052524982</v>
      </c>
      <c r="D1010">
        <v>30</v>
      </c>
      <c r="E1010" t="s">
        <v>49</v>
      </c>
      <c r="F1010" t="b">
        <v>0</v>
      </c>
      <c r="G1010">
        <v>0</v>
      </c>
      <c r="H1010">
        <v>25</v>
      </c>
      <c r="I1010" t="s">
        <v>314</v>
      </c>
      <c r="K1010" t="s">
        <v>1064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100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f t="shared" si="16"/>
        <v>200</v>
      </c>
    </row>
    <row r="1011" spans="1:50" x14ac:dyDescent="0.25">
      <c r="A1011">
        <v>186</v>
      </c>
      <c r="B1011">
        <v>-79.714180690000006</v>
      </c>
      <c r="C1011">
        <v>0.38306876099999998</v>
      </c>
      <c r="D1011">
        <v>30</v>
      </c>
      <c r="E1011" t="s">
        <v>49</v>
      </c>
      <c r="F1011" t="b">
        <v>0</v>
      </c>
      <c r="G1011">
        <v>0</v>
      </c>
      <c r="H1011">
        <v>25</v>
      </c>
      <c r="I1011" t="s">
        <v>314</v>
      </c>
      <c r="K1011" t="s">
        <v>1065</v>
      </c>
      <c r="L1011">
        <v>100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100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f t="shared" si="16"/>
        <v>200</v>
      </c>
    </row>
    <row r="1012" spans="1:50" x14ac:dyDescent="0.25">
      <c r="A1012">
        <v>187</v>
      </c>
      <c r="B1012">
        <v>-78.50065103</v>
      </c>
      <c r="C1012">
        <v>-3.581630144</v>
      </c>
      <c r="D1012">
        <v>30</v>
      </c>
      <c r="E1012" t="s">
        <v>49</v>
      </c>
      <c r="F1012" t="b">
        <v>0</v>
      </c>
      <c r="G1012">
        <v>0</v>
      </c>
      <c r="H1012">
        <v>25</v>
      </c>
      <c r="I1012" t="s">
        <v>314</v>
      </c>
      <c r="K1012" t="s">
        <v>1066</v>
      </c>
      <c r="L1012">
        <v>100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100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f t="shared" si="16"/>
        <v>200</v>
      </c>
    </row>
    <row r="1013" spans="1:50" x14ac:dyDescent="0.25">
      <c r="A1013">
        <v>188</v>
      </c>
      <c r="B1013">
        <v>-77.18954712</v>
      </c>
      <c r="C1013">
        <v>-1.5989696099999999</v>
      </c>
      <c r="D1013">
        <v>30</v>
      </c>
      <c r="E1013" t="s">
        <v>49</v>
      </c>
      <c r="F1013" t="b">
        <v>0</v>
      </c>
      <c r="G1013">
        <v>0</v>
      </c>
      <c r="H1013">
        <v>25</v>
      </c>
      <c r="I1013" t="s">
        <v>314</v>
      </c>
      <c r="K1013" t="s">
        <v>1067</v>
      </c>
      <c r="L1013">
        <v>100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100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f t="shared" si="16"/>
        <v>200</v>
      </c>
    </row>
    <row r="1014" spans="1:50" x14ac:dyDescent="0.25">
      <c r="A1014">
        <v>189</v>
      </c>
      <c r="B1014">
        <v>-78.340090500000002</v>
      </c>
      <c r="C1014">
        <v>1.7002700999999999E-2</v>
      </c>
      <c r="D1014">
        <v>30</v>
      </c>
      <c r="E1014" t="s">
        <v>49</v>
      </c>
      <c r="F1014" t="b">
        <v>0</v>
      </c>
      <c r="G1014">
        <v>0</v>
      </c>
      <c r="H1014">
        <v>25</v>
      </c>
      <c r="I1014" t="s">
        <v>314</v>
      </c>
      <c r="K1014" t="s">
        <v>1068</v>
      </c>
      <c r="L1014">
        <v>0</v>
      </c>
      <c r="M1014">
        <v>4</v>
      </c>
      <c r="N1014">
        <v>0</v>
      </c>
      <c r="O1014">
        <v>0</v>
      </c>
      <c r="P1014">
        <v>88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8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96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4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f t="shared" si="16"/>
        <v>200</v>
      </c>
    </row>
    <row r="1015" spans="1:50" x14ac:dyDescent="0.25">
      <c r="A1015">
        <v>190</v>
      </c>
      <c r="B1015">
        <v>-80.004956969999995</v>
      </c>
      <c r="C1015">
        <v>0.79424526399999995</v>
      </c>
      <c r="D1015">
        <v>30</v>
      </c>
      <c r="E1015" t="s">
        <v>49</v>
      </c>
      <c r="F1015" t="b">
        <v>0</v>
      </c>
      <c r="G1015">
        <v>0</v>
      </c>
      <c r="H1015">
        <v>25</v>
      </c>
      <c r="I1015" t="s">
        <v>314</v>
      </c>
      <c r="K1015" t="s">
        <v>1069</v>
      </c>
      <c r="L1015">
        <v>0</v>
      </c>
      <c r="M1015">
        <v>0</v>
      </c>
      <c r="N1015">
        <v>100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100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f t="shared" si="16"/>
        <v>200</v>
      </c>
    </row>
    <row r="1016" spans="1:50" x14ac:dyDescent="0.25">
      <c r="A1016">
        <v>191</v>
      </c>
      <c r="B1016">
        <v>-78.443120410000006</v>
      </c>
      <c r="C1016">
        <v>-2.4243952040000001</v>
      </c>
      <c r="D1016">
        <v>30</v>
      </c>
      <c r="E1016" t="s">
        <v>49</v>
      </c>
      <c r="F1016" t="b">
        <v>0</v>
      </c>
      <c r="G1016">
        <v>0</v>
      </c>
      <c r="H1016">
        <v>25</v>
      </c>
      <c r="I1016" t="s">
        <v>314</v>
      </c>
      <c r="K1016" t="s">
        <v>1070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100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100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f t="shared" si="16"/>
        <v>200</v>
      </c>
    </row>
    <row r="1017" spans="1:50" x14ac:dyDescent="0.25">
      <c r="A1017">
        <v>192</v>
      </c>
      <c r="B1017">
        <v>-79.428810479999996</v>
      </c>
      <c r="C1017">
        <v>-3.5192857879999999</v>
      </c>
      <c r="D1017">
        <v>30</v>
      </c>
      <c r="E1017" t="s">
        <v>49</v>
      </c>
      <c r="F1017" t="b">
        <v>0</v>
      </c>
      <c r="G1017">
        <v>0</v>
      </c>
      <c r="H1017">
        <v>25</v>
      </c>
      <c r="I1017" t="s">
        <v>314</v>
      </c>
      <c r="K1017" t="s">
        <v>1071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100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100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f t="shared" si="16"/>
        <v>200</v>
      </c>
    </row>
    <row r="1018" spans="1:50" x14ac:dyDescent="0.25">
      <c r="A1018">
        <v>193</v>
      </c>
      <c r="B1018">
        <v>-80.507473140000002</v>
      </c>
      <c r="C1018">
        <v>-2.145830304</v>
      </c>
      <c r="D1018">
        <v>30</v>
      </c>
      <c r="E1018" t="s">
        <v>49</v>
      </c>
      <c r="F1018" t="b">
        <v>0</v>
      </c>
      <c r="G1018">
        <v>0</v>
      </c>
      <c r="H1018">
        <v>25</v>
      </c>
      <c r="I1018" t="s">
        <v>314</v>
      </c>
      <c r="K1018" t="s">
        <v>1072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100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100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f t="shared" si="16"/>
        <v>200</v>
      </c>
    </row>
    <row r="1019" spans="1:50" x14ac:dyDescent="0.25">
      <c r="A1019">
        <v>194</v>
      </c>
      <c r="B1019">
        <v>-78.994761089999997</v>
      </c>
      <c r="C1019">
        <v>-4.2855195400000001</v>
      </c>
      <c r="D1019">
        <v>30</v>
      </c>
      <c r="E1019" t="s">
        <v>49</v>
      </c>
      <c r="F1019" t="b">
        <v>0</v>
      </c>
      <c r="G1019">
        <v>0</v>
      </c>
      <c r="H1019">
        <v>25</v>
      </c>
      <c r="I1019" t="s">
        <v>314</v>
      </c>
      <c r="K1019" t="s">
        <v>1073</v>
      </c>
      <c r="L1019">
        <v>100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100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f t="shared" si="16"/>
        <v>200</v>
      </c>
    </row>
    <row r="1020" spans="1:50" x14ac:dyDescent="0.25">
      <c r="A1020">
        <v>195</v>
      </c>
      <c r="B1020">
        <v>-78.992862279999997</v>
      </c>
      <c r="C1020">
        <v>-2.2536276420000001</v>
      </c>
      <c r="D1020">
        <v>30</v>
      </c>
      <c r="E1020" t="s">
        <v>49</v>
      </c>
      <c r="F1020" t="b">
        <v>0</v>
      </c>
      <c r="G1020">
        <v>0</v>
      </c>
      <c r="H1020">
        <v>25</v>
      </c>
      <c r="I1020" t="s">
        <v>314</v>
      </c>
      <c r="K1020" t="s">
        <v>1074</v>
      </c>
      <c r="L1020">
        <v>100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100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f t="shared" si="16"/>
        <v>200</v>
      </c>
    </row>
    <row r="1021" spans="1:50" x14ac:dyDescent="0.25">
      <c r="A1021">
        <v>196</v>
      </c>
      <c r="B1021">
        <v>-77.383460690000007</v>
      </c>
      <c r="C1021">
        <v>-2.2486728060000001</v>
      </c>
      <c r="D1021">
        <v>30</v>
      </c>
      <c r="E1021" t="s">
        <v>49</v>
      </c>
      <c r="F1021" t="b">
        <v>0</v>
      </c>
      <c r="G1021">
        <v>0</v>
      </c>
      <c r="H1021">
        <v>25</v>
      </c>
      <c r="I1021" t="s">
        <v>314</v>
      </c>
      <c r="K1021" t="s">
        <v>1075</v>
      </c>
      <c r="L1021">
        <v>100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100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f t="shared" si="16"/>
        <v>200</v>
      </c>
    </row>
    <row r="1022" spans="1:50" x14ac:dyDescent="0.25">
      <c r="A1022">
        <v>197</v>
      </c>
      <c r="B1022">
        <v>-80.057670819999998</v>
      </c>
      <c r="C1022">
        <v>-1.22971031</v>
      </c>
      <c r="D1022">
        <v>30</v>
      </c>
      <c r="E1022" t="s">
        <v>49</v>
      </c>
      <c r="F1022" t="b">
        <v>0</v>
      </c>
      <c r="G1022">
        <v>0</v>
      </c>
      <c r="H1022">
        <v>25</v>
      </c>
      <c r="I1022" t="s">
        <v>151</v>
      </c>
      <c r="K1022" t="s">
        <v>1076</v>
      </c>
      <c r="L1022">
        <v>4</v>
      </c>
      <c r="M1022">
        <v>0</v>
      </c>
      <c r="N1022">
        <v>0</v>
      </c>
      <c r="O1022">
        <v>0</v>
      </c>
      <c r="P1022">
        <v>0</v>
      </c>
      <c r="Q1022">
        <v>8</v>
      </c>
      <c r="R1022">
        <v>0</v>
      </c>
      <c r="S1022">
        <v>88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4</v>
      </c>
      <c r="AF1022">
        <v>0</v>
      </c>
      <c r="AG1022">
        <v>0</v>
      </c>
      <c r="AH1022">
        <v>0</v>
      </c>
      <c r="AI1022">
        <v>0</v>
      </c>
      <c r="AJ1022">
        <v>12</v>
      </c>
      <c r="AK1022">
        <v>0</v>
      </c>
      <c r="AL1022">
        <v>84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f t="shared" si="16"/>
        <v>200</v>
      </c>
    </row>
    <row r="1023" spans="1:50" x14ac:dyDescent="0.25">
      <c r="A1023">
        <v>198</v>
      </c>
      <c r="B1023">
        <v>-76.384904930000005</v>
      </c>
      <c r="C1023">
        <v>-0.27953905099999998</v>
      </c>
      <c r="D1023">
        <v>30</v>
      </c>
      <c r="E1023" t="s">
        <v>49</v>
      </c>
      <c r="F1023" t="b">
        <v>0</v>
      </c>
      <c r="G1023">
        <v>0</v>
      </c>
      <c r="H1023">
        <v>25</v>
      </c>
      <c r="I1023" t="s">
        <v>151</v>
      </c>
      <c r="K1023" t="s">
        <v>1077</v>
      </c>
      <c r="L1023">
        <v>100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100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f t="shared" si="16"/>
        <v>200</v>
      </c>
    </row>
    <row r="1024" spans="1:50" x14ac:dyDescent="0.25">
      <c r="A1024">
        <v>199</v>
      </c>
      <c r="B1024">
        <v>-79.691322639999996</v>
      </c>
      <c r="C1024">
        <v>-2.8370009600000001</v>
      </c>
      <c r="D1024">
        <v>30</v>
      </c>
      <c r="E1024" t="s">
        <v>49</v>
      </c>
      <c r="F1024" t="b">
        <v>0</v>
      </c>
      <c r="G1024">
        <v>0</v>
      </c>
      <c r="H1024">
        <v>25</v>
      </c>
      <c r="I1024" t="s">
        <v>151</v>
      </c>
      <c r="K1024" t="s">
        <v>1078</v>
      </c>
      <c r="L1024">
        <v>0</v>
      </c>
      <c r="M1024">
        <v>0</v>
      </c>
      <c r="N1024">
        <v>100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100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f t="shared" si="16"/>
        <v>200</v>
      </c>
    </row>
    <row r="1025" spans="1:50" x14ac:dyDescent="0.25">
      <c r="A1025">
        <v>200</v>
      </c>
      <c r="B1025">
        <v>-78.702445519999998</v>
      </c>
      <c r="C1025">
        <v>-1.69208928</v>
      </c>
      <c r="D1025">
        <v>30</v>
      </c>
      <c r="E1025" t="s">
        <v>49</v>
      </c>
      <c r="F1025" t="b">
        <v>0</v>
      </c>
      <c r="G1025">
        <v>0</v>
      </c>
      <c r="H1025">
        <v>25</v>
      </c>
      <c r="I1025" t="s">
        <v>151</v>
      </c>
      <c r="K1025" t="s">
        <v>1079</v>
      </c>
      <c r="L1025">
        <v>20</v>
      </c>
      <c r="M1025">
        <v>0</v>
      </c>
      <c r="N1025">
        <v>0</v>
      </c>
      <c r="O1025">
        <v>0</v>
      </c>
      <c r="P1025">
        <v>48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32</v>
      </c>
      <c r="AB1025">
        <v>0</v>
      </c>
      <c r="AC1025">
        <v>0</v>
      </c>
      <c r="AD1025">
        <v>0</v>
      </c>
      <c r="AE1025">
        <v>16</v>
      </c>
      <c r="AF1025">
        <v>0</v>
      </c>
      <c r="AG1025">
        <v>0</v>
      </c>
      <c r="AH1025">
        <v>0</v>
      </c>
      <c r="AI1025">
        <v>52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32</v>
      </c>
      <c r="AU1025">
        <v>0</v>
      </c>
      <c r="AV1025">
        <v>0</v>
      </c>
      <c r="AW1025">
        <v>0</v>
      </c>
      <c r="AX1025">
        <f t="shared" si="16"/>
        <v>200</v>
      </c>
    </row>
    <row r="1026" spans="1:50" x14ac:dyDescent="0.25">
      <c r="A1026">
        <v>1</v>
      </c>
      <c r="B1026">
        <v>-78.268418969999999</v>
      </c>
      <c r="C1026">
        <v>0.300310507</v>
      </c>
      <c r="D1026">
        <v>30</v>
      </c>
      <c r="E1026" t="s">
        <v>49</v>
      </c>
      <c r="F1026" t="b">
        <v>0</v>
      </c>
      <c r="G1026">
        <v>0</v>
      </c>
      <c r="H1026">
        <v>25</v>
      </c>
      <c r="I1026" t="s">
        <v>314</v>
      </c>
      <c r="K1026" t="s">
        <v>1080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72</v>
      </c>
      <c r="X1026">
        <v>0</v>
      </c>
      <c r="Y1026">
        <v>28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68</v>
      </c>
      <c r="AQ1026">
        <v>0</v>
      </c>
      <c r="AR1026">
        <v>32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f>SUM(L1026:AW1026)</f>
        <v>200</v>
      </c>
    </row>
    <row r="1027" spans="1:50" x14ac:dyDescent="0.25">
      <c r="A1027">
        <v>2</v>
      </c>
      <c r="B1027">
        <v>-76.705848329999995</v>
      </c>
      <c r="C1027">
        <v>-0.93978257700000001</v>
      </c>
      <c r="D1027">
        <v>30</v>
      </c>
      <c r="E1027" t="s">
        <v>49</v>
      </c>
      <c r="F1027" t="b">
        <v>0</v>
      </c>
      <c r="G1027">
        <v>0</v>
      </c>
      <c r="H1027">
        <v>25</v>
      </c>
      <c r="I1027" t="s">
        <v>314</v>
      </c>
      <c r="K1027" t="s">
        <v>1081</v>
      </c>
      <c r="L1027">
        <v>100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100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f t="shared" ref="AX1027:AX1090" si="17">SUM(L1027:AW1027)</f>
        <v>200</v>
      </c>
    </row>
    <row r="1028" spans="1:50" x14ac:dyDescent="0.25">
      <c r="A1028">
        <v>3</v>
      </c>
      <c r="B1028">
        <v>-75.920066989999995</v>
      </c>
      <c r="C1028">
        <v>-1.3526377979999999</v>
      </c>
      <c r="D1028">
        <v>30</v>
      </c>
      <c r="E1028" t="s">
        <v>49</v>
      </c>
      <c r="F1028" t="b">
        <v>0</v>
      </c>
      <c r="G1028">
        <v>0</v>
      </c>
      <c r="H1028">
        <v>25</v>
      </c>
      <c r="I1028" t="s">
        <v>314</v>
      </c>
      <c r="K1028" t="s">
        <v>1082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100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100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f t="shared" si="17"/>
        <v>200</v>
      </c>
    </row>
    <row r="1029" spans="1:50" x14ac:dyDescent="0.25">
      <c r="A1029">
        <v>4</v>
      </c>
      <c r="B1029">
        <v>-78.868334820000001</v>
      </c>
      <c r="C1029">
        <v>1.0015174440000001</v>
      </c>
      <c r="D1029">
        <v>30</v>
      </c>
      <c r="E1029" t="s">
        <v>49</v>
      </c>
      <c r="F1029" t="b">
        <v>0</v>
      </c>
      <c r="G1029">
        <v>0</v>
      </c>
      <c r="H1029">
        <v>25</v>
      </c>
      <c r="I1029" t="s">
        <v>314</v>
      </c>
      <c r="K1029" t="s">
        <v>1083</v>
      </c>
      <c r="L1029">
        <v>0</v>
      </c>
      <c r="M1029">
        <v>0</v>
      </c>
      <c r="N1029">
        <v>100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100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f t="shared" si="17"/>
        <v>200</v>
      </c>
    </row>
    <row r="1030" spans="1:50" x14ac:dyDescent="0.25">
      <c r="A1030">
        <v>5</v>
      </c>
      <c r="B1030">
        <v>-79.738841230000006</v>
      </c>
      <c r="C1030">
        <v>-3.2796190470000002</v>
      </c>
      <c r="D1030">
        <v>30</v>
      </c>
      <c r="E1030" t="s">
        <v>49</v>
      </c>
      <c r="F1030" t="b">
        <v>0</v>
      </c>
      <c r="G1030">
        <v>0</v>
      </c>
      <c r="H1030">
        <v>25</v>
      </c>
      <c r="I1030" t="s">
        <v>314</v>
      </c>
      <c r="K1030" t="s">
        <v>1084</v>
      </c>
      <c r="L1030">
        <v>0</v>
      </c>
      <c r="M1030">
        <v>100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100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f t="shared" si="17"/>
        <v>200</v>
      </c>
    </row>
    <row r="1031" spans="1:50" x14ac:dyDescent="0.25">
      <c r="A1031">
        <v>6</v>
      </c>
      <c r="B1031">
        <v>-77.604627300000004</v>
      </c>
      <c r="C1031">
        <v>-0.18534461499999999</v>
      </c>
      <c r="D1031">
        <v>30</v>
      </c>
      <c r="E1031" t="s">
        <v>49</v>
      </c>
      <c r="F1031" t="b">
        <v>0</v>
      </c>
      <c r="G1031">
        <v>0</v>
      </c>
      <c r="H1031">
        <v>25</v>
      </c>
      <c r="I1031" t="s">
        <v>314</v>
      </c>
      <c r="K1031" t="s">
        <v>1085</v>
      </c>
      <c r="L1031">
        <v>100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100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f t="shared" si="17"/>
        <v>200</v>
      </c>
    </row>
    <row r="1032" spans="1:50" x14ac:dyDescent="0.25">
      <c r="A1032">
        <v>7</v>
      </c>
      <c r="B1032">
        <v>-80.143973979999998</v>
      </c>
      <c r="C1032">
        <v>-1.160807079</v>
      </c>
      <c r="D1032">
        <v>30</v>
      </c>
      <c r="E1032" t="s">
        <v>49</v>
      </c>
      <c r="F1032" t="b">
        <v>0</v>
      </c>
      <c r="G1032">
        <v>0</v>
      </c>
      <c r="H1032">
        <v>25</v>
      </c>
      <c r="I1032" t="s">
        <v>314</v>
      </c>
      <c r="K1032" t="s">
        <v>1086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20</v>
      </c>
      <c r="Z1032">
        <v>80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36</v>
      </c>
      <c r="AS1032">
        <v>64</v>
      </c>
      <c r="AT1032">
        <v>0</v>
      </c>
      <c r="AU1032">
        <v>0</v>
      </c>
      <c r="AV1032">
        <v>0</v>
      </c>
      <c r="AW1032">
        <v>0</v>
      </c>
      <c r="AX1032">
        <f t="shared" si="17"/>
        <v>200</v>
      </c>
    </row>
    <row r="1033" spans="1:50" x14ac:dyDescent="0.25">
      <c r="A1033">
        <v>8</v>
      </c>
      <c r="B1033">
        <v>-79.790875659999998</v>
      </c>
      <c r="C1033">
        <v>-0.911299576</v>
      </c>
      <c r="D1033">
        <v>30</v>
      </c>
      <c r="E1033" t="s">
        <v>49</v>
      </c>
      <c r="F1033" t="b">
        <v>0</v>
      </c>
      <c r="G1033">
        <v>0</v>
      </c>
      <c r="H1033">
        <v>25</v>
      </c>
      <c r="I1033" t="s">
        <v>314</v>
      </c>
      <c r="K1033" t="s">
        <v>1087</v>
      </c>
      <c r="L1033">
        <v>0</v>
      </c>
      <c r="M1033">
        <v>0</v>
      </c>
      <c r="N1033">
        <v>0</v>
      </c>
      <c r="O1033">
        <v>0</v>
      </c>
      <c r="P1033">
        <v>28</v>
      </c>
      <c r="Q1033">
        <v>0</v>
      </c>
      <c r="R1033">
        <v>0</v>
      </c>
      <c r="S1033">
        <v>0</v>
      </c>
      <c r="T1033">
        <v>72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24</v>
      </c>
      <c r="AJ1033">
        <v>0</v>
      </c>
      <c r="AK1033">
        <v>0</v>
      </c>
      <c r="AL1033">
        <v>0</v>
      </c>
      <c r="AM1033">
        <v>76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f t="shared" si="17"/>
        <v>200</v>
      </c>
    </row>
    <row r="1034" spans="1:50" x14ac:dyDescent="0.25">
      <c r="A1034">
        <v>9</v>
      </c>
      <c r="B1034">
        <v>-77.552310300000002</v>
      </c>
      <c r="C1034">
        <v>-0.33223197199999999</v>
      </c>
      <c r="D1034">
        <v>30</v>
      </c>
      <c r="E1034" t="s">
        <v>49</v>
      </c>
      <c r="F1034" t="b">
        <v>0</v>
      </c>
      <c r="G1034">
        <v>0</v>
      </c>
      <c r="H1034">
        <v>25</v>
      </c>
      <c r="I1034" t="s">
        <v>314</v>
      </c>
      <c r="K1034" t="s">
        <v>1088</v>
      </c>
      <c r="L1034">
        <v>100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100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f t="shared" si="17"/>
        <v>200</v>
      </c>
    </row>
    <row r="1035" spans="1:50" x14ac:dyDescent="0.25">
      <c r="A1035">
        <v>10</v>
      </c>
      <c r="B1035">
        <v>-76.029085800000004</v>
      </c>
      <c r="C1035">
        <v>-1.2884936899999999</v>
      </c>
      <c r="D1035">
        <v>30</v>
      </c>
      <c r="E1035" t="s">
        <v>49</v>
      </c>
      <c r="F1035" t="b">
        <v>0</v>
      </c>
      <c r="G1035">
        <v>0</v>
      </c>
      <c r="H1035">
        <v>25</v>
      </c>
      <c r="I1035" t="s">
        <v>314</v>
      </c>
      <c r="K1035" t="s">
        <v>1089</v>
      </c>
      <c r="L1035">
        <v>100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100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f t="shared" si="17"/>
        <v>200</v>
      </c>
    </row>
    <row r="1036" spans="1:50" x14ac:dyDescent="0.25">
      <c r="A1036">
        <v>11</v>
      </c>
      <c r="B1036">
        <v>-79.063864800000005</v>
      </c>
      <c r="C1036">
        <v>-3.3509612299999998</v>
      </c>
      <c r="D1036">
        <v>30</v>
      </c>
      <c r="E1036" t="s">
        <v>49</v>
      </c>
      <c r="F1036" t="b">
        <v>0</v>
      </c>
      <c r="G1036">
        <v>0</v>
      </c>
      <c r="H1036">
        <v>25</v>
      </c>
      <c r="I1036" t="s">
        <v>314</v>
      </c>
      <c r="K1036" t="s">
        <v>1090</v>
      </c>
      <c r="L1036">
        <v>0</v>
      </c>
      <c r="M1036">
        <v>0</v>
      </c>
      <c r="N1036">
        <v>0</v>
      </c>
      <c r="O1036">
        <v>0</v>
      </c>
      <c r="P1036">
        <v>60</v>
      </c>
      <c r="Q1036">
        <v>0</v>
      </c>
      <c r="R1036">
        <v>0</v>
      </c>
      <c r="S1036">
        <v>40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60</v>
      </c>
      <c r="AJ1036">
        <v>0</v>
      </c>
      <c r="AK1036">
        <v>0</v>
      </c>
      <c r="AL1036">
        <v>40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f t="shared" si="17"/>
        <v>200</v>
      </c>
    </row>
    <row r="1037" spans="1:50" x14ac:dyDescent="0.25">
      <c r="A1037">
        <v>12</v>
      </c>
      <c r="B1037">
        <v>-79.68229719</v>
      </c>
      <c r="C1037">
        <v>-2.4383897409999999</v>
      </c>
      <c r="D1037">
        <v>30</v>
      </c>
      <c r="E1037" t="s">
        <v>49</v>
      </c>
      <c r="F1037" t="b">
        <v>0</v>
      </c>
      <c r="G1037">
        <v>0</v>
      </c>
      <c r="H1037">
        <v>25</v>
      </c>
      <c r="I1037" t="s">
        <v>314</v>
      </c>
      <c r="K1037" t="s">
        <v>1091</v>
      </c>
      <c r="L1037">
        <v>0</v>
      </c>
      <c r="M1037">
        <v>0</v>
      </c>
      <c r="N1037">
        <v>0</v>
      </c>
      <c r="O1037">
        <v>100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100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f t="shared" si="17"/>
        <v>200</v>
      </c>
    </row>
    <row r="1038" spans="1:50" x14ac:dyDescent="0.25">
      <c r="A1038">
        <v>13</v>
      </c>
      <c r="B1038">
        <v>-76.314401320000002</v>
      </c>
      <c r="C1038">
        <v>-0.46940620100000002</v>
      </c>
      <c r="D1038">
        <v>30</v>
      </c>
      <c r="E1038" t="s">
        <v>49</v>
      </c>
      <c r="F1038" t="b">
        <v>0</v>
      </c>
      <c r="G1038">
        <v>0</v>
      </c>
      <c r="H1038">
        <v>25</v>
      </c>
      <c r="I1038" t="s">
        <v>314</v>
      </c>
      <c r="K1038" t="s">
        <v>1092</v>
      </c>
      <c r="L1038">
        <v>100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100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f t="shared" si="17"/>
        <v>200</v>
      </c>
    </row>
    <row r="1039" spans="1:50" x14ac:dyDescent="0.25">
      <c r="A1039">
        <v>14</v>
      </c>
      <c r="B1039">
        <v>-78.268279199999995</v>
      </c>
      <c r="C1039">
        <v>-3.0896120169999999</v>
      </c>
      <c r="D1039">
        <v>30</v>
      </c>
      <c r="E1039" t="s">
        <v>49</v>
      </c>
      <c r="F1039" t="b">
        <v>0</v>
      </c>
      <c r="G1039">
        <v>0</v>
      </c>
      <c r="H1039">
        <v>25</v>
      </c>
      <c r="I1039" t="s">
        <v>314</v>
      </c>
      <c r="K1039" t="s">
        <v>1093</v>
      </c>
      <c r="L1039">
        <v>100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100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f t="shared" si="17"/>
        <v>200</v>
      </c>
    </row>
    <row r="1040" spans="1:50" x14ac:dyDescent="0.25">
      <c r="A1040">
        <v>15</v>
      </c>
      <c r="B1040">
        <v>-75.913643780000001</v>
      </c>
      <c r="C1040">
        <v>-0.42532809999999999</v>
      </c>
      <c r="D1040">
        <v>30</v>
      </c>
      <c r="E1040" t="s">
        <v>49</v>
      </c>
      <c r="F1040" t="b">
        <v>0</v>
      </c>
      <c r="G1040">
        <v>0</v>
      </c>
      <c r="H1040">
        <v>25</v>
      </c>
      <c r="I1040" t="s">
        <v>314</v>
      </c>
      <c r="K1040" t="s">
        <v>1094</v>
      </c>
      <c r="L1040">
        <v>100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100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f t="shared" si="17"/>
        <v>200</v>
      </c>
    </row>
    <row r="1041" spans="1:50" x14ac:dyDescent="0.25">
      <c r="A1041">
        <v>16</v>
      </c>
      <c r="B1041">
        <v>-79.069566829999999</v>
      </c>
      <c r="C1041">
        <v>0.98244034000000002</v>
      </c>
      <c r="D1041">
        <v>30</v>
      </c>
      <c r="E1041" t="s">
        <v>49</v>
      </c>
      <c r="F1041" t="b">
        <v>0</v>
      </c>
      <c r="G1041">
        <v>0</v>
      </c>
      <c r="H1041">
        <v>25</v>
      </c>
      <c r="I1041" t="s">
        <v>314</v>
      </c>
      <c r="K1041" t="s">
        <v>1095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100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100</v>
      </c>
      <c r="AX1041">
        <f t="shared" si="17"/>
        <v>200</v>
      </c>
    </row>
    <row r="1042" spans="1:50" x14ac:dyDescent="0.25">
      <c r="A1042">
        <v>17</v>
      </c>
      <c r="B1042">
        <v>-79.888082370000006</v>
      </c>
      <c r="C1042">
        <v>-2.168026861</v>
      </c>
      <c r="D1042">
        <v>30</v>
      </c>
      <c r="E1042" t="s">
        <v>49</v>
      </c>
      <c r="F1042" t="b">
        <v>0</v>
      </c>
      <c r="G1042">
        <v>0</v>
      </c>
      <c r="H1042">
        <v>25</v>
      </c>
      <c r="I1042" t="s">
        <v>314</v>
      </c>
      <c r="K1042" t="s">
        <v>1096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80</v>
      </c>
      <c r="X1042">
        <v>0</v>
      </c>
      <c r="Y1042">
        <v>20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84</v>
      </c>
      <c r="AQ1042">
        <v>0</v>
      </c>
      <c r="AR1042">
        <v>16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f t="shared" si="17"/>
        <v>200</v>
      </c>
    </row>
    <row r="1043" spans="1:50" x14ac:dyDescent="0.25">
      <c r="A1043">
        <v>18</v>
      </c>
      <c r="B1043">
        <v>-80.214554190000001</v>
      </c>
      <c r="C1043">
        <v>-2.7885167389999999</v>
      </c>
      <c r="D1043">
        <v>30</v>
      </c>
      <c r="E1043" t="s">
        <v>49</v>
      </c>
      <c r="F1043" t="b">
        <v>0</v>
      </c>
      <c r="G1043">
        <v>0</v>
      </c>
      <c r="H1043">
        <v>25</v>
      </c>
      <c r="I1043" t="s">
        <v>314</v>
      </c>
      <c r="K1043" t="s">
        <v>1097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44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56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44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56</v>
      </c>
      <c r="AU1043">
        <v>0</v>
      </c>
      <c r="AV1043">
        <v>0</v>
      </c>
      <c r="AW1043">
        <v>0</v>
      </c>
      <c r="AX1043">
        <f t="shared" si="17"/>
        <v>200</v>
      </c>
    </row>
    <row r="1044" spans="1:50" x14ac:dyDescent="0.25">
      <c r="A1044">
        <v>19</v>
      </c>
      <c r="B1044">
        <v>-76.714173689999996</v>
      </c>
      <c r="C1044">
        <v>-0.26586154000000001</v>
      </c>
      <c r="D1044">
        <v>30</v>
      </c>
      <c r="E1044" t="s">
        <v>49</v>
      </c>
      <c r="F1044" t="b">
        <v>0</v>
      </c>
      <c r="G1044">
        <v>0</v>
      </c>
      <c r="H1044">
        <v>25</v>
      </c>
      <c r="I1044" t="s">
        <v>314</v>
      </c>
      <c r="K1044" t="s">
        <v>1098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100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100</v>
      </c>
      <c r="AX1044">
        <f t="shared" si="17"/>
        <v>200</v>
      </c>
    </row>
    <row r="1045" spans="1:50" x14ac:dyDescent="0.25">
      <c r="A1045">
        <v>20</v>
      </c>
      <c r="B1045">
        <v>-76.454946230000004</v>
      </c>
      <c r="C1045">
        <v>-1.9214969079999999</v>
      </c>
      <c r="D1045">
        <v>30</v>
      </c>
      <c r="E1045" t="s">
        <v>49</v>
      </c>
      <c r="F1045" t="b">
        <v>0</v>
      </c>
      <c r="G1045">
        <v>0</v>
      </c>
      <c r="H1045">
        <v>25</v>
      </c>
      <c r="I1045" t="s">
        <v>314</v>
      </c>
      <c r="K1045" t="s">
        <v>1099</v>
      </c>
      <c r="L1045">
        <v>100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100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f t="shared" si="17"/>
        <v>200</v>
      </c>
    </row>
    <row r="1046" spans="1:50" x14ac:dyDescent="0.25">
      <c r="A1046">
        <v>21</v>
      </c>
      <c r="B1046">
        <v>-79.013359320000006</v>
      </c>
      <c r="C1046">
        <v>-2.2506721459999999</v>
      </c>
      <c r="D1046">
        <v>30</v>
      </c>
      <c r="E1046" t="s">
        <v>49</v>
      </c>
      <c r="F1046" t="b">
        <v>0</v>
      </c>
      <c r="G1046">
        <v>0</v>
      </c>
      <c r="H1046">
        <v>25</v>
      </c>
      <c r="I1046" t="s">
        <v>314</v>
      </c>
      <c r="K1046" t="s">
        <v>1100</v>
      </c>
      <c r="L1046">
        <v>0</v>
      </c>
      <c r="M1046">
        <v>0</v>
      </c>
      <c r="N1046">
        <v>0</v>
      </c>
      <c r="O1046">
        <v>0</v>
      </c>
      <c r="P1046">
        <v>88</v>
      </c>
      <c r="Q1046">
        <v>4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8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100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f t="shared" si="17"/>
        <v>200</v>
      </c>
    </row>
    <row r="1047" spans="1:50" x14ac:dyDescent="0.25">
      <c r="A1047">
        <v>22</v>
      </c>
      <c r="B1047">
        <v>-78.619951700000001</v>
      </c>
      <c r="C1047">
        <v>-0.83667938900000005</v>
      </c>
      <c r="D1047">
        <v>30</v>
      </c>
      <c r="E1047" t="s">
        <v>49</v>
      </c>
      <c r="F1047" t="b">
        <v>0</v>
      </c>
      <c r="G1047">
        <v>0</v>
      </c>
      <c r="H1047">
        <v>25</v>
      </c>
      <c r="I1047" t="s">
        <v>314</v>
      </c>
      <c r="K1047" t="s">
        <v>1101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100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100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f t="shared" si="17"/>
        <v>200</v>
      </c>
    </row>
    <row r="1048" spans="1:50" x14ac:dyDescent="0.25">
      <c r="A1048">
        <v>23</v>
      </c>
      <c r="B1048">
        <v>-80.41439432</v>
      </c>
      <c r="C1048">
        <v>-1.273237679</v>
      </c>
      <c r="D1048">
        <v>30</v>
      </c>
      <c r="E1048" t="s">
        <v>49</v>
      </c>
      <c r="F1048" t="b">
        <v>0</v>
      </c>
      <c r="G1048">
        <v>0</v>
      </c>
      <c r="H1048">
        <v>25</v>
      </c>
      <c r="I1048" t="s">
        <v>314</v>
      </c>
      <c r="K1048" t="s">
        <v>1102</v>
      </c>
      <c r="L1048">
        <v>0</v>
      </c>
      <c r="M1048">
        <v>92</v>
      </c>
      <c r="N1048">
        <v>0</v>
      </c>
      <c r="O1048">
        <v>0</v>
      </c>
      <c r="P1048">
        <v>0</v>
      </c>
      <c r="Q1048">
        <v>8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100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f t="shared" si="17"/>
        <v>200</v>
      </c>
    </row>
    <row r="1049" spans="1:50" x14ac:dyDescent="0.25">
      <c r="A1049">
        <v>24</v>
      </c>
      <c r="B1049">
        <v>-76.561784689999996</v>
      </c>
      <c r="C1049">
        <v>0.154975792</v>
      </c>
      <c r="D1049">
        <v>30</v>
      </c>
      <c r="E1049" t="s">
        <v>49</v>
      </c>
      <c r="F1049" t="b">
        <v>0</v>
      </c>
      <c r="G1049">
        <v>0</v>
      </c>
      <c r="H1049">
        <v>25</v>
      </c>
      <c r="I1049" t="s">
        <v>314</v>
      </c>
      <c r="K1049" t="s">
        <v>1103</v>
      </c>
      <c r="L1049">
        <v>0</v>
      </c>
      <c r="M1049">
        <v>0</v>
      </c>
      <c r="N1049">
        <v>0</v>
      </c>
      <c r="O1049">
        <v>0</v>
      </c>
      <c r="P1049">
        <v>96</v>
      </c>
      <c r="Q1049">
        <v>4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92</v>
      </c>
      <c r="AJ1049">
        <v>8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f t="shared" si="17"/>
        <v>200</v>
      </c>
    </row>
    <row r="1050" spans="1:50" x14ac:dyDescent="0.25">
      <c r="A1050">
        <v>25</v>
      </c>
      <c r="B1050">
        <v>-80.704558809999995</v>
      </c>
      <c r="C1050">
        <v>-1.1815494639999999</v>
      </c>
      <c r="D1050">
        <v>30</v>
      </c>
      <c r="E1050" t="s">
        <v>49</v>
      </c>
      <c r="F1050" t="b">
        <v>0</v>
      </c>
      <c r="G1050">
        <v>0</v>
      </c>
      <c r="H1050">
        <v>25</v>
      </c>
      <c r="I1050" t="s">
        <v>314</v>
      </c>
      <c r="K1050" t="s">
        <v>1104</v>
      </c>
      <c r="L1050">
        <v>0</v>
      </c>
      <c r="M1050">
        <v>0</v>
      </c>
      <c r="N1050">
        <v>0</v>
      </c>
      <c r="O1050">
        <v>0</v>
      </c>
      <c r="P1050">
        <v>72</v>
      </c>
      <c r="Q1050">
        <v>28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84</v>
      </c>
      <c r="AJ1050">
        <v>16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f t="shared" si="17"/>
        <v>200</v>
      </c>
    </row>
    <row r="1051" spans="1:50" x14ac:dyDescent="0.25">
      <c r="A1051">
        <v>27</v>
      </c>
      <c r="B1051">
        <v>-79.578509030000006</v>
      </c>
      <c r="C1051">
        <v>-1.360008452</v>
      </c>
      <c r="D1051">
        <v>30</v>
      </c>
      <c r="E1051" t="s">
        <v>49</v>
      </c>
      <c r="F1051" t="b">
        <v>0</v>
      </c>
      <c r="G1051">
        <v>0</v>
      </c>
      <c r="H1051">
        <v>25</v>
      </c>
      <c r="I1051" t="s">
        <v>314</v>
      </c>
      <c r="K1051" t="s">
        <v>1105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100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100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f t="shared" si="17"/>
        <v>200</v>
      </c>
    </row>
    <row r="1052" spans="1:50" x14ac:dyDescent="0.25">
      <c r="A1052">
        <v>28</v>
      </c>
      <c r="B1052">
        <v>-77.643076320000006</v>
      </c>
      <c r="C1052">
        <v>-2.295021212</v>
      </c>
      <c r="D1052">
        <v>30</v>
      </c>
      <c r="E1052" t="s">
        <v>49</v>
      </c>
      <c r="F1052" t="b">
        <v>0</v>
      </c>
      <c r="G1052">
        <v>0</v>
      </c>
      <c r="H1052">
        <v>25</v>
      </c>
      <c r="I1052" t="s">
        <v>314</v>
      </c>
      <c r="K1052" t="s">
        <v>1106</v>
      </c>
      <c r="L1052">
        <v>84</v>
      </c>
      <c r="M1052">
        <v>0</v>
      </c>
      <c r="N1052">
        <v>0</v>
      </c>
      <c r="O1052">
        <v>0</v>
      </c>
      <c r="P1052">
        <v>16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92</v>
      </c>
      <c r="AF1052">
        <v>0</v>
      </c>
      <c r="AG1052">
        <v>0</v>
      </c>
      <c r="AH1052">
        <v>0</v>
      </c>
      <c r="AI1052">
        <v>8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f t="shared" si="17"/>
        <v>200</v>
      </c>
    </row>
    <row r="1053" spans="1:50" x14ac:dyDescent="0.25">
      <c r="A1053">
        <v>29</v>
      </c>
      <c r="B1053">
        <v>-80.306115149999997</v>
      </c>
      <c r="C1053">
        <v>-0.68617554400000003</v>
      </c>
      <c r="D1053">
        <v>30</v>
      </c>
      <c r="E1053" t="s">
        <v>49</v>
      </c>
      <c r="F1053" t="b">
        <v>0</v>
      </c>
      <c r="G1053">
        <v>0</v>
      </c>
      <c r="H1053">
        <v>25</v>
      </c>
      <c r="I1053" t="s">
        <v>314</v>
      </c>
      <c r="K1053" t="s">
        <v>1107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100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100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f t="shared" si="17"/>
        <v>200</v>
      </c>
    </row>
    <row r="1054" spans="1:50" x14ac:dyDescent="0.25">
      <c r="A1054">
        <v>30</v>
      </c>
      <c r="B1054">
        <v>-79.701508889999999</v>
      </c>
      <c r="C1054">
        <v>-3.3379093270000002</v>
      </c>
      <c r="D1054">
        <v>30</v>
      </c>
      <c r="E1054" t="s">
        <v>49</v>
      </c>
      <c r="F1054" t="b">
        <v>0</v>
      </c>
      <c r="G1054">
        <v>0</v>
      </c>
      <c r="H1054">
        <v>25</v>
      </c>
      <c r="I1054" t="s">
        <v>314</v>
      </c>
      <c r="K1054" t="s">
        <v>1108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100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100</v>
      </c>
      <c r="AX1054">
        <f t="shared" si="17"/>
        <v>200</v>
      </c>
    </row>
    <row r="1055" spans="1:50" x14ac:dyDescent="0.25">
      <c r="A1055">
        <v>31</v>
      </c>
      <c r="B1055">
        <v>-79.72179328</v>
      </c>
      <c r="C1055">
        <v>-1.0963366889999999</v>
      </c>
      <c r="D1055">
        <v>30</v>
      </c>
      <c r="E1055" t="s">
        <v>49</v>
      </c>
      <c r="F1055" t="b">
        <v>0</v>
      </c>
      <c r="G1055">
        <v>0</v>
      </c>
      <c r="H1055">
        <v>25</v>
      </c>
      <c r="I1055" t="s">
        <v>314</v>
      </c>
      <c r="K1055" t="s">
        <v>1109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100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100</v>
      </c>
      <c r="AX1055">
        <f t="shared" si="17"/>
        <v>200</v>
      </c>
    </row>
    <row r="1056" spans="1:50" x14ac:dyDescent="0.25">
      <c r="A1056">
        <v>32</v>
      </c>
      <c r="B1056">
        <v>-79.162051880000007</v>
      </c>
      <c r="C1056">
        <v>-2.0972748650000002</v>
      </c>
      <c r="D1056">
        <v>30</v>
      </c>
      <c r="E1056" t="s">
        <v>49</v>
      </c>
      <c r="F1056" t="b">
        <v>0</v>
      </c>
      <c r="G1056">
        <v>0</v>
      </c>
      <c r="H1056">
        <v>25</v>
      </c>
      <c r="I1056" t="s">
        <v>314</v>
      </c>
      <c r="K1056" t="s">
        <v>1110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100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100</v>
      </c>
      <c r="AX1056">
        <f t="shared" si="17"/>
        <v>200</v>
      </c>
    </row>
    <row r="1057" spans="1:50" x14ac:dyDescent="0.25">
      <c r="A1057">
        <v>33</v>
      </c>
      <c r="B1057">
        <v>-79.451309190000003</v>
      </c>
      <c r="C1057">
        <v>-2.817568987</v>
      </c>
      <c r="D1057">
        <v>30</v>
      </c>
      <c r="E1057" t="s">
        <v>49</v>
      </c>
      <c r="F1057" t="b">
        <v>0</v>
      </c>
      <c r="G1057">
        <v>0</v>
      </c>
      <c r="H1057">
        <v>25</v>
      </c>
      <c r="I1057" t="s">
        <v>314</v>
      </c>
      <c r="K1057" t="s">
        <v>1111</v>
      </c>
      <c r="L1057">
        <v>0</v>
      </c>
      <c r="M1057">
        <v>88</v>
      </c>
      <c r="N1057">
        <v>0</v>
      </c>
      <c r="O1057">
        <v>0</v>
      </c>
      <c r="P1057">
        <v>12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88</v>
      </c>
      <c r="AG1057">
        <v>0</v>
      </c>
      <c r="AH1057">
        <v>0</v>
      </c>
      <c r="AI1057">
        <v>12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f t="shared" si="17"/>
        <v>200</v>
      </c>
    </row>
    <row r="1058" spans="1:50" x14ac:dyDescent="0.25">
      <c r="A1058">
        <v>34</v>
      </c>
      <c r="B1058">
        <v>-77.532014110000006</v>
      </c>
      <c r="C1058">
        <v>0.26750123599999998</v>
      </c>
      <c r="D1058">
        <v>30</v>
      </c>
      <c r="E1058" t="s">
        <v>49</v>
      </c>
      <c r="F1058" t="b">
        <v>0</v>
      </c>
      <c r="G1058">
        <v>0</v>
      </c>
      <c r="H1058">
        <v>25</v>
      </c>
      <c r="I1058" t="s">
        <v>314</v>
      </c>
      <c r="K1058" t="s">
        <v>1112</v>
      </c>
      <c r="L1058">
        <v>100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100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f t="shared" si="17"/>
        <v>200</v>
      </c>
    </row>
    <row r="1059" spans="1:50" x14ac:dyDescent="0.25">
      <c r="A1059">
        <v>35</v>
      </c>
      <c r="B1059">
        <v>-76.022873340000004</v>
      </c>
      <c r="C1059">
        <v>-1.16139872</v>
      </c>
      <c r="D1059">
        <v>30</v>
      </c>
      <c r="E1059" t="s">
        <v>49</v>
      </c>
      <c r="F1059" t="b">
        <v>0</v>
      </c>
      <c r="G1059">
        <v>0</v>
      </c>
      <c r="H1059">
        <v>25</v>
      </c>
      <c r="I1059" t="s">
        <v>314</v>
      </c>
      <c r="K1059" t="s">
        <v>1113</v>
      </c>
      <c r="L1059">
        <v>100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100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f t="shared" si="17"/>
        <v>200</v>
      </c>
    </row>
    <row r="1060" spans="1:50" x14ac:dyDescent="0.25">
      <c r="A1060">
        <v>36</v>
      </c>
      <c r="B1060">
        <v>-77.593637560000005</v>
      </c>
      <c r="C1060">
        <v>-1.862221417</v>
      </c>
      <c r="D1060">
        <v>30</v>
      </c>
      <c r="E1060" t="s">
        <v>49</v>
      </c>
      <c r="F1060" t="b">
        <v>0</v>
      </c>
      <c r="G1060">
        <v>0</v>
      </c>
      <c r="H1060">
        <v>25</v>
      </c>
      <c r="I1060" t="s">
        <v>314</v>
      </c>
      <c r="K1060" t="s">
        <v>1114</v>
      </c>
      <c r="L1060">
        <v>100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100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f t="shared" si="17"/>
        <v>200</v>
      </c>
    </row>
    <row r="1061" spans="1:50" x14ac:dyDescent="0.25">
      <c r="A1061">
        <v>37</v>
      </c>
      <c r="B1061">
        <v>-77.481219539999998</v>
      </c>
      <c r="C1061">
        <v>-2.3983848050000001</v>
      </c>
      <c r="D1061">
        <v>30</v>
      </c>
      <c r="E1061" t="s">
        <v>49</v>
      </c>
      <c r="F1061" t="b">
        <v>0</v>
      </c>
      <c r="G1061">
        <v>0</v>
      </c>
      <c r="H1061">
        <v>25</v>
      </c>
      <c r="I1061" t="s">
        <v>314</v>
      </c>
      <c r="K1061" t="s">
        <v>1115</v>
      </c>
      <c r="L1061">
        <v>0</v>
      </c>
      <c r="M1061">
        <v>20</v>
      </c>
      <c r="N1061">
        <v>0</v>
      </c>
      <c r="O1061">
        <v>0</v>
      </c>
      <c r="P1061">
        <v>80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28</v>
      </c>
      <c r="AG1061">
        <v>0</v>
      </c>
      <c r="AH1061">
        <v>0</v>
      </c>
      <c r="AI1061">
        <v>72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f t="shared" si="17"/>
        <v>200</v>
      </c>
    </row>
    <row r="1062" spans="1:50" x14ac:dyDescent="0.25">
      <c r="A1062">
        <v>38</v>
      </c>
      <c r="B1062">
        <v>-79.810878410000001</v>
      </c>
      <c r="C1062">
        <v>-1.877886889</v>
      </c>
      <c r="D1062">
        <v>30</v>
      </c>
      <c r="E1062" t="s">
        <v>49</v>
      </c>
      <c r="F1062" t="b">
        <v>0</v>
      </c>
      <c r="G1062">
        <v>0</v>
      </c>
      <c r="H1062">
        <v>25</v>
      </c>
      <c r="I1062" t="s">
        <v>314</v>
      </c>
      <c r="K1062" t="s">
        <v>1116</v>
      </c>
      <c r="L1062">
        <v>0</v>
      </c>
      <c r="M1062">
        <v>8</v>
      </c>
      <c r="N1062">
        <v>0</v>
      </c>
      <c r="O1062">
        <v>0</v>
      </c>
      <c r="P1062">
        <v>92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8</v>
      </c>
      <c r="AG1062">
        <v>0</v>
      </c>
      <c r="AH1062">
        <v>0</v>
      </c>
      <c r="AI1062">
        <v>92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f t="shared" si="17"/>
        <v>200</v>
      </c>
    </row>
    <row r="1063" spans="1:50" x14ac:dyDescent="0.25">
      <c r="A1063">
        <v>39</v>
      </c>
      <c r="B1063">
        <v>-79.620119399999993</v>
      </c>
      <c r="C1063">
        <v>0.34072498000000001</v>
      </c>
      <c r="D1063">
        <v>30</v>
      </c>
      <c r="E1063" t="s">
        <v>49</v>
      </c>
      <c r="F1063" t="b">
        <v>0</v>
      </c>
      <c r="G1063">
        <v>0</v>
      </c>
      <c r="H1063">
        <v>25</v>
      </c>
      <c r="I1063" t="s">
        <v>314</v>
      </c>
      <c r="K1063" t="s">
        <v>1117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100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100</v>
      </c>
      <c r="AX1063">
        <f t="shared" si="17"/>
        <v>200</v>
      </c>
    </row>
    <row r="1064" spans="1:50" x14ac:dyDescent="0.25">
      <c r="A1064">
        <v>40</v>
      </c>
      <c r="B1064">
        <v>-80.136219420000003</v>
      </c>
      <c r="C1064">
        <v>-0.92361205300000004</v>
      </c>
      <c r="D1064">
        <v>30</v>
      </c>
      <c r="E1064" t="s">
        <v>49</v>
      </c>
      <c r="F1064" t="b">
        <v>0</v>
      </c>
      <c r="G1064">
        <v>0</v>
      </c>
      <c r="H1064">
        <v>25</v>
      </c>
      <c r="I1064" t="s">
        <v>314</v>
      </c>
      <c r="K1064" t="s">
        <v>1118</v>
      </c>
      <c r="L1064">
        <v>0</v>
      </c>
      <c r="M1064">
        <v>100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100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f t="shared" si="17"/>
        <v>200</v>
      </c>
    </row>
    <row r="1065" spans="1:50" x14ac:dyDescent="0.25">
      <c r="A1065">
        <v>41</v>
      </c>
      <c r="B1065">
        <v>-78.961240930000002</v>
      </c>
      <c r="C1065">
        <v>-2.4879368670000002</v>
      </c>
      <c r="D1065">
        <v>30</v>
      </c>
      <c r="E1065" t="s">
        <v>49</v>
      </c>
      <c r="F1065" t="b">
        <v>0</v>
      </c>
      <c r="G1065">
        <v>0</v>
      </c>
      <c r="H1065">
        <v>25</v>
      </c>
      <c r="I1065" t="s">
        <v>314</v>
      </c>
      <c r="K1065" t="s">
        <v>1119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100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100</v>
      </c>
      <c r="AX1065">
        <f t="shared" si="17"/>
        <v>200</v>
      </c>
    </row>
    <row r="1066" spans="1:50" x14ac:dyDescent="0.25">
      <c r="A1066">
        <v>42</v>
      </c>
      <c r="B1066">
        <v>-78.770174819999994</v>
      </c>
      <c r="C1066">
        <v>-2.4106028460000002</v>
      </c>
      <c r="D1066">
        <v>30</v>
      </c>
      <c r="E1066" t="s">
        <v>49</v>
      </c>
      <c r="F1066" t="b">
        <v>0</v>
      </c>
      <c r="G1066">
        <v>0</v>
      </c>
      <c r="H1066">
        <v>25</v>
      </c>
      <c r="I1066" t="s">
        <v>314</v>
      </c>
      <c r="K1066" t="s">
        <v>1120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100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100</v>
      </c>
      <c r="AX1066">
        <f t="shared" si="17"/>
        <v>200</v>
      </c>
    </row>
    <row r="1067" spans="1:50" x14ac:dyDescent="0.25">
      <c r="A1067">
        <v>43</v>
      </c>
      <c r="B1067">
        <v>-78.72770113</v>
      </c>
      <c r="C1067">
        <v>0.38114114599999999</v>
      </c>
      <c r="D1067">
        <v>30</v>
      </c>
      <c r="E1067" t="s">
        <v>49</v>
      </c>
      <c r="F1067" t="b">
        <v>0</v>
      </c>
      <c r="G1067">
        <v>0</v>
      </c>
      <c r="H1067">
        <v>25</v>
      </c>
      <c r="I1067" t="s">
        <v>314</v>
      </c>
      <c r="K1067" t="s">
        <v>1121</v>
      </c>
      <c r="L1067">
        <v>100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100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f t="shared" si="17"/>
        <v>200</v>
      </c>
    </row>
    <row r="1068" spans="1:50" x14ac:dyDescent="0.25">
      <c r="A1068">
        <v>44</v>
      </c>
      <c r="B1068">
        <v>-79.382080060000007</v>
      </c>
      <c r="C1068">
        <v>0.59544806800000005</v>
      </c>
      <c r="D1068">
        <v>30</v>
      </c>
      <c r="E1068" t="s">
        <v>49</v>
      </c>
      <c r="F1068" t="b">
        <v>0</v>
      </c>
      <c r="G1068">
        <v>0</v>
      </c>
      <c r="H1068">
        <v>25</v>
      </c>
      <c r="I1068" t="s">
        <v>314</v>
      </c>
      <c r="K1068" t="s">
        <v>1122</v>
      </c>
      <c r="L1068">
        <v>0</v>
      </c>
      <c r="M1068">
        <v>100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100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f t="shared" si="17"/>
        <v>200</v>
      </c>
    </row>
    <row r="1069" spans="1:50" x14ac:dyDescent="0.25">
      <c r="A1069">
        <v>45</v>
      </c>
      <c r="B1069">
        <v>-75.557585520000003</v>
      </c>
      <c r="C1069">
        <v>-0.95951397000000005</v>
      </c>
      <c r="D1069">
        <v>30</v>
      </c>
      <c r="E1069" t="s">
        <v>49</v>
      </c>
      <c r="F1069" t="b">
        <v>0</v>
      </c>
      <c r="G1069">
        <v>0</v>
      </c>
      <c r="H1069">
        <v>25</v>
      </c>
      <c r="I1069" t="s">
        <v>314</v>
      </c>
      <c r="K1069" t="s">
        <v>1123</v>
      </c>
      <c r="L1069">
        <v>100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100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f t="shared" si="17"/>
        <v>200</v>
      </c>
    </row>
    <row r="1070" spans="1:50" x14ac:dyDescent="0.25">
      <c r="A1070">
        <v>46</v>
      </c>
      <c r="B1070">
        <v>-79.046217560000002</v>
      </c>
      <c r="C1070">
        <v>-1.2457049570000001</v>
      </c>
      <c r="D1070">
        <v>30</v>
      </c>
      <c r="E1070" t="s">
        <v>49</v>
      </c>
      <c r="F1070" t="b">
        <v>0</v>
      </c>
      <c r="G1070">
        <v>0</v>
      </c>
      <c r="H1070">
        <v>25</v>
      </c>
      <c r="I1070" t="s">
        <v>314</v>
      </c>
      <c r="K1070" t="s">
        <v>1124</v>
      </c>
      <c r="L1070">
        <v>0</v>
      </c>
      <c r="M1070">
        <v>44</v>
      </c>
      <c r="N1070">
        <v>0</v>
      </c>
      <c r="O1070">
        <v>0</v>
      </c>
      <c r="P1070">
        <v>56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32</v>
      </c>
      <c r="AG1070">
        <v>0</v>
      </c>
      <c r="AH1070">
        <v>0</v>
      </c>
      <c r="AI1070">
        <v>68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f t="shared" si="17"/>
        <v>200</v>
      </c>
    </row>
    <row r="1071" spans="1:50" x14ac:dyDescent="0.25">
      <c r="A1071">
        <v>47</v>
      </c>
      <c r="B1071">
        <v>-78.653610760000007</v>
      </c>
      <c r="C1071">
        <v>-2.5147072490000002</v>
      </c>
      <c r="D1071">
        <v>30</v>
      </c>
      <c r="E1071" t="s">
        <v>49</v>
      </c>
      <c r="F1071" t="b">
        <v>0</v>
      </c>
      <c r="G1071">
        <v>0</v>
      </c>
      <c r="H1071">
        <v>25</v>
      </c>
      <c r="I1071" t="s">
        <v>314</v>
      </c>
      <c r="K1071" t="s">
        <v>1125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100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100</v>
      </c>
      <c r="AX1071">
        <f t="shared" si="17"/>
        <v>200</v>
      </c>
    </row>
    <row r="1072" spans="1:50" x14ac:dyDescent="0.25">
      <c r="A1072">
        <v>48</v>
      </c>
      <c r="B1072">
        <v>-79.344706189999997</v>
      </c>
      <c r="C1072">
        <v>-7.2788068999999997E-2</v>
      </c>
      <c r="D1072">
        <v>30</v>
      </c>
      <c r="E1072" t="s">
        <v>49</v>
      </c>
      <c r="F1072" t="b">
        <v>0</v>
      </c>
      <c r="G1072">
        <v>0</v>
      </c>
      <c r="H1072">
        <v>25</v>
      </c>
      <c r="I1072" t="s">
        <v>314</v>
      </c>
      <c r="K1072" t="s">
        <v>1126</v>
      </c>
      <c r="L1072">
        <v>0</v>
      </c>
      <c r="M1072">
        <v>56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44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60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40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f t="shared" si="17"/>
        <v>200</v>
      </c>
    </row>
    <row r="1073" spans="1:50" x14ac:dyDescent="0.25">
      <c r="A1073">
        <v>49</v>
      </c>
      <c r="B1073">
        <v>-78.886968460000006</v>
      </c>
      <c r="C1073">
        <v>-3.5016289559999998</v>
      </c>
      <c r="D1073">
        <v>30</v>
      </c>
      <c r="E1073" t="s">
        <v>49</v>
      </c>
      <c r="F1073" t="b">
        <v>0</v>
      </c>
      <c r="G1073">
        <v>0</v>
      </c>
      <c r="H1073">
        <v>25</v>
      </c>
      <c r="I1073" t="s">
        <v>314</v>
      </c>
      <c r="K1073" t="s">
        <v>1127</v>
      </c>
      <c r="L1073">
        <v>0</v>
      </c>
      <c r="M1073">
        <v>100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100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f t="shared" si="17"/>
        <v>200</v>
      </c>
    </row>
    <row r="1074" spans="1:50" x14ac:dyDescent="0.25">
      <c r="A1074">
        <v>50</v>
      </c>
      <c r="B1074">
        <v>-77.066544879999995</v>
      </c>
      <c r="C1074">
        <v>-1.304945172</v>
      </c>
      <c r="D1074">
        <v>30</v>
      </c>
      <c r="E1074" t="s">
        <v>49</v>
      </c>
      <c r="F1074" t="b">
        <v>0</v>
      </c>
      <c r="G1074">
        <v>0</v>
      </c>
      <c r="H1074">
        <v>25</v>
      </c>
      <c r="I1074" t="s">
        <v>314</v>
      </c>
      <c r="K1074" t="s">
        <v>1128</v>
      </c>
      <c r="L1074">
        <v>100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100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f t="shared" si="17"/>
        <v>200</v>
      </c>
    </row>
    <row r="1075" spans="1:50" x14ac:dyDescent="0.25">
      <c r="A1075">
        <v>51</v>
      </c>
      <c r="B1075">
        <v>-79.622289030000005</v>
      </c>
      <c r="C1075">
        <v>-2.2855671279999998</v>
      </c>
      <c r="D1075">
        <v>30</v>
      </c>
      <c r="E1075" t="s">
        <v>49</v>
      </c>
      <c r="F1075" t="b">
        <v>0</v>
      </c>
      <c r="G1075">
        <v>0</v>
      </c>
      <c r="H1075">
        <v>25</v>
      </c>
      <c r="I1075" t="s">
        <v>314</v>
      </c>
      <c r="K1075" t="s">
        <v>1129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100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100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f t="shared" si="17"/>
        <v>200</v>
      </c>
    </row>
    <row r="1076" spans="1:50" x14ac:dyDescent="0.25">
      <c r="A1076">
        <v>52</v>
      </c>
      <c r="B1076">
        <v>-77.405789369999994</v>
      </c>
      <c r="C1076">
        <v>-2.6972375510000002</v>
      </c>
      <c r="D1076">
        <v>30</v>
      </c>
      <c r="E1076" t="s">
        <v>49</v>
      </c>
      <c r="F1076" t="b">
        <v>0</v>
      </c>
      <c r="G1076">
        <v>0</v>
      </c>
      <c r="H1076">
        <v>25</v>
      </c>
      <c r="I1076" t="s">
        <v>314</v>
      </c>
      <c r="K1076" t="s">
        <v>1130</v>
      </c>
      <c r="L1076">
        <v>80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20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72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28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f t="shared" si="17"/>
        <v>200</v>
      </c>
    </row>
    <row r="1077" spans="1:50" x14ac:dyDescent="0.25">
      <c r="A1077">
        <v>53</v>
      </c>
      <c r="B1077">
        <v>-78.403264519999993</v>
      </c>
      <c r="C1077">
        <v>-0.989462968</v>
      </c>
      <c r="D1077">
        <v>30</v>
      </c>
      <c r="E1077" t="s">
        <v>49</v>
      </c>
      <c r="F1077" t="b">
        <v>0</v>
      </c>
      <c r="G1077">
        <v>0</v>
      </c>
      <c r="H1077">
        <v>25</v>
      </c>
      <c r="I1077" t="s">
        <v>314</v>
      </c>
      <c r="K1077" t="s">
        <v>1131</v>
      </c>
      <c r="L1077">
        <v>0</v>
      </c>
      <c r="M1077">
        <v>0</v>
      </c>
      <c r="N1077">
        <v>0</v>
      </c>
      <c r="O1077">
        <v>0</v>
      </c>
      <c r="P1077">
        <v>100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f t="shared" si="17"/>
        <v>200</v>
      </c>
    </row>
    <row r="1078" spans="1:50" x14ac:dyDescent="0.25">
      <c r="A1078">
        <v>54</v>
      </c>
      <c r="B1078">
        <v>-79.963763729999997</v>
      </c>
      <c r="C1078">
        <v>-1.9311736749999999</v>
      </c>
      <c r="D1078">
        <v>30</v>
      </c>
      <c r="E1078" t="s">
        <v>49</v>
      </c>
      <c r="F1078" t="b">
        <v>0</v>
      </c>
      <c r="G1078">
        <v>0</v>
      </c>
      <c r="H1078">
        <v>25</v>
      </c>
      <c r="I1078" t="s">
        <v>314</v>
      </c>
      <c r="K1078" t="s">
        <v>1132</v>
      </c>
      <c r="L1078">
        <v>0</v>
      </c>
      <c r="M1078">
        <v>16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72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12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4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80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16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f t="shared" si="17"/>
        <v>200</v>
      </c>
    </row>
    <row r="1079" spans="1:50" x14ac:dyDescent="0.25">
      <c r="A1079">
        <v>55</v>
      </c>
      <c r="B1079">
        <v>-78.320267119999997</v>
      </c>
      <c r="C1079">
        <v>-1.9296378080000001</v>
      </c>
      <c r="D1079">
        <v>30</v>
      </c>
      <c r="E1079" t="s">
        <v>49</v>
      </c>
      <c r="F1079" t="b">
        <v>0</v>
      </c>
      <c r="G1079">
        <v>0</v>
      </c>
      <c r="H1079">
        <v>25</v>
      </c>
      <c r="I1079" t="s">
        <v>314</v>
      </c>
      <c r="K1079" t="s">
        <v>1133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100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100</v>
      </c>
      <c r="AX1079">
        <f t="shared" si="17"/>
        <v>200</v>
      </c>
    </row>
    <row r="1080" spans="1:50" x14ac:dyDescent="0.25">
      <c r="A1080">
        <v>56</v>
      </c>
      <c r="B1080">
        <v>-79.633053329999996</v>
      </c>
      <c r="C1080">
        <v>-0.364490025</v>
      </c>
      <c r="D1080">
        <v>30</v>
      </c>
      <c r="E1080" t="s">
        <v>49</v>
      </c>
      <c r="F1080" t="b">
        <v>0</v>
      </c>
      <c r="G1080">
        <v>0</v>
      </c>
      <c r="H1080">
        <v>25</v>
      </c>
      <c r="I1080" t="s">
        <v>314</v>
      </c>
      <c r="K1080" t="s">
        <v>1134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100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100</v>
      </c>
      <c r="AX1080">
        <f t="shared" si="17"/>
        <v>200</v>
      </c>
    </row>
    <row r="1081" spans="1:50" x14ac:dyDescent="0.25">
      <c r="A1081">
        <v>57</v>
      </c>
      <c r="B1081">
        <v>-78.884421680000003</v>
      </c>
      <c r="C1081">
        <v>-2.78426763</v>
      </c>
      <c r="D1081">
        <v>30</v>
      </c>
      <c r="E1081" t="s">
        <v>49</v>
      </c>
      <c r="F1081" t="b">
        <v>0</v>
      </c>
      <c r="G1081">
        <v>0</v>
      </c>
      <c r="H1081">
        <v>25</v>
      </c>
      <c r="I1081" t="s">
        <v>314</v>
      </c>
      <c r="K1081" t="s">
        <v>1135</v>
      </c>
      <c r="L1081">
        <v>0</v>
      </c>
      <c r="M1081">
        <v>60</v>
      </c>
      <c r="N1081">
        <v>0</v>
      </c>
      <c r="O1081">
        <v>0</v>
      </c>
      <c r="P1081">
        <v>40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64</v>
      </c>
      <c r="AG1081">
        <v>0</v>
      </c>
      <c r="AH1081">
        <v>0</v>
      </c>
      <c r="AI1081">
        <v>36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f t="shared" si="17"/>
        <v>200</v>
      </c>
    </row>
    <row r="1082" spans="1:50" x14ac:dyDescent="0.25">
      <c r="A1082">
        <v>58</v>
      </c>
      <c r="B1082">
        <v>-78.42609865</v>
      </c>
      <c r="C1082">
        <v>1.070197329</v>
      </c>
      <c r="D1082">
        <v>30</v>
      </c>
      <c r="E1082" t="s">
        <v>49</v>
      </c>
      <c r="F1082" t="b">
        <v>0</v>
      </c>
      <c r="G1082">
        <v>0</v>
      </c>
      <c r="H1082">
        <v>25</v>
      </c>
      <c r="I1082" t="s">
        <v>314</v>
      </c>
      <c r="K1082" t="s">
        <v>1136</v>
      </c>
      <c r="L1082">
        <v>100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100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f t="shared" si="17"/>
        <v>200</v>
      </c>
    </row>
    <row r="1083" spans="1:50" x14ac:dyDescent="0.25">
      <c r="A1083">
        <v>60</v>
      </c>
      <c r="B1083">
        <v>-79.074156680000002</v>
      </c>
      <c r="C1083">
        <v>-0.10668538599999999</v>
      </c>
      <c r="D1083">
        <v>30</v>
      </c>
      <c r="E1083" t="s">
        <v>49</v>
      </c>
      <c r="F1083" t="b">
        <v>0</v>
      </c>
      <c r="G1083">
        <v>0</v>
      </c>
      <c r="H1083">
        <v>25</v>
      </c>
      <c r="I1083" t="s">
        <v>314</v>
      </c>
      <c r="K1083" t="s">
        <v>1137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100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100</v>
      </c>
      <c r="AX1083">
        <f t="shared" si="17"/>
        <v>200</v>
      </c>
    </row>
    <row r="1084" spans="1:50" x14ac:dyDescent="0.25">
      <c r="A1084">
        <v>62</v>
      </c>
      <c r="B1084">
        <v>-79.011538799999997</v>
      </c>
      <c r="C1084">
        <v>-3.55970181</v>
      </c>
      <c r="D1084">
        <v>30</v>
      </c>
      <c r="E1084" t="s">
        <v>49</v>
      </c>
      <c r="F1084" t="b">
        <v>0</v>
      </c>
      <c r="G1084">
        <v>0</v>
      </c>
      <c r="H1084">
        <v>25</v>
      </c>
      <c r="I1084" t="s">
        <v>314</v>
      </c>
      <c r="K1084" t="s">
        <v>1138</v>
      </c>
      <c r="L1084">
        <v>100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100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f t="shared" si="17"/>
        <v>200</v>
      </c>
    </row>
    <row r="1085" spans="1:50" x14ac:dyDescent="0.25">
      <c r="A1085">
        <v>63</v>
      </c>
      <c r="B1085">
        <v>-79.454565669999994</v>
      </c>
      <c r="C1085">
        <v>-2.707019302</v>
      </c>
      <c r="D1085">
        <v>30</v>
      </c>
      <c r="E1085" t="s">
        <v>49</v>
      </c>
      <c r="F1085" t="b">
        <v>0</v>
      </c>
      <c r="G1085">
        <v>0</v>
      </c>
      <c r="H1085">
        <v>25</v>
      </c>
      <c r="I1085" t="s">
        <v>314</v>
      </c>
      <c r="K1085" t="s">
        <v>1139</v>
      </c>
      <c r="L1085">
        <v>0</v>
      </c>
      <c r="M1085">
        <v>100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100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f t="shared" si="17"/>
        <v>200</v>
      </c>
    </row>
    <row r="1086" spans="1:50" x14ac:dyDescent="0.25">
      <c r="A1086">
        <v>64</v>
      </c>
      <c r="B1086">
        <v>-78.55278131</v>
      </c>
      <c r="C1086">
        <v>-0.97412078300000005</v>
      </c>
      <c r="D1086">
        <v>30</v>
      </c>
      <c r="E1086" t="s">
        <v>49</v>
      </c>
      <c r="F1086" t="b">
        <v>0</v>
      </c>
      <c r="G1086">
        <v>0</v>
      </c>
      <c r="H1086">
        <v>25</v>
      </c>
      <c r="I1086" t="s">
        <v>314</v>
      </c>
      <c r="K1086" t="s">
        <v>1140</v>
      </c>
      <c r="L1086">
        <v>0</v>
      </c>
      <c r="M1086">
        <v>0</v>
      </c>
      <c r="N1086">
        <v>0</v>
      </c>
      <c r="O1086">
        <v>0</v>
      </c>
      <c r="P1086">
        <v>100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f t="shared" si="17"/>
        <v>200</v>
      </c>
    </row>
    <row r="1087" spans="1:50" x14ac:dyDescent="0.25">
      <c r="A1087">
        <v>65</v>
      </c>
      <c r="B1087">
        <v>-79.892981460000001</v>
      </c>
      <c r="C1087">
        <v>-3.8968712989999998</v>
      </c>
      <c r="D1087">
        <v>30</v>
      </c>
      <c r="E1087" t="s">
        <v>49</v>
      </c>
      <c r="F1087" t="b">
        <v>0</v>
      </c>
      <c r="G1087">
        <v>0</v>
      </c>
      <c r="H1087">
        <v>25</v>
      </c>
      <c r="I1087" t="s">
        <v>314</v>
      </c>
      <c r="K1087" t="s">
        <v>1141</v>
      </c>
      <c r="L1087">
        <v>0</v>
      </c>
      <c r="M1087">
        <v>0</v>
      </c>
      <c r="N1087">
        <v>0</v>
      </c>
      <c r="O1087">
        <v>0</v>
      </c>
      <c r="P1087">
        <v>92</v>
      </c>
      <c r="Q1087">
        <v>8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92</v>
      </c>
      <c r="AJ1087">
        <v>8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f t="shared" si="17"/>
        <v>200</v>
      </c>
    </row>
    <row r="1088" spans="1:50" x14ac:dyDescent="0.25">
      <c r="A1088">
        <v>66</v>
      </c>
      <c r="B1088">
        <v>-80.141862610000004</v>
      </c>
      <c r="C1088">
        <v>-0.99797374500000002</v>
      </c>
      <c r="D1088">
        <v>30</v>
      </c>
      <c r="E1088" t="s">
        <v>49</v>
      </c>
      <c r="F1088" t="b">
        <v>0</v>
      </c>
      <c r="G1088">
        <v>0</v>
      </c>
      <c r="H1088">
        <v>25</v>
      </c>
      <c r="I1088" t="s">
        <v>314</v>
      </c>
      <c r="K1088" t="s">
        <v>1142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100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100</v>
      </c>
      <c r="AX1088">
        <f t="shared" si="17"/>
        <v>200</v>
      </c>
    </row>
    <row r="1089" spans="1:50" x14ac:dyDescent="0.25">
      <c r="A1089">
        <v>67</v>
      </c>
      <c r="B1089">
        <v>-79.898034960000004</v>
      </c>
      <c r="C1089">
        <v>0.13126428800000001</v>
      </c>
      <c r="D1089">
        <v>30</v>
      </c>
      <c r="E1089" t="s">
        <v>49</v>
      </c>
      <c r="F1089" t="b">
        <v>0</v>
      </c>
      <c r="G1089">
        <v>0</v>
      </c>
      <c r="H1089">
        <v>25</v>
      </c>
      <c r="I1089" t="s">
        <v>314</v>
      </c>
      <c r="K1089" t="s">
        <v>1143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100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100</v>
      </c>
      <c r="AX1089">
        <f t="shared" si="17"/>
        <v>200</v>
      </c>
    </row>
    <row r="1090" spans="1:50" x14ac:dyDescent="0.25">
      <c r="A1090">
        <v>68</v>
      </c>
      <c r="B1090">
        <v>-79.920971850000001</v>
      </c>
      <c r="C1090">
        <v>-4.2466871089999998</v>
      </c>
      <c r="D1090">
        <v>30</v>
      </c>
      <c r="E1090" t="s">
        <v>49</v>
      </c>
      <c r="F1090" t="b">
        <v>0</v>
      </c>
      <c r="G1090">
        <v>0</v>
      </c>
      <c r="H1090">
        <v>25</v>
      </c>
      <c r="I1090" t="s">
        <v>314</v>
      </c>
      <c r="K1090" t="s">
        <v>1144</v>
      </c>
      <c r="L1090">
        <v>0</v>
      </c>
      <c r="M1090">
        <v>100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100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f t="shared" si="17"/>
        <v>200</v>
      </c>
    </row>
    <row r="1091" spans="1:50" x14ac:dyDescent="0.25">
      <c r="A1091">
        <v>69</v>
      </c>
      <c r="B1091">
        <v>-75.764490929999994</v>
      </c>
      <c r="C1091">
        <v>-8.1702312999999999E-2</v>
      </c>
      <c r="D1091">
        <v>30</v>
      </c>
      <c r="E1091" t="s">
        <v>49</v>
      </c>
      <c r="F1091" t="b">
        <v>0</v>
      </c>
      <c r="G1091">
        <v>0</v>
      </c>
      <c r="H1091">
        <v>25</v>
      </c>
      <c r="I1091" t="s">
        <v>314</v>
      </c>
      <c r="K1091" t="s">
        <v>1145</v>
      </c>
      <c r="L1091">
        <v>100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100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f t="shared" ref="AX1091:AX1154" si="18">SUM(L1091:AW1091)</f>
        <v>200</v>
      </c>
    </row>
    <row r="1092" spans="1:50" x14ac:dyDescent="0.25">
      <c r="A1092">
        <v>70</v>
      </c>
      <c r="B1092">
        <v>-77.147344880000006</v>
      </c>
      <c r="C1092">
        <v>-1.419890866</v>
      </c>
      <c r="D1092">
        <v>30</v>
      </c>
      <c r="E1092" t="s">
        <v>49</v>
      </c>
      <c r="F1092" t="b">
        <v>0</v>
      </c>
      <c r="G1092">
        <v>0</v>
      </c>
      <c r="H1092">
        <v>25</v>
      </c>
      <c r="I1092" t="s">
        <v>314</v>
      </c>
      <c r="K1092" t="s">
        <v>1146</v>
      </c>
      <c r="L1092">
        <v>100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100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f t="shared" si="18"/>
        <v>200</v>
      </c>
    </row>
    <row r="1093" spans="1:50" x14ac:dyDescent="0.25">
      <c r="A1093">
        <v>71</v>
      </c>
      <c r="B1093">
        <v>-77.753310850000005</v>
      </c>
      <c r="C1093">
        <v>-0.46020351399999998</v>
      </c>
      <c r="D1093">
        <v>30</v>
      </c>
      <c r="E1093" t="s">
        <v>49</v>
      </c>
      <c r="F1093" t="b">
        <v>0</v>
      </c>
      <c r="G1093">
        <v>0</v>
      </c>
      <c r="H1093">
        <v>25</v>
      </c>
      <c r="I1093" t="s">
        <v>314</v>
      </c>
      <c r="K1093" t="s">
        <v>1147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100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100</v>
      </c>
      <c r="AX1093">
        <f t="shared" si="18"/>
        <v>200</v>
      </c>
    </row>
    <row r="1094" spans="1:50" x14ac:dyDescent="0.25">
      <c r="A1094">
        <v>72</v>
      </c>
      <c r="B1094">
        <v>-78.770779430000005</v>
      </c>
      <c r="C1094">
        <v>-3.3478943320000001</v>
      </c>
      <c r="D1094">
        <v>30</v>
      </c>
      <c r="E1094" t="s">
        <v>49</v>
      </c>
      <c r="F1094" t="b">
        <v>0</v>
      </c>
      <c r="G1094">
        <v>0</v>
      </c>
      <c r="H1094">
        <v>25</v>
      </c>
      <c r="I1094" t="s">
        <v>314</v>
      </c>
      <c r="K1094" t="s">
        <v>1148</v>
      </c>
      <c r="L1094">
        <v>100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100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f t="shared" si="18"/>
        <v>200</v>
      </c>
    </row>
    <row r="1095" spans="1:50" x14ac:dyDescent="0.25">
      <c r="A1095">
        <v>73</v>
      </c>
      <c r="B1095">
        <v>-78.700461149999995</v>
      </c>
      <c r="C1095">
        <v>-3.941095137</v>
      </c>
      <c r="D1095">
        <v>30</v>
      </c>
      <c r="E1095" t="s">
        <v>49</v>
      </c>
      <c r="F1095" t="b">
        <v>0</v>
      </c>
      <c r="G1095">
        <v>0</v>
      </c>
      <c r="H1095">
        <v>25</v>
      </c>
      <c r="I1095" t="s">
        <v>314</v>
      </c>
      <c r="K1095" t="s">
        <v>1149</v>
      </c>
      <c r="L1095">
        <v>0</v>
      </c>
      <c r="M1095">
        <v>88</v>
      </c>
      <c r="N1095">
        <v>0</v>
      </c>
      <c r="O1095">
        <v>0</v>
      </c>
      <c r="P1095">
        <v>12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88</v>
      </c>
      <c r="AG1095">
        <v>0</v>
      </c>
      <c r="AH1095">
        <v>0</v>
      </c>
      <c r="AI1095">
        <v>12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f t="shared" si="18"/>
        <v>200</v>
      </c>
    </row>
    <row r="1096" spans="1:50" x14ac:dyDescent="0.25">
      <c r="A1096">
        <v>74</v>
      </c>
      <c r="B1096">
        <v>-80.547345519999993</v>
      </c>
      <c r="C1096">
        <v>-1.213825916</v>
      </c>
      <c r="D1096">
        <v>30</v>
      </c>
      <c r="E1096" t="s">
        <v>49</v>
      </c>
      <c r="F1096" t="b">
        <v>0</v>
      </c>
      <c r="G1096">
        <v>0</v>
      </c>
      <c r="H1096">
        <v>25</v>
      </c>
      <c r="I1096" t="s">
        <v>314</v>
      </c>
      <c r="K1096" t="s">
        <v>1150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100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100</v>
      </c>
      <c r="AX1096">
        <f t="shared" si="18"/>
        <v>200</v>
      </c>
    </row>
    <row r="1097" spans="1:50" x14ac:dyDescent="0.25">
      <c r="A1097">
        <v>75</v>
      </c>
      <c r="B1097">
        <v>-78.415779330000007</v>
      </c>
      <c r="C1097">
        <v>-2.7472672729999998</v>
      </c>
      <c r="D1097">
        <v>30</v>
      </c>
      <c r="E1097" t="s">
        <v>49</v>
      </c>
      <c r="F1097" t="b">
        <v>0</v>
      </c>
      <c r="G1097">
        <v>0</v>
      </c>
      <c r="H1097">
        <v>25</v>
      </c>
      <c r="I1097" t="s">
        <v>314</v>
      </c>
      <c r="K1097" t="s">
        <v>1151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100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100</v>
      </c>
      <c r="AX1097">
        <f t="shared" si="18"/>
        <v>200</v>
      </c>
    </row>
    <row r="1098" spans="1:50" x14ac:dyDescent="0.25">
      <c r="A1098">
        <v>76</v>
      </c>
      <c r="B1098">
        <v>-79.405879709999994</v>
      </c>
      <c r="C1098">
        <v>-0.107518436</v>
      </c>
      <c r="D1098">
        <v>30</v>
      </c>
      <c r="E1098" t="s">
        <v>49</v>
      </c>
      <c r="F1098" t="b">
        <v>0</v>
      </c>
      <c r="G1098">
        <v>0</v>
      </c>
      <c r="H1098">
        <v>25</v>
      </c>
      <c r="I1098" t="s">
        <v>314</v>
      </c>
      <c r="K1098" t="s">
        <v>1152</v>
      </c>
      <c r="L1098">
        <v>0</v>
      </c>
      <c r="M1098">
        <v>0</v>
      </c>
      <c r="N1098">
        <v>100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100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f t="shared" si="18"/>
        <v>200</v>
      </c>
    </row>
    <row r="1099" spans="1:50" x14ac:dyDescent="0.25">
      <c r="A1099">
        <v>77</v>
      </c>
      <c r="B1099">
        <v>-77.415274339999996</v>
      </c>
      <c r="C1099">
        <v>-2.5834955719999999</v>
      </c>
      <c r="D1099">
        <v>30</v>
      </c>
      <c r="E1099" t="s">
        <v>49</v>
      </c>
      <c r="F1099" t="b">
        <v>0</v>
      </c>
      <c r="G1099">
        <v>0</v>
      </c>
      <c r="H1099">
        <v>25</v>
      </c>
      <c r="I1099" t="s">
        <v>314</v>
      </c>
      <c r="K1099" t="s">
        <v>1153</v>
      </c>
      <c r="L1099">
        <v>0</v>
      </c>
      <c r="M1099">
        <v>76</v>
      </c>
      <c r="N1099">
        <v>0</v>
      </c>
      <c r="O1099">
        <v>0</v>
      </c>
      <c r="P1099">
        <v>24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64</v>
      </c>
      <c r="AG1099">
        <v>0</v>
      </c>
      <c r="AH1099">
        <v>0</v>
      </c>
      <c r="AI1099">
        <v>36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f t="shared" si="18"/>
        <v>200</v>
      </c>
    </row>
    <row r="1100" spans="1:50" x14ac:dyDescent="0.25">
      <c r="A1100">
        <v>78</v>
      </c>
      <c r="B1100">
        <v>-79.309359659999998</v>
      </c>
      <c r="C1100">
        <v>-4.7230500849999997</v>
      </c>
      <c r="D1100">
        <v>30</v>
      </c>
      <c r="E1100" t="s">
        <v>49</v>
      </c>
      <c r="F1100" t="b">
        <v>0</v>
      </c>
      <c r="G1100">
        <v>0</v>
      </c>
      <c r="H1100">
        <v>25</v>
      </c>
      <c r="I1100" t="s">
        <v>314</v>
      </c>
      <c r="K1100" t="s">
        <v>1154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100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100</v>
      </c>
      <c r="AX1100">
        <f t="shared" si="18"/>
        <v>200</v>
      </c>
    </row>
    <row r="1101" spans="1:50" x14ac:dyDescent="0.25">
      <c r="A1101">
        <v>79</v>
      </c>
      <c r="B1101">
        <v>-77.110111509999996</v>
      </c>
      <c r="C1101">
        <v>-2.5094795689999998</v>
      </c>
      <c r="D1101">
        <v>30</v>
      </c>
      <c r="E1101" t="s">
        <v>49</v>
      </c>
      <c r="F1101" t="b">
        <v>0</v>
      </c>
      <c r="G1101">
        <v>0</v>
      </c>
      <c r="H1101">
        <v>25</v>
      </c>
      <c r="I1101" t="s">
        <v>314</v>
      </c>
      <c r="K1101" t="s">
        <v>1155</v>
      </c>
      <c r="L1101">
        <v>100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100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f t="shared" si="18"/>
        <v>200</v>
      </c>
    </row>
    <row r="1102" spans="1:50" x14ac:dyDescent="0.25">
      <c r="A1102">
        <v>80</v>
      </c>
      <c r="B1102">
        <v>-78.029857419999999</v>
      </c>
      <c r="C1102">
        <v>0.81416269399999996</v>
      </c>
      <c r="D1102">
        <v>30</v>
      </c>
      <c r="E1102" t="s">
        <v>49</v>
      </c>
      <c r="F1102" t="b">
        <v>0</v>
      </c>
      <c r="G1102">
        <v>0</v>
      </c>
      <c r="H1102">
        <v>25</v>
      </c>
      <c r="I1102" t="s">
        <v>314</v>
      </c>
      <c r="K1102" t="s">
        <v>1156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100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100</v>
      </c>
      <c r="AX1102">
        <f t="shared" si="18"/>
        <v>200</v>
      </c>
    </row>
    <row r="1103" spans="1:50" x14ac:dyDescent="0.25">
      <c r="A1103">
        <v>81</v>
      </c>
      <c r="B1103">
        <v>-78.664319500000005</v>
      </c>
      <c r="C1103">
        <v>-1.568380554</v>
      </c>
      <c r="D1103">
        <v>30</v>
      </c>
      <c r="E1103" t="s">
        <v>49</v>
      </c>
      <c r="F1103" t="b">
        <v>0</v>
      </c>
      <c r="G1103">
        <v>0</v>
      </c>
      <c r="H1103">
        <v>25</v>
      </c>
      <c r="I1103" t="s">
        <v>314</v>
      </c>
      <c r="K1103" t="s">
        <v>1157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100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100</v>
      </c>
      <c r="AX1103">
        <f t="shared" si="18"/>
        <v>200</v>
      </c>
    </row>
    <row r="1104" spans="1:50" x14ac:dyDescent="0.25">
      <c r="A1104">
        <v>82</v>
      </c>
      <c r="B1104">
        <v>-78.680068770000005</v>
      </c>
      <c r="C1104">
        <v>-2.8736449639999999</v>
      </c>
      <c r="D1104">
        <v>30</v>
      </c>
      <c r="E1104" t="s">
        <v>49</v>
      </c>
      <c r="F1104" t="b">
        <v>0</v>
      </c>
      <c r="G1104">
        <v>0</v>
      </c>
      <c r="H1104">
        <v>25</v>
      </c>
      <c r="I1104" t="s">
        <v>314</v>
      </c>
      <c r="K1104" t="s">
        <v>1158</v>
      </c>
      <c r="L1104">
        <v>0</v>
      </c>
      <c r="M1104">
        <v>100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100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f t="shared" si="18"/>
        <v>200</v>
      </c>
    </row>
    <row r="1105" spans="1:50" x14ac:dyDescent="0.25">
      <c r="A1105">
        <v>83</v>
      </c>
      <c r="B1105">
        <v>-79.949633550000001</v>
      </c>
      <c r="C1105">
        <v>-2.0956153180000001</v>
      </c>
      <c r="D1105">
        <v>30</v>
      </c>
      <c r="E1105" t="s">
        <v>49</v>
      </c>
      <c r="F1105" t="b">
        <v>0</v>
      </c>
      <c r="G1105">
        <v>0</v>
      </c>
      <c r="H1105">
        <v>25</v>
      </c>
      <c r="I1105" t="s">
        <v>314</v>
      </c>
      <c r="K1105" t="s">
        <v>1159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80</v>
      </c>
      <c r="Z1105">
        <v>20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20</v>
      </c>
      <c r="AT1105">
        <v>0</v>
      </c>
      <c r="AU1105">
        <v>0</v>
      </c>
      <c r="AV1105">
        <v>0</v>
      </c>
      <c r="AW1105">
        <v>0</v>
      </c>
      <c r="AX1105">
        <f t="shared" si="18"/>
        <v>120</v>
      </c>
    </row>
    <row r="1106" spans="1:50" x14ac:dyDescent="0.25">
      <c r="A1106">
        <v>84</v>
      </c>
      <c r="B1106">
        <v>-75.920301300000006</v>
      </c>
      <c r="C1106">
        <v>-0.77597148100000002</v>
      </c>
      <c r="D1106">
        <v>30</v>
      </c>
      <c r="E1106" t="s">
        <v>49</v>
      </c>
      <c r="F1106" t="b">
        <v>0</v>
      </c>
      <c r="G1106">
        <v>0</v>
      </c>
      <c r="H1106">
        <v>25</v>
      </c>
      <c r="I1106" t="s">
        <v>314</v>
      </c>
      <c r="K1106" t="s">
        <v>1160</v>
      </c>
      <c r="L1106">
        <v>100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100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f t="shared" si="18"/>
        <v>200</v>
      </c>
    </row>
    <row r="1107" spans="1:50" x14ac:dyDescent="0.25">
      <c r="A1107">
        <v>85</v>
      </c>
      <c r="B1107">
        <v>-78.734267009999996</v>
      </c>
      <c r="C1107">
        <v>1.1107795380000001</v>
      </c>
      <c r="D1107">
        <v>30</v>
      </c>
      <c r="E1107" t="s">
        <v>49</v>
      </c>
      <c r="F1107" t="b">
        <v>0</v>
      </c>
      <c r="G1107">
        <v>0</v>
      </c>
      <c r="H1107">
        <v>25</v>
      </c>
      <c r="I1107" t="s">
        <v>314</v>
      </c>
      <c r="K1107" t="s">
        <v>1161</v>
      </c>
      <c r="L1107">
        <v>0</v>
      </c>
      <c r="M1107">
        <v>0</v>
      </c>
      <c r="N1107">
        <v>100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100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f t="shared" si="18"/>
        <v>200</v>
      </c>
    </row>
    <row r="1108" spans="1:50" x14ac:dyDescent="0.25">
      <c r="A1108">
        <v>86</v>
      </c>
      <c r="B1108">
        <v>-79.333792090000003</v>
      </c>
      <c r="C1108">
        <v>-1.6360365160000001</v>
      </c>
      <c r="D1108">
        <v>30</v>
      </c>
      <c r="E1108" t="s">
        <v>49</v>
      </c>
      <c r="F1108" t="b">
        <v>0</v>
      </c>
      <c r="G1108">
        <v>0</v>
      </c>
      <c r="H1108">
        <v>25</v>
      </c>
      <c r="I1108" t="s">
        <v>314</v>
      </c>
      <c r="K1108" t="s">
        <v>1162</v>
      </c>
      <c r="L1108">
        <v>0</v>
      </c>
      <c r="M1108">
        <v>24</v>
      </c>
      <c r="N1108">
        <v>0</v>
      </c>
      <c r="O1108">
        <v>0</v>
      </c>
      <c r="P1108">
        <v>44</v>
      </c>
      <c r="Q1108">
        <v>32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48</v>
      </c>
      <c r="AG1108">
        <v>0</v>
      </c>
      <c r="AH1108">
        <v>0</v>
      </c>
      <c r="AI1108">
        <v>44</v>
      </c>
      <c r="AJ1108">
        <v>4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f t="shared" si="18"/>
        <v>196</v>
      </c>
    </row>
    <row r="1109" spans="1:50" x14ac:dyDescent="0.25">
      <c r="A1109">
        <v>87</v>
      </c>
      <c r="B1109">
        <v>-77.112116259999993</v>
      </c>
      <c r="C1109">
        <v>-1.408458263</v>
      </c>
      <c r="D1109">
        <v>30</v>
      </c>
      <c r="E1109" t="s">
        <v>49</v>
      </c>
      <c r="F1109" t="b">
        <v>0</v>
      </c>
      <c r="G1109">
        <v>0</v>
      </c>
      <c r="H1109">
        <v>25</v>
      </c>
      <c r="I1109" t="s">
        <v>314</v>
      </c>
      <c r="K1109" t="s">
        <v>1163</v>
      </c>
      <c r="L1109">
        <v>100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100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f t="shared" si="18"/>
        <v>200</v>
      </c>
    </row>
    <row r="1110" spans="1:50" x14ac:dyDescent="0.25">
      <c r="A1110">
        <v>88</v>
      </c>
      <c r="B1110">
        <v>-79.460740580000007</v>
      </c>
      <c r="C1110">
        <v>-2.5103234090000002</v>
      </c>
      <c r="D1110">
        <v>30</v>
      </c>
      <c r="E1110" t="s">
        <v>49</v>
      </c>
      <c r="F1110" t="b">
        <v>0</v>
      </c>
      <c r="G1110">
        <v>0</v>
      </c>
      <c r="H1110">
        <v>25</v>
      </c>
      <c r="I1110" t="s">
        <v>314</v>
      </c>
      <c r="K1110" t="s">
        <v>1164</v>
      </c>
      <c r="L1110">
        <v>0</v>
      </c>
      <c r="M1110">
        <v>0</v>
      </c>
      <c r="N1110">
        <v>44</v>
      </c>
      <c r="O1110">
        <v>0</v>
      </c>
      <c r="P1110">
        <v>0</v>
      </c>
      <c r="Q1110">
        <v>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20</v>
      </c>
      <c r="Z1110">
        <v>32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40</v>
      </c>
      <c r="AH1110">
        <v>0</v>
      </c>
      <c r="AI1110">
        <v>0</v>
      </c>
      <c r="AJ1110">
        <v>8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32</v>
      </c>
      <c r="AS1110">
        <v>8</v>
      </c>
      <c r="AT1110">
        <v>0</v>
      </c>
      <c r="AU1110">
        <v>0</v>
      </c>
      <c r="AV1110">
        <v>0</v>
      </c>
      <c r="AW1110">
        <v>0</v>
      </c>
      <c r="AX1110">
        <f t="shared" si="18"/>
        <v>188</v>
      </c>
    </row>
    <row r="1111" spans="1:50" x14ac:dyDescent="0.25">
      <c r="A1111">
        <v>89</v>
      </c>
      <c r="B1111">
        <v>-77.108711700000001</v>
      </c>
      <c r="C1111">
        <v>3.0521131E-2</v>
      </c>
      <c r="D1111">
        <v>30</v>
      </c>
      <c r="E1111" t="s">
        <v>49</v>
      </c>
      <c r="F1111" t="b">
        <v>0</v>
      </c>
      <c r="G1111">
        <v>0</v>
      </c>
      <c r="H1111">
        <v>25</v>
      </c>
      <c r="I1111" t="s">
        <v>314</v>
      </c>
      <c r="K1111" t="s">
        <v>1165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100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100</v>
      </c>
      <c r="AX1111">
        <f t="shared" si="18"/>
        <v>200</v>
      </c>
    </row>
    <row r="1112" spans="1:50" x14ac:dyDescent="0.25">
      <c r="A1112">
        <v>90</v>
      </c>
      <c r="B1112">
        <v>-77.424929489999997</v>
      </c>
      <c r="C1112">
        <v>-0.348624724</v>
      </c>
      <c r="D1112">
        <v>30</v>
      </c>
      <c r="E1112" t="s">
        <v>49</v>
      </c>
      <c r="F1112" t="b">
        <v>0</v>
      </c>
      <c r="G1112">
        <v>0</v>
      </c>
      <c r="H1112">
        <v>25</v>
      </c>
      <c r="I1112" t="s">
        <v>314</v>
      </c>
      <c r="K1112" t="s">
        <v>1166</v>
      </c>
      <c r="L1112">
        <v>100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100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f t="shared" si="18"/>
        <v>200</v>
      </c>
    </row>
    <row r="1113" spans="1:50" x14ac:dyDescent="0.25">
      <c r="A1113">
        <v>91</v>
      </c>
      <c r="B1113">
        <v>-78.106516940000006</v>
      </c>
      <c r="C1113">
        <v>-1.211764386</v>
      </c>
      <c r="D1113">
        <v>30</v>
      </c>
      <c r="E1113" t="s">
        <v>49</v>
      </c>
      <c r="F1113" t="b">
        <v>0</v>
      </c>
      <c r="G1113">
        <v>0</v>
      </c>
      <c r="H1113">
        <v>25</v>
      </c>
      <c r="I1113" t="s">
        <v>314</v>
      </c>
      <c r="K1113" t="s">
        <v>1167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100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100</v>
      </c>
      <c r="AX1113">
        <f t="shared" si="18"/>
        <v>200</v>
      </c>
    </row>
    <row r="1114" spans="1:50" x14ac:dyDescent="0.25">
      <c r="A1114">
        <v>92</v>
      </c>
      <c r="B1114">
        <v>-79.380563080000002</v>
      </c>
      <c r="C1114">
        <v>-2.0845465480000001</v>
      </c>
      <c r="D1114">
        <v>30</v>
      </c>
      <c r="E1114" t="s">
        <v>49</v>
      </c>
      <c r="F1114" t="b">
        <v>0</v>
      </c>
      <c r="G1114">
        <v>0</v>
      </c>
      <c r="H1114">
        <v>25</v>
      </c>
      <c r="I1114" t="s">
        <v>314</v>
      </c>
      <c r="K1114" t="s">
        <v>1168</v>
      </c>
      <c r="L1114">
        <v>0</v>
      </c>
      <c r="M1114">
        <v>0</v>
      </c>
      <c r="N1114">
        <v>100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100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f t="shared" si="18"/>
        <v>200</v>
      </c>
    </row>
    <row r="1115" spans="1:50" x14ac:dyDescent="0.25">
      <c r="A1115">
        <v>93</v>
      </c>
      <c r="B1115">
        <v>-80.001897490000005</v>
      </c>
      <c r="C1115">
        <v>-2.1963295380000001</v>
      </c>
      <c r="D1115">
        <v>30</v>
      </c>
      <c r="E1115" t="s">
        <v>49</v>
      </c>
      <c r="F1115" t="b">
        <v>0</v>
      </c>
      <c r="G1115">
        <v>0</v>
      </c>
      <c r="H1115">
        <v>25</v>
      </c>
      <c r="I1115" t="s">
        <v>314</v>
      </c>
      <c r="K1115" t="s">
        <v>1169</v>
      </c>
      <c r="L1115">
        <v>100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100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f t="shared" si="18"/>
        <v>200</v>
      </c>
    </row>
    <row r="1116" spans="1:50" x14ac:dyDescent="0.25">
      <c r="A1116">
        <v>94</v>
      </c>
      <c r="B1116">
        <v>-79.546026760000004</v>
      </c>
      <c r="C1116">
        <v>-1.9159427769999999</v>
      </c>
      <c r="D1116">
        <v>30</v>
      </c>
      <c r="E1116" t="s">
        <v>49</v>
      </c>
      <c r="F1116" t="b">
        <v>0</v>
      </c>
      <c r="G1116">
        <v>0</v>
      </c>
      <c r="H1116">
        <v>25</v>
      </c>
      <c r="I1116" t="s">
        <v>314</v>
      </c>
      <c r="K1116" t="s">
        <v>1170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100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100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f t="shared" si="18"/>
        <v>200</v>
      </c>
    </row>
    <row r="1117" spans="1:50" x14ac:dyDescent="0.25">
      <c r="A1117">
        <v>95</v>
      </c>
      <c r="B1117">
        <v>-78.72050462</v>
      </c>
      <c r="C1117">
        <v>-2.1018949330000001</v>
      </c>
      <c r="D1117">
        <v>30</v>
      </c>
      <c r="E1117" t="s">
        <v>49</v>
      </c>
      <c r="F1117" t="b">
        <v>0</v>
      </c>
      <c r="G1117">
        <v>0</v>
      </c>
      <c r="H1117">
        <v>25</v>
      </c>
      <c r="I1117" t="s">
        <v>314</v>
      </c>
      <c r="K1117" t="s">
        <v>1171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100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100</v>
      </c>
      <c r="AX1117">
        <f t="shared" si="18"/>
        <v>200</v>
      </c>
    </row>
    <row r="1118" spans="1:50" x14ac:dyDescent="0.25">
      <c r="A1118">
        <v>96</v>
      </c>
      <c r="B1118">
        <v>-76.322871329999998</v>
      </c>
      <c r="C1118">
        <v>0.15086629600000001</v>
      </c>
      <c r="D1118">
        <v>30</v>
      </c>
      <c r="E1118" t="s">
        <v>49</v>
      </c>
      <c r="F1118" t="b">
        <v>0</v>
      </c>
      <c r="G1118">
        <v>0</v>
      </c>
      <c r="H1118">
        <v>25</v>
      </c>
      <c r="I1118" t="s">
        <v>314</v>
      </c>
      <c r="K1118" t="s">
        <v>1172</v>
      </c>
      <c r="L1118">
        <v>100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100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f t="shared" si="18"/>
        <v>200</v>
      </c>
    </row>
    <row r="1119" spans="1:50" x14ac:dyDescent="0.25">
      <c r="A1119">
        <v>97</v>
      </c>
      <c r="B1119">
        <v>-78.845657320000001</v>
      </c>
      <c r="C1119">
        <v>-0.28161105800000003</v>
      </c>
      <c r="D1119">
        <v>30</v>
      </c>
      <c r="E1119" t="s">
        <v>49</v>
      </c>
      <c r="F1119" t="b">
        <v>0</v>
      </c>
      <c r="G1119">
        <v>0</v>
      </c>
      <c r="H1119">
        <v>25</v>
      </c>
      <c r="I1119" t="s">
        <v>314</v>
      </c>
      <c r="K1119" t="s">
        <v>1173</v>
      </c>
      <c r="L1119">
        <v>0</v>
      </c>
      <c r="M1119">
        <v>72</v>
      </c>
      <c r="N1119">
        <v>0</v>
      </c>
      <c r="O1119">
        <v>0</v>
      </c>
      <c r="P1119">
        <v>28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76</v>
      </c>
      <c r="AG1119">
        <v>0</v>
      </c>
      <c r="AH1119">
        <v>0</v>
      </c>
      <c r="AI1119">
        <v>24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f t="shared" si="18"/>
        <v>200</v>
      </c>
    </row>
    <row r="1120" spans="1:50" x14ac:dyDescent="0.25">
      <c r="A1120">
        <v>98</v>
      </c>
      <c r="B1120">
        <v>-80.453632080000006</v>
      </c>
      <c r="C1120">
        <v>-0.62110452400000005</v>
      </c>
      <c r="D1120">
        <v>30</v>
      </c>
      <c r="E1120" t="s">
        <v>49</v>
      </c>
      <c r="F1120" t="b">
        <v>0</v>
      </c>
      <c r="G1120">
        <v>0</v>
      </c>
      <c r="H1120">
        <v>25</v>
      </c>
      <c r="I1120" t="s">
        <v>314</v>
      </c>
      <c r="K1120" t="s">
        <v>1174</v>
      </c>
      <c r="L1120">
        <v>0</v>
      </c>
      <c r="M1120">
        <v>60</v>
      </c>
      <c r="N1120">
        <v>0</v>
      </c>
      <c r="O1120">
        <v>0</v>
      </c>
      <c r="P1120">
        <v>24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16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60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16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f t="shared" si="18"/>
        <v>176</v>
      </c>
    </row>
    <row r="1121" spans="1:50" x14ac:dyDescent="0.25">
      <c r="A1121">
        <v>99</v>
      </c>
      <c r="B1121">
        <v>-75.960202039999999</v>
      </c>
      <c r="C1121">
        <v>-0.63461984800000004</v>
      </c>
      <c r="D1121">
        <v>30</v>
      </c>
      <c r="E1121" t="s">
        <v>49</v>
      </c>
      <c r="F1121" t="b">
        <v>0</v>
      </c>
      <c r="G1121">
        <v>0</v>
      </c>
      <c r="H1121">
        <v>25</v>
      </c>
      <c r="I1121" t="s">
        <v>314</v>
      </c>
      <c r="K1121" t="s">
        <v>1175</v>
      </c>
      <c r="L1121">
        <v>100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100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f t="shared" si="18"/>
        <v>200</v>
      </c>
    </row>
    <row r="1122" spans="1:50" x14ac:dyDescent="0.25">
      <c r="A1122">
        <v>100</v>
      </c>
      <c r="B1122">
        <v>-77.457554250000001</v>
      </c>
      <c r="C1122">
        <v>-0.81954212900000001</v>
      </c>
      <c r="D1122">
        <v>30</v>
      </c>
      <c r="E1122" t="s">
        <v>49</v>
      </c>
      <c r="F1122" t="b">
        <v>0</v>
      </c>
      <c r="G1122">
        <v>0</v>
      </c>
      <c r="H1122">
        <v>25</v>
      </c>
      <c r="I1122" t="s">
        <v>314</v>
      </c>
      <c r="K1122" t="s">
        <v>1176</v>
      </c>
      <c r="L1122">
        <v>100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100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f t="shared" si="18"/>
        <v>200</v>
      </c>
    </row>
    <row r="1123" spans="1:50" x14ac:dyDescent="0.25">
      <c r="A1123">
        <v>101</v>
      </c>
      <c r="B1123">
        <v>-78.526157620000006</v>
      </c>
      <c r="C1123">
        <v>-3.301208065</v>
      </c>
      <c r="D1123">
        <v>30</v>
      </c>
      <c r="E1123" t="s">
        <v>49</v>
      </c>
      <c r="F1123" t="b">
        <v>0</v>
      </c>
      <c r="G1123">
        <v>0</v>
      </c>
      <c r="H1123">
        <v>25</v>
      </c>
      <c r="I1123" t="s">
        <v>314</v>
      </c>
      <c r="K1123" t="s">
        <v>1177</v>
      </c>
      <c r="L1123">
        <v>100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100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f t="shared" si="18"/>
        <v>200</v>
      </c>
    </row>
    <row r="1124" spans="1:50" x14ac:dyDescent="0.25">
      <c r="A1124">
        <v>102</v>
      </c>
      <c r="B1124">
        <v>-79.280608540000003</v>
      </c>
      <c r="C1124">
        <v>-1.7203638720000001</v>
      </c>
      <c r="D1124">
        <v>30</v>
      </c>
      <c r="E1124" t="s">
        <v>49</v>
      </c>
      <c r="F1124" t="b">
        <v>0</v>
      </c>
      <c r="G1124">
        <v>0</v>
      </c>
      <c r="H1124">
        <v>25</v>
      </c>
      <c r="I1124" t="s">
        <v>314</v>
      </c>
      <c r="K1124" t="s">
        <v>1178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100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100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f t="shared" si="18"/>
        <v>200</v>
      </c>
    </row>
    <row r="1125" spans="1:50" x14ac:dyDescent="0.25">
      <c r="A1125">
        <v>103</v>
      </c>
      <c r="B1125">
        <v>-78.622634250000004</v>
      </c>
      <c r="C1125">
        <v>-3.11704413</v>
      </c>
      <c r="D1125">
        <v>30</v>
      </c>
      <c r="E1125" t="s">
        <v>49</v>
      </c>
      <c r="F1125" t="b">
        <v>0</v>
      </c>
      <c r="G1125">
        <v>0</v>
      </c>
      <c r="H1125">
        <v>25</v>
      </c>
      <c r="I1125" t="s">
        <v>314</v>
      </c>
      <c r="K1125" t="s">
        <v>1179</v>
      </c>
      <c r="L1125">
        <v>100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100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f t="shared" si="18"/>
        <v>200</v>
      </c>
    </row>
    <row r="1126" spans="1:50" x14ac:dyDescent="0.25">
      <c r="A1126">
        <v>104</v>
      </c>
      <c r="B1126">
        <v>-80.155483860000004</v>
      </c>
      <c r="C1126">
        <v>-2.0287081489999998</v>
      </c>
      <c r="D1126">
        <v>30</v>
      </c>
      <c r="E1126" t="s">
        <v>49</v>
      </c>
      <c r="F1126" t="b">
        <v>0</v>
      </c>
      <c r="G1126">
        <v>0</v>
      </c>
      <c r="H1126">
        <v>25</v>
      </c>
      <c r="I1126" t="s">
        <v>314</v>
      </c>
      <c r="K1126" t="s">
        <v>1180</v>
      </c>
      <c r="L1126">
        <v>0</v>
      </c>
      <c r="M1126">
        <v>0</v>
      </c>
      <c r="N1126">
        <v>0</v>
      </c>
      <c r="O1126">
        <v>0</v>
      </c>
      <c r="P1126">
        <v>100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f t="shared" si="18"/>
        <v>200</v>
      </c>
    </row>
    <row r="1127" spans="1:50" x14ac:dyDescent="0.25">
      <c r="A1127">
        <v>105</v>
      </c>
      <c r="B1127">
        <v>-76.928466450000002</v>
      </c>
      <c r="C1127">
        <v>-2.0237676680000001</v>
      </c>
      <c r="D1127">
        <v>30</v>
      </c>
      <c r="E1127" t="s">
        <v>49</v>
      </c>
      <c r="F1127" t="b">
        <v>0</v>
      </c>
      <c r="G1127">
        <v>0</v>
      </c>
      <c r="H1127">
        <v>25</v>
      </c>
      <c r="I1127" t="s">
        <v>314</v>
      </c>
      <c r="K1127" t="s">
        <v>1181</v>
      </c>
      <c r="L1127">
        <v>100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100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f t="shared" si="18"/>
        <v>200</v>
      </c>
    </row>
    <row r="1128" spans="1:50" x14ac:dyDescent="0.25">
      <c r="A1128">
        <v>106</v>
      </c>
      <c r="B1128">
        <v>-78.039549339999994</v>
      </c>
      <c r="C1128">
        <v>-1.7519009130000001</v>
      </c>
      <c r="D1128">
        <v>30</v>
      </c>
      <c r="E1128" t="s">
        <v>49</v>
      </c>
      <c r="F1128" t="b">
        <v>0</v>
      </c>
      <c r="G1128">
        <v>0</v>
      </c>
      <c r="H1128">
        <v>25</v>
      </c>
      <c r="I1128" t="s">
        <v>314</v>
      </c>
      <c r="K1128" t="s">
        <v>1182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100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100</v>
      </c>
      <c r="AX1128">
        <f t="shared" si="18"/>
        <v>200</v>
      </c>
    </row>
    <row r="1129" spans="1:50" x14ac:dyDescent="0.25">
      <c r="A1129">
        <v>107</v>
      </c>
      <c r="B1129">
        <v>-79.700106680000005</v>
      </c>
      <c r="C1129">
        <v>-2.7007966969999999</v>
      </c>
      <c r="D1129">
        <v>30</v>
      </c>
      <c r="E1129" t="s">
        <v>49</v>
      </c>
      <c r="F1129" t="b">
        <v>0</v>
      </c>
      <c r="G1129">
        <v>0</v>
      </c>
      <c r="H1129">
        <v>25</v>
      </c>
      <c r="I1129" t="s">
        <v>314</v>
      </c>
      <c r="K1129" t="s">
        <v>1183</v>
      </c>
      <c r="L1129">
        <v>0</v>
      </c>
      <c r="M1129">
        <v>0</v>
      </c>
      <c r="N1129">
        <v>0</v>
      </c>
      <c r="O1129">
        <v>0</v>
      </c>
      <c r="P1129">
        <v>28</v>
      </c>
      <c r="Q1129">
        <v>0</v>
      </c>
      <c r="R1129">
        <v>0</v>
      </c>
      <c r="S1129">
        <v>52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20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60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40</v>
      </c>
      <c r="AU1129">
        <v>0</v>
      </c>
      <c r="AV1129">
        <v>0</v>
      </c>
      <c r="AW1129">
        <v>0</v>
      </c>
      <c r="AX1129">
        <f t="shared" si="18"/>
        <v>200</v>
      </c>
    </row>
    <row r="1130" spans="1:50" x14ac:dyDescent="0.25">
      <c r="A1130">
        <v>108</v>
      </c>
      <c r="B1130">
        <v>-79.692764210000007</v>
      </c>
      <c r="C1130">
        <v>-1.869118979</v>
      </c>
      <c r="D1130">
        <v>30</v>
      </c>
      <c r="E1130" t="s">
        <v>49</v>
      </c>
      <c r="F1130" t="b">
        <v>0</v>
      </c>
      <c r="G1130">
        <v>0</v>
      </c>
      <c r="H1130">
        <v>25</v>
      </c>
      <c r="I1130" t="s">
        <v>314</v>
      </c>
      <c r="K1130" t="s">
        <v>1184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52</v>
      </c>
      <c r="R1130">
        <v>0</v>
      </c>
      <c r="S1130">
        <v>32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16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48</v>
      </c>
      <c r="AK1130">
        <v>0</v>
      </c>
      <c r="AL1130">
        <v>28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24</v>
      </c>
      <c r="AU1130">
        <v>0</v>
      </c>
      <c r="AV1130">
        <v>0</v>
      </c>
      <c r="AW1130">
        <v>0</v>
      </c>
      <c r="AX1130">
        <f t="shared" si="18"/>
        <v>200</v>
      </c>
    </row>
    <row r="1131" spans="1:50" x14ac:dyDescent="0.25">
      <c r="A1131">
        <v>109</v>
      </c>
      <c r="B1131">
        <v>-78.919185580000004</v>
      </c>
      <c r="C1131">
        <v>-3.3582576610000001</v>
      </c>
      <c r="D1131">
        <v>30</v>
      </c>
      <c r="E1131" t="s">
        <v>49</v>
      </c>
      <c r="F1131" t="b">
        <v>0</v>
      </c>
      <c r="G1131">
        <v>0</v>
      </c>
      <c r="H1131">
        <v>25</v>
      </c>
      <c r="I1131" t="s">
        <v>314</v>
      </c>
      <c r="K1131" t="s">
        <v>1185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100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100</v>
      </c>
      <c r="AX1131">
        <f t="shared" si="18"/>
        <v>200</v>
      </c>
    </row>
    <row r="1132" spans="1:50" x14ac:dyDescent="0.25">
      <c r="A1132">
        <v>110</v>
      </c>
      <c r="B1132">
        <v>-79.024314079999996</v>
      </c>
      <c r="C1132">
        <v>0.91682908200000002</v>
      </c>
      <c r="D1132">
        <v>30</v>
      </c>
      <c r="E1132" t="s">
        <v>49</v>
      </c>
      <c r="F1132" t="b">
        <v>0</v>
      </c>
      <c r="G1132">
        <v>0</v>
      </c>
      <c r="H1132">
        <v>25</v>
      </c>
      <c r="I1132" t="s">
        <v>314</v>
      </c>
      <c r="K1132" t="s">
        <v>1186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100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100</v>
      </c>
      <c r="AX1132">
        <f t="shared" si="18"/>
        <v>200</v>
      </c>
    </row>
    <row r="1133" spans="1:50" x14ac:dyDescent="0.25">
      <c r="A1133">
        <v>111</v>
      </c>
      <c r="B1133">
        <v>-76.664769609999993</v>
      </c>
      <c r="C1133">
        <v>-1.9126708990000001</v>
      </c>
      <c r="D1133">
        <v>30</v>
      </c>
      <c r="E1133" t="s">
        <v>49</v>
      </c>
      <c r="F1133" t="b">
        <v>0</v>
      </c>
      <c r="G1133">
        <v>0</v>
      </c>
      <c r="H1133">
        <v>25</v>
      </c>
      <c r="I1133" t="s">
        <v>314</v>
      </c>
      <c r="K1133" t="s">
        <v>1187</v>
      </c>
      <c r="L1133">
        <v>100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100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f t="shared" si="18"/>
        <v>200</v>
      </c>
    </row>
    <row r="1134" spans="1:50" x14ac:dyDescent="0.25">
      <c r="A1134">
        <v>112</v>
      </c>
      <c r="B1134">
        <v>-78.148938220000005</v>
      </c>
      <c r="C1134">
        <v>0.56478298800000004</v>
      </c>
      <c r="D1134">
        <v>30</v>
      </c>
      <c r="E1134" t="s">
        <v>49</v>
      </c>
      <c r="F1134" t="b">
        <v>0</v>
      </c>
      <c r="G1134">
        <v>0</v>
      </c>
      <c r="H1134">
        <v>25</v>
      </c>
      <c r="I1134" t="s">
        <v>314</v>
      </c>
      <c r="K1134" t="s">
        <v>1188</v>
      </c>
      <c r="L1134">
        <v>0</v>
      </c>
      <c r="M1134">
        <v>0</v>
      </c>
      <c r="N1134">
        <v>0</v>
      </c>
      <c r="O1134">
        <v>0</v>
      </c>
      <c r="P1134">
        <v>76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24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72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28</v>
      </c>
      <c r="AU1134">
        <v>0</v>
      </c>
      <c r="AV1134">
        <v>0</v>
      </c>
      <c r="AW1134">
        <v>0</v>
      </c>
      <c r="AX1134">
        <f t="shared" si="18"/>
        <v>200</v>
      </c>
    </row>
    <row r="1135" spans="1:50" x14ac:dyDescent="0.25">
      <c r="A1135">
        <v>113</v>
      </c>
      <c r="B1135">
        <v>-79.300097690000001</v>
      </c>
      <c r="C1135">
        <v>0.74979225299999996</v>
      </c>
      <c r="D1135">
        <v>30</v>
      </c>
      <c r="E1135" t="s">
        <v>49</v>
      </c>
      <c r="F1135" t="b">
        <v>0</v>
      </c>
      <c r="G1135">
        <v>0</v>
      </c>
      <c r="H1135">
        <v>25</v>
      </c>
      <c r="I1135" t="s">
        <v>314</v>
      </c>
      <c r="K1135" t="s">
        <v>1189</v>
      </c>
      <c r="L1135">
        <v>0</v>
      </c>
      <c r="M1135">
        <v>100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100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f t="shared" si="18"/>
        <v>200</v>
      </c>
    </row>
    <row r="1136" spans="1:50" x14ac:dyDescent="0.25">
      <c r="A1136">
        <v>114</v>
      </c>
      <c r="B1136">
        <v>-75.933117730000006</v>
      </c>
      <c r="C1136">
        <v>2.1279826000000002E-2</v>
      </c>
      <c r="D1136">
        <v>30</v>
      </c>
      <c r="E1136" t="s">
        <v>49</v>
      </c>
      <c r="F1136" t="b">
        <v>0</v>
      </c>
      <c r="G1136">
        <v>0</v>
      </c>
      <c r="H1136">
        <v>25</v>
      </c>
      <c r="I1136" t="s">
        <v>314</v>
      </c>
      <c r="K1136" t="s">
        <v>1190</v>
      </c>
      <c r="L1136">
        <v>100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100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f t="shared" si="18"/>
        <v>200</v>
      </c>
    </row>
    <row r="1137" spans="1:50" x14ac:dyDescent="0.25">
      <c r="A1137">
        <v>115</v>
      </c>
      <c r="B1137">
        <v>-77.229754459999995</v>
      </c>
      <c r="C1137">
        <v>-0.97587093999999996</v>
      </c>
      <c r="D1137">
        <v>30</v>
      </c>
      <c r="E1137" t="s">
        <v>49</v>
      </c>
      <c r="F1137" t="b">
        <v>0</v>
      </c>
      <c r="G1137">
        <v>0</v>
      </c>
      <c r="H1137">
        <v>25</v>
      </c>
      <c r="I1137" t="s">
        <v>314</v>
      </c>
      <c r="K1137" t="s">
        <v>1191</v>
      </c>
      <c r="L1137">
        <v>100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100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f t="shared" si="18"/>
        <v>200</v>
      </c>
    </row>
    <row r="1138" spans="1:50" x14ac:dyDescent="0.25">
      <c r="A1138">
        <v>116</v>
      </c>
      <c r="B1138">
        <v>-78.375949790000007</v>
      </c>
      <c r="C1138">
        <v>0.32190169299999999</v>
      </c>
      <c r="D1138">
        <v>30</v>
      </c>
      <c r="E1138" t="s">
        <v>49</v>
      </c>
      <c r="F1138" t="b">
        <v>0</v>
      </c>
      <c r="G1138">
        <v>0</v>
      </c>
      <c r="H1138">
        <v>25</v>
      </c>
      <c r="I1138" t="s">
        <v>314</v>
      </c>
      <c r="K1138" t="s">
        <v>1192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100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100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f t="shared" si="18"/>
        <v>200</v>
      </c>
    </row>
    <row r="1139" spans="1:50" x14ac:dyDescent="0.25">
      <c r="A1139">
        <v>117</v>
      </c>
      <c r="B1139">
        <v>-79.799070560000004</v>
      </c>
      <c r="C1139">
        <v>-4.0695893859999996</v>
      </c>
      <c r="D1139">
        <v>30</v>
      </c>
      <c r="E1139" t="s">
        <v>49</v>
      </c>
      <c r="F1139" t="b">
        <v>1</v>
      </c>
      <c r="G1139">
        <v>0</v>
      </c>
      <c r="H1139">
        <v>25</v>
      </c>
      <c r="I1139" t="s">
        <v>314</v>
      </c>
      <c r="K1139" t="s">
        <v>1193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f t="shared" si="18"/>
        <v>0</v>
      </c>
    </row>
    <row r="1140" spans="1:50" x14ac:dyDescent="0.25">
      <c r="A1140">
        <v>118</v>
      </c>
      <c r="B1140">
        <v>-79.452214639999994</v>
      </c>
      <c r="C1140">
        <v>-1.115472266</v>
      </c>
      <c r="D1140">
        <v>30</v>
      </c>
      <c r="E1140" t="s">
        <v>49</v>
      </c>
      <c r="F1140" t="b">
        <v>0</v>
      </c>
      <c r="G1140">
        <v>0</v>
      </c>
      <c r="H1140">
        <v>25</v>
      </c>
      <c r="I1140" t="s">
        <v>314</v>
      </c>
      <c r="K1140" t="s">
        <v>1194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100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f t="shared" si="18"/>
        <v>200</v>
      </c>
    </row>
    <row r="1141" spans="1:50" x14ac:dyDescent="0.25">
      <c r="A1141">
        <v>119</v>
      </c>
      <c r="B1141">
        <v>-76.252325810000002</v>
      </c>
      <c r="C1141">
        <v>-2.1701506300000002</v>
      </c>
      <c r="D1141">
        <v>30</v>
      </c>
      <c r="E1141" t="s">
        <v>49</v>
      </c>
      <c r="F1141" t="b">
        <v>0</v>
      </c>
      <c r="G1141">
        <v>0</v>
      </c>
      <c r="H1141">
        <v>25</v>
      </c>
      <c r="I1141" t="s">
        <v>314</v>
      </c>
      <c r="K1141" t="s">
        <v>1195</v>
      </c>
      <c r="L1141">
        <v>100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100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f t="shared" si="18"/>
        <v>200</v>
      </c>
    </row>
    <row r="1142" spans="1:50" x14ac:dyDescent="0.25">
      <c r="A1142">
        <v>120</v>
      </c>
      <c r="B1142">
        <v>-79.032660699999994</v>
      </c>
      <c r="C1142">
        <v>-0.12485705</v>
      </c>
      <c r="D1142">
        <v>30</v>
      </c>
      <c r="E1142" t="s">
        <v>49</v>
      </c>
      <c r="F1142" t="b">
        <v>0</v>
      </c>
      <c r="G1142">
        <v>0</v>
      </c>
      <c r="H1142">
        <v>25</v>
      </c>
      <c r="I1142" t="s">
        <v>314</v>
      </c>
      <c r="K1142" t="s">
        <v>1196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100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100</v>
      </c>
      <c r="AX1142">
        <f t="shared" si="18"/>
        <v>200</v>
      </c>
    </row>
    <row r="1143" spans="1:50" x14ac:dyDescent="0.25">
      <c r="A1143">
        <v>121</v>
      </c>
      <c r="B1143">
        <v>-77.762420059999997</v>
      </c>
      <c r="C1143">
        <v>-0.9208788</v>
      </c>
      <c r="D1143">
        <v>30</v>
      </c>
      <c r="E1143" t="s">
        <v>49</v>
      </c>
      <c r="F1143" t="b">
        <v>0</v>
      </c>
      <c r="G1143">
        <v>0</v>
      </c>
      <c r="H1143">
        <v>25</v>
      </c>
      <c r="I1143" t="s">
        <v>314</v>
      </c>
      <c r="K1143" t="s">
        <v>1197</v>
      </c>
      <c r="L1143">
        <v>0</v>
      </c>
      <c r="M1143">
        <v>100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100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f t="shared" si="18"/>
        <v>200</v>
      </c>
    </row>
    <row r="1144" spans="1:50" x14ac:dyDescent="0.25">
      <c r="A1144">
        <v>122</v>
      </c>
      <c r="B1144">
        <v>-76.342426119999999</v>
      </c>
      <c r="C1144">
        <v>0.32941178700000001</v>
      </c>
      <c r="D1144">
        <v>30</v>
      </c>
      <c r="E1144" t="s">
        <v>49</v>
      </c>
      <c r="F1144" t="b">
        <v>0</v>
      </c>
      <c r="G1144">
        <v>0</v>
      </c>
      <c r="H1144">
        <v>25</v>
      </c>
      <c r="I1144" t="s">
        <v>314</v>
      </c>
      <c r="K1144" t="s">
        <v>1198</v>
      </c>
      <c r="L1144">
        <v>100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100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f t="shared" si="18"/>
        <v>200</v>
      </c>
    </row>
    <row r="1145" spans="1:50" x14ac:dyDescent="0.25">
      <c r="A1145">
        <v>123</v>
      </c>
      <c r="B1145">
        <v>-79.462953810000002</v>
      </c>
      <c r="C1145">
        <v>-1.608737055</v>
      </c>
      <c r="D1145">
        <v>30</v>
      </c>
      <c r="E1145" t="s">
        <v>49</v>
      </c>
      <c r="F1145" t="b">
        <v>0</v>
      </c>
      <c r="G1145">
        <v>0</v>
      </c>
      <c r="H1145">
        <v>25</v>
      </c>
      <c r="I1145" t="s">
        <v>314</v>
      </c>
      <c r="K1145" t="s">
        <v>1199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84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16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92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8</v>
      </c>
      <c r="AU1145">
        <v>0</v>
      </c>
      <c r="AV1145">
        <v>0</v>
      </c>
      <c r="AW1145">
        <v>0</v>
      </c>
      <c r="AX1145">
        <f t="shared" si="18"/>
        <v>200</v>
      </c>
    </row>
    <row r="1146" spans="1:50" x14ac:dyDescent="0.25">
      <c r="A1146">
        <v>124</v>
      </c>
      <c r="B1146">
        <v>-78.550319990000006</v>
      </c>
      <c r="C1146">
        <v>0.56720867399999997</v>
      </c>
      <c r="D1146">
        <v>30</v>
      </c>
      <c r="E1146" t="s">
        <v>49</v>
      </c>
      <c r="F1146" t="b">
        <v>0</v>
      </c>
      <c r="G1146">
        <v>0</v>
      </c>
      <c r="H1146">
        <v>25</v>
      </c>
      <c r="I1146" t="s">
        <v>314</v>
      </c>
      <c r="K1146" t="s">
        <v>1200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100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100</v>
      </c>
      <c r="AX1146">
        <f t="shared" si="18"/>
        <v>200</v>
      </c>
    </row>
    <row r="1147" spans="1:50" x14ac:dyDescent="0.25">
      <c r="A1147">
        <v>125</v>
      </c>
      <c r="B1147">
        <v>-79.907931919999996</v>
      </c>
      <c r="C1147">
        <v>-2.3183780199999999</v>
      </c>
      <c r="D1147">
        <v>30</v>
      </c>
      <c r="E1147" t="s">
        <v>49</v>
      </c>
      <c r="F1147" t="b">
        <v>0</v>
      </c>
      <c r="G1147">
        <v>0</v>
      </c>
      <c r="H1147">
        <v>25</v>
      </c>
      <c r="I1147" t="s">
        <v>314</v>
      </c>
      <c r="K1147" t="s">
        <v>1201</v>
      </c>
      <c r="L1147">
        <v>0</v>
      </c>
      <c r="M1147">
        <v>100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100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f t="shared" si="18"/>
        <v>200</v>
      </c>
    </row>
    <row r="1148" spans="1:50" x14ac:dyDescent="0.25">
      <c r="A1148">
        <v>126</v>
      </c>
      <c r="B1148">
        <v>-78.06040969</v>
      </c>
      <c r="C1148">
        <v>-1.4822310160000001</v>
      </c>
      <c r="D1148">
        <v>30</v>
      </c>
      <c r="E1148" t="s">
        <v>49</v>
      </c>
      <c r="F1148" t="b">
        <v>0</v>
      </c>
      <c r="G1148">
        <v>0</v>
      </c>
      <c r="H1148">
        <v>25</v>
      </c>
      <c r="I1148" t="s">
        <v>314</v>
      </c>
      <c r="K1148" t="s">
        <v>1202</v>
      </c>
      <c r="L1148">
        <v>100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100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f t="shared" si="18"/>
        <v>200</v>
      </c>
    </row>
    <row r="1149" spans="1:50" x14ac:dyDescent="0.25">
      <c r="A1149">
        <v>127</v>
      </c>
      <c r="B1149">
        <v>-76.177226880000006</v>
      </c>
      <c r="C1149">
        <v>-0.23780525599999999</v>
      </c>
      <c r="D1149">
        <v>30</v>
      </c>
      <c r="E1149" t="s">
        <v>49</v>
      </c>
      <c r="F1149" t="b">
        <v>0</v>
      </c>
      <c r="G1149">
        <v>0</v>
      </c>
      <c r="H1149">
        <v>25</v>
      </c>
      <c r="I1149" t="s">
        <v>314</v>
      </c>
      <c r="K1149" t="s">
        <v>1203</v>
      </c>
      <c r="L1149">
        <v>100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100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f t="shared" si="18"/>
        <v>200</v>
      </c>
    </row>
    <row r="1150" spans="1:50" x14ac:dyDescent="0.25">
      <c r="A1150">
        <v>128</v>
      </c>
      <c r="B1150">
        <v>-78.432472930000003</v>
      </c>
      <c r="C1150">
        <v>-1.6605670509999999</v>
      </c>
      <c r="D1150">
        <v>30</v>
      </c>
      <c r="E1150" t="s">
        <v>49</v>
      </c>
      <c r="F1150" t="b">
        <v>0</v>
      </c>
      <c r="G1150">
        <v>0</v>
      </c>
      <c r="H1150">
        <v>25</v>
      </c>
      <c r="I1150" t="s">
        <v>314</v>
      </c>
      <c r="K1150" t="s">
        <v>1204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100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100</v>
      </c>
      <c r="AX1150">
        <f t="shared" si="18"/>
        <v>200</v>
      </c>
    </row>
    <row r="1151" spans="1:50" x14ac:dyDescent="0.25">
      <c r="A1151">
        <v>129</v>
      </c>
      <c r="B1151">
        <v>-79.367391549999994</v>
      </c>
      <c r="C1151">
        <v>-0.94938582800000004</v>
      </c>
      <c r="D1151">
        <v>30</v>
      </c>
      <c r="E1151" t="s">
        <v>49</v>
      </c>
      <c r="F1151" t="b">
        <v>0</v>
      </c>
      <c r="G1151">
        <v>0</v>
      </c>
      <c r="H1151">
        <v>25</v>
      </c>
      <c r="I1151" t="s">
        <v>314</v>
      </c>
      <c r="K1151" t="s">
        <v>1205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100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100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f t="shared" si="18"/>
        <v>200</v>
      </c>
    </row>
    <row r="1152" spans="1:50" x14ac:dyDescent="0.25">
      <c r="A1152">
        <v>130</v>
      </c>
      <c r="B1152">
        <v>-78.77712622</v>
      </c>
      <c r="C1152">
        <v>-1.0871019740000001</v>
      </c>
      <c r="D1152">
        <v>30</v>
      </c>
      <c r="E1152" t="s">
        <v>49</v>
      </c>
      <c r="F1152" t="b">
        <v>0</v>
      </c>
      <c r="G1152">
        <v>0</v>
      </c>
      <c r="H1152">
        <v>25</v>
      </c>
      <c r="I1152" t="s">
        <v>314</v>
      </c>
      <c r="K1152" t="s">
        <v>1206</v>
      </c>
      <c r="L1152">
        <v>0</v>
      </c>
      <c r="M1152">
        <v>0</v>
      </c>
      <c r="N1152">
        <v>0</v>
      </c>
      <c r="O1152">
        <v>0</v>
      </c>
      <c r="P1152">
        <v>100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100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f t="shared" si="18"/>
        <v>200</v>
      </c>
    </row>
    <row r="1153" spans="1:50" x14ac:dyDescent="0.25">
      <c r="A1153">
        <v>131</v>
      </c>
      <c r="B1153">
        <v>-79.471621459999994</v>
      </c>
      <c r="C1153">
        <v>0.28996517599999999</v>
      </c>
      <c r="D1153">
        <v>30</v>
      </c>
      <c r="E1153" t="s">
        <v>49</v>
      </c>
      <c r="F1153" t="b">
        <v>0</v>
      </c>
      <c r="G1153">
        <v>0</v>
      </c>
      <c r="H1153">
        <v>25</v>
      </c>
      <c r="I1153" t="s">
        <v>314</v>
      </c>
      <c r="K1153" t="s">
        <v>1207</v>
      </c>
      <c r="L1153">
        <v>0</v>
      </c>
      <c r="M1153">
        <v>68</v>
      </c>
      <c r="N1153">
        <v>32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60</v>
      </c>
      <c r="AG1153">
        <v>40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f t="shared" si="18"/>
        <v>200</v>
      </c>
    </row>
    <row r="1154" spans="1:50" x14ac:dyDescent="0.25">
      <c r="A1154">
        <v>132</v>
      </c>
      <c r="B1154">
        <v>-76.156288369999999</v>
      </c>
      <c r="C1154">
        <v>0.188691621</v>
      </c>
      <c r="D1154">
        <v>30</v>
      </c>
      <c r="E1154" t="s">
        <v>49</v>
      </c>
      <c r="F1154" t="b">
        <v>0</v>
      </c>
      <c r="G1154">
        <v>0</v>
      </c>
      <c r="H1154">
        <v>25</v>
      </c>
      <c r="I1154" t="s">
        <v>314</v>
      </c>
      <c r="K1154" t="s">
        <v>1208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84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16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84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16</v>
      </c>
      <c r="AU1154">
        <v>0</v>
      </c>
      <c r="AV1154">
        <v>0</v>
      </c>
      <c r="AW1154">
        <v>0</v>
      </c>
      <c r="AX1154">
        <f t="shared" si="18"/>
        <v>200</v>
      </c>
    </row>
    <row r="1155" spans="1:50" x14ac:dyDescent="0.25">
      <c r="A1155">
        <v>133</v>
      </c>
      <c r="B1155">
        <v>-78.643470480000005</v>
      </c>
      <c r="C1155">
        <v>-1.108152547</v>
      </c>
      <c r="D1155">
        <v>30</v>
      </c>
      <c r="E1155" t="s">
        <v>49</v>
      </c>
      <c r="F1155" t="b">
        <v>0</v>
      </c>
      <c r="G1155">
        <v>0</v>
      </c>
      <c r="H1155">
        <v>25</v>
      </c>
      <c r="I1155" t="s">
        <v>314</v>
      </c>
      <c r="K1155" t="s">
        <v>1209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100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100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f t="shared" ref="AX1155:AX1198" si="19">SUM(L1155:AW1155)</f>
        <v>200</v>
      </c>
    </row>
    <row r="1156" spans="1:50" x14ac:dyDescent="0.25">
      <c r="A1156">
        <v>134</v>
      </c>
      <c r="B1156">
        <v>-78.718735670000001</v>
      </c>
      <c r="C1156">
        <v>-1.815504953</v>
      </c>
      <c r="D1156">
        <v>30</v>
      </c>
      <c r="E1156" t="s">
        <v>49</v>
      </c>
      <c r="F1156" t="b">
        <v>0</v>
      </c>
      <c r="G1156">
        <v>0</v>
      </c>
      <c r="H1156">
        <v>25</v>
      </c>
      <c r="I1156" t="s">
        <v>314</v>
      </c>
      <c r="K1156" t="s">
        <v>1210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100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100</v>
      </c>
      <c r="AX1156">
        <f t="shared" si="19"/>
        <v>200</v>
      </c>
    </row>
    <row r="1157" spans="1:50" x14ac:dyDescent="0.25">
      <c r="A1157">
        <v>135</v>
      </c>
      <c r="B1157">
        <v>-79.276688500000006</v>
      </c>
      <c r="C1157">
        <v>-4.4788177610000002</v>
      </c>
      <c r="D1157">
        <v>30</v>
      </c>
      <c r="E1157" t="s">
        <v>49</v>
      </c>
      <c r="F1157" t="b">
        <v>0</v>
      </c>
      <c r="G1157">
        <v>0</v>
      </c>
      <c r="H1157">
        <v>25</v>
      </c>
      <c r="I1157" t="s">
        <v>314</v>
      </c>
      <c r="K1157" t="s">
        <v>1211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100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100</v>
      </c>
      <c r="AX1157">
        <f t="shared" si="19"/>
        <v>200</v>
      </c>
    </row>
    <row r="1158" spans="1:50" x14ac:dyDescent="0.25">
      <c r="A1158">
        <v>136</v>
      </c>
      <c r="B1158">
        <v>-78.981459029999996</v>
      </c>
      <c r="C1158">
        <v>-2.4933930420000001</v>
      </c>
      <c r="D1158">
        <v>30</v>
      </c>
      <c r="E1158" t="s">
        <v>49</v>
      </c>
      <c r="F1158" t="b">
        <v>0</v>
      </c>
      <c r="G1158">
        <v>0</v>
      </c>
      <c r="H1158">
        <v>25</v>
      </c>
      <c r="I1158" t="s">
        <v>314</v>
      </c>
      <c r="K1158" t="s">
        <v>1212</v>
      </c>
      <c r="L1158">
        <v>0</v>
      </c>
      <c r="M1158">
        <v>0</v>
      </c>
      <c r="N1158">
        <v>0</v>
      </c>
      <c r="O1158">
        <v>0</v>
      </c>
      <c r="P1158">
        <v>40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60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100</v>
      </c>
      <c r="AX1158">
        <f t="shared" si="19"/>
        <v>200</v>
      </c>
    </row>
    <row r="1159" spans="1:50" x14ac:dyDescent="0.25">
      <c r="A1159">
        <v>137</v>
      </c>
      <c r="B1159">
        <v>-80.673671880000001</v>
      </c>
      <c r="C1159">
        <v>-0.97289896200000003</v>
      </c>
      <c r="D1159">
        <v>30</v>
      </c>
      <c r="E1159" t="s">
        <v>49</v>
      </c>
      <c r="F1159" t="b">
        <v>0</v>
      </c>
      <c r="G1159">
        <v>0</v>
      </c>
      <c r="H1159">
        <v>25</v>
      </c>
      <c r="I1159" t="s">
        <v>314</v>
      </c>
      <c r="K1159" t="s">
        <v>1213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12</v>
      </c>
      <c r="X1159">
        <v>0</v>
      </c>
      <c r="Y1159">
        <v>0</v>
      </c>
      <c r="Z1159">
        <v>0</v>
      </c>
      <c r="AA1159">
        <v>88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100</v>
      </c>
      <c r="AU1159">
        <v>0</v>
      </c>
      <c r="AV1159">
        <v>0</v>
      </c>
      <c r="AW1159">
        <v>0</v>
      </c>
      <c r="AX1159">
        <f t="shared" si="19"/>
        <v>200</v>
      </c>
    </row>
    <row r="1160" spans="1:50" x14ac:dyDescent="0.25">
      <c r="A1160">
        <v>138</v>
      </c>
      <c r="B1160">
        <v>-76.980760360000005</v>
      </c>
      <c r="C1160">
        <v>-1.8481963589999999</v>
      </c>
      <c r="D1160">
        <v>30</v>
      </c>
      <c r="E1160" t="s">
        <v>49</v>
      </c>
      <c r="F1160" t="b">
        <v>0</v>
      </c>
      <c r="G1160">
        <v>0</v>
      </c>
      <c r="H1160">
        <v>25</v>
      </c>
      <c r="I1160" t="s">
        <v>314</v>
      </c>
      <c r="K1160" t="s">
        <v>1214</v>
      </c>
      <c r="L1160">
        <v>100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100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f t="shared" si="19"/>
        <v>200</v>
      </c>
    </row>
    <row r="1161" spans="1:50" x14ac:dyDescent="0.25">
      <c r="A1161">
        <v>139</v>
      </c>
      <c r="B1161">
        <v>-77.653223209999993</v>
      </c>
      <c r="C1161">
        <v>-1.8214226929999999</v>
      </c>
      <c r="D1161">
        <v>30</v>
      </c>
      <c r="E1161" t="s">
        <v>49</v>
      </c>
      <c r="F1161" t="b">
        <v>0</v>
      </c>
      <c r="G1161">
        <v>0</v>
      </c>
      <c r="H1161">
        <v>25</v>
      </c>
      <c r="I1161" t="s">
        <v>314</v>
      </c>
      <c r="K1161" t="s">
        <v>1215</v>
      </c>
      <c r="L1161">
        <v>100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100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f t="shared" si="19"/>
        <v>200</v>
      </c>
    </row>
    <row r="1162" spans="1:50" x14ac:dyDescent="0.25">
      <c r="A1162">
        <v>140</v>
      </c>
      <c r="B1162">
        <v>-79.995015749999993</v>
      </c>
      <c r="C1162">
        <v>-3.3241434760000002</v>
      </c>
      <c r="D1162">
        <v>30</v>
      </c>
      <c r="E1162" t="s">
        <v>49</v>
      </c>
      <c r="F1162" t="b">
        <v>0</v>
      </c>
      <c r="G1162">
        <v>0</v>
      </c>
      <c r="H1162">
        <v>25</v>
      </c>
      <c r="I1162" t="s">
        <v>314</v>
      </c>
      <c r="K1162" t="s">
        <v>1216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68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32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76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24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f t="shared" si="19"/>
        <v>200</v>
      </c>
    </row>
    <row r="1163" spans="1:50" x14ac:dyDescent="0.25">
      <c r="A1163">
        <v>141</v>
      </c>
      <c r="B1163">
        <v>-76.71705206</v>
      </c>
      <c r="C1163">
        <v>-2.4476166959999999</v>
      </c>
      <c r="D1163">
        <v>30</v>
      </c>
      <c r="E1163" t="s">
        <v>49</v>
      </c>
      <c r="F1163" t="b">
        <v>0</v>
      </c>
      <c r="G1163">
        <v>0</v>
      </c>
      <c r="H1163">
        <v>25</v>
      </c>
      <c r="I1163" t="s">
        <v>314</v>
      </c>
      <c r="K1163" t="s">
        <v>1217</v>
      </c>
      <c r="L1163">
        <v>100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100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f t="shared" si="19"/>
        <v>200</v>
      </c>
    </row>
    <row r="1164" spans="1:50" x14ac:dyDescent="0.25">
      <c r="A1164">
        <v>142</v>
      </c>
      <c r="B1164">
        <v>-79.915227290000004</v>
      </c>
      <c r="C1164">
        <v>0.61430420100000005</v>
      </c>
      <c r="D1164">
        <v>30</v>
      </c>
      <c r="E1164" t="s">
        <v>49</v>
      </c>
      <c r="F1164" t="b">
        <v>0</v>
      </c>
      <c r="G1164">
        <v>0</v>
      </c>
      <c r="H1164">
        <v>25</v>
      </c>
      <c r="I1164" t="s">
        <v>314</v>
      </c>
      <c r="K1164" t="s">
        <v>1218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100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100</v>
      </c>
      <c r="AX1164">
        <f t="shared" si="19"/>
        <v>200</v>
      </c>
    </row>
    <row r="1165" spans="1:50" x14ac:dyDescent="0.25">
      <c r="A1165">
        <v>143</v>
      </c>
      <c r="B1165">
        <v>-78.365248469999997</v>
      </c>
      <c r="C1165">
        <v>-3.0288552580000001</v>
      </c>
      <c r="D1165">
        <v>30</v>
      </c>
      <c r="E1165" t="s">
        <v>49</v>
      </c>
      <c r="F1165" t="b">
        <v>0</v>
      </c>
      <c r="G1165">
        <v>0</v>
      </c>
      <c r="H1165">
        <v>25</v>
      </c>
      <c r="I1165" t="s">
        <v>314</v>
      </c>
      <c r="K1165" t="s">
        <v>1219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100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100</v>
      </c>
      <c r="AX1165">
        <f t="shared" si="19"/>
        <v>200</v>
      </c>
    </row>
    <row r="1166" spans="1:50" x14ac:dyDescent="0.25">
      <c r="A1166">
        <v>144</v>
      </c>
      <c r="B1166">
        <v>-79.486786949999995</v>
      </c>
      <c r="C1166">
        <v>-0.97087506000000001</v>
      </c>
      <c r="D1166">
        <v>30</v>
      </c>
      <c r="E1166" t="s">
        <v>49</v>
      </c>
      <c r="F1166" t="b">
        <v>0</v>
      </c>
      <c r="G1166">
        <v>0</v>
      </c>
      <c r="H1166">
        <v>25</v>
      </c>
      <c r="I1166" t="s">
        <v>314</v>
      </c>
      <c r="K1166" t="s">
        <v>1220</v>
      </c>
      <c r="L1166">
        <v>0</v>
      </c>
      <c r="M1166">
        <v>0</v>
      </c>
      <c r="N1166">
        <v>100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100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f t="shared" si="19"/>
        <v>200</v>
      </c>
    </row>
    <row r="1167" spans="1:50" x14ac:dyDescent="0.25">
      <c r="A1167">
        <v>145</v>
      </c>
      <c r="B1167">
        <v>-78.908170380000001</v>
      </c>
      <c r="C1167">
        <v>-2.777529447</v>
      </c>
      <c r="D1167">
        <v>30</v>
      </c>
      <c r="E1167" t="s">
        <v>49</v>
      </c>
      <c r="F1167" t="b">
        <v>0</v>
      </c>
      <c r="G1167">
        <v>0</v>
      </c>
      <c r="H1167">
        <v>25</v>
      </c>
      <c r="I1167" t="s">
        <v>314</v>
      </c>
      <c r="K1167" t="s">
        <v>1221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100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100</v>
      </c>
      <c r="AT1167">
        <v>0</v>
      </c>
      <c r="AU1167">
        <v>0</v>
      </c>
      <c r="AV1167">
        <v>0</v>
      </c>
      <c r="AW1167">
        <v>0</v>
      </c>
      <c r="AX1167">
        <f t="shared" si="19"/>
        <v>200</v>
      </c>
    </row>
    <row r="1168" spans="1:50" x14ac:dyDescent="0.25">
      <c r="A1168">
        <v>146</v>
      </c>
      <c r="B1168">
        <v>-78.828458139999995</v>
      </c>
      <c r="C1168">
        <v>-4.0431445220000004</v>
      </c>
      <c r="D1168">
        <v>30</v>
      </c>
      <c r="E1168" t="s">
        <v>49</v>
      </c>
      <c r="F1168" t="b">
        <v>0</v>
      </c>
      <c r="G1168">
        <v>0</v>
      </c>
      <c r="H1168">
        <v>25</v>
      </c>
      <c r="I1168" t="s">
        <v>314</v>
      </c>
      <c r="K1168" t="s">
        <v>1222</v>
      </c>
      <c r="L1168">
        <v>0</v>
      </c>
      <c r="M1168">
        <v>32</v>
      </c>
      <c r="N1168">
        <v>0</v>
      </c>
      <c r="O1168">
        <v>0</v>
      </c>
      <c r="P1168">
        <v>68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20</v>
      </c>
      <c r="AG1168">
        <v>0</v>
      </c>
      <c r="AH1168">
        <v>0</v>
      </c>
      <c r="AI1168">
        <v>80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f t="shared" si="19"/>
        <v>200</v>
      </c>
    </row>
    <row r="1169" spans="1:50" x14ac:dyDescent="0.25">
      <c r="A1169">
        <v>147</v>
      </c>
      <c r="B1169">
        <v>-78.243087290000005</v>
      </c>
      <c r="C1169">
        <v>-0.36498296899999999</v>
      </c>
      <c r="D1169">
        <v>30</v>
      </c>
      <c r="E1169" t="s">
        <v>49</v>
      </c>
      <c r="F1169" t="b">
        <v>0</v>
      </c>
      <c r="G1169">
        <v>0</v>
      </c>
      <c r="H1169">
        <v>25</v>
      </c>
      <c r="I1169" t="s">
        <v>314</v>
      </c>
      <c r="K1169" t="s">
        <v>1223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100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100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f t="shared" si="19"/>
        <v>200</v>
      </c>
    </row>
    <row r="1170" spans="1:50" x14ac:dyDescent="0.25">
      <c r="A1170">
        <v>148</v>
      </c>
      <c r="B1170">
        <v>-78.930202210000004</v>
      </c>
      <c r="C1170">
        <v>-0.49970426800000001</v>
      </c>
      <c r="D1170">
        <v>30</v>
      </c>
      <c r="E1170" t="s">
        <v>49</v>
      </c>
      <c r="F1170" t="b">
        <v>0</v>
      </c>
      <c r="G1170">
        <v>0</v>
      </c>
      <c r="H1170">
        <v>25</v>
      </c>
      <c r="I1170" t="s">
        <v>314</v>
      </c>
      <c r="K1170" t="s">
        <v>1224</v>
      </c>
      <c r="L1170">
        <v>0</v>
      </c>
      <c r="M1170">
        <v>0</v>
      </c>
      <c r="N1170">
        <v>0</v>
      </c>
      <c r="O1170">
        <v>0</v>
      </c>
      <c r="P1170">
        <v>20</v>
      </c>
      <c r="Q1170">
        <v>80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28</v>
      </c>
      <c r="AJ1170">
        <v>72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f t="shared" si="19"/>
        <v>200</v>
      </c>
    </row>
    <row r="1171" spans="1:50" x14ac:dyDescent="0.25">
      <c r="A1171">
        <v>149</v>
      </c>
      <c r="B1171">
        <v>-78.932931789999998</v>
      </c>
      <c r="C1171">
        <v>-0.37032295399999998</v>
      </c>
      <c r="D1171">
        <v>30</v>
      </c>
      <c r="E1171" t="s">
        <v>49</v>
      </c>
      <c r="F1171" t="b">
        <v>0</v>
      </c>
      <c r="G1171">
        <v>0</v>
      </c>
      <c r="H1171">
        <v>25</v>
      </c>
      <c r="I1171" t="s">
        <v>314</v>
      </c>
      <c r="K1171" t="s">
        <v>1225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100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100</v>
      </c>
      <c r="AX1171">
        <f t="shared" si="19"/>
        <v>200</v>
      </c>
    </row>
    <row r="1172" spans="1:50" x14ac:dyDescent="0.25">
      <c r="A1172">
        <v>150</v>
      </c>
      <c r="B1172">
        <v>-77.927771770000007</v>
      </c>
      <c r="C1172">
        <v>0.40998518099999998</v>
      </c>
      <c r="D1172">
        <v>30</v>
      </c>
      <c r="E1172" t="s">
        <v>49</v>
      </c>
      <c r="F1172" t="b">
        <v>0</v>
      </c>
      <c r="G1172">
        <v>0</v>
      </c>
      <c r="H1172">
        <v>25</v>
      </c>
      <c r="I1172" t="s">
        <v>314</v>
      </c>
      <c r="K1172" t="s">
        <v>1226</v>
      </c>
      <c r="L1172">
        <v>0</v>
      </c>
      <c r="M1172">
        <v>0</v>
      </c>
      <c r="N1172">
        <v>0</v>
      </c>
      <c r="O1172">
        <v>0</v>
      </c>
      <c r="P1172">
        <v>84</v>
      </c>
      <c r="Q1172">
        <v>16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84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f t="shared" si="19"/>
        <v>184</v>
      </c>
    </row>
    <row r="1173" spans="1:50" x14ac:dyDescent="0.25">
      <c r="A1173">
        <v>151</v>
      </c>
      <c r="B1173">
        <v>-78.726465140000002</v>
      </c>
      <c r="C1173">
        <v>-1.662827912</v>
      </c>
      <c r="D1173">
        <v>30</v>
      </c>
      <c r="E1173" t="s">
        <v>49</v>
      </c>
      <c r="F1173" t="b">
        <v>0</v>
      </c>
      <c r="G1173">
        <v>0</v>
      </c>
      <c r="H1173">
        <v>25</v>
      </c>
      <c r="I1173" t="s">
        <v>314</v>
      </c>
      <c r="K1173" t="s">
        <v>1227</v>
      </c>
      <c r="L1173">
        <v>0</v>
      </c>
      <c r="M1173">
        <v>0</v>
      </c>
      <c r="N1173">
        <v>0</v>
      </c>
      <c r="O1173">
        <v>0</v>
      </c>
      <c r="P1173">
        <v>100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100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f t="shared" si="19"/>
        <v>200</v>
      </c>
    </row>
    <row r="1174" spans="1:50" x14ac:dyDescent="0.25">
      <c r="A1174">
        <v>152</v>
      </c>
      <c r="B1174">
        <v>-78.789742419999996</v>
      </c>
      <c r="C1174">
        <v>-1.4594894519999999</v>
      </c>
      <c r="D1174">
        <v>30</v>
      </c>
      <c r="E1174" t="s">
        <v>49</v>
      </c>
      <c r="F1174" t="b">
        <v>0</v>
      </c>
      <c r="G1174">
        <v>0</v>
      </c>
      <c r="H1174">
        <v>25</v>
      </c>
      <c r="I1174" t="s">
        <v>314</v>
      </c>
      <c r="K1174" t="s">
        <v>1228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100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100</v>
      </c>
      <c r="AX1174">
        <f t="shared" si="19"/>
        <v>200</v>
      </c>
    </row>
    <row r="1175" spans="1:50" x14ac:dyDescent="0.25">
      <c r="A1175">
        <v>153</v>
      </c>
      <c r="B1175">
        <v>-77.507417149999995</v>
      </c>
      <c r="C1175">
        <v>-2.2597469100000001</v>
      </c>
      <c r="D1175">
        <v>30</v>
      </c>
      <c r="E1175" t="s">
        <v>49</v>
      </c>
      <c r="F1175" t="b">
        <v>0</v>
      </c>
      <c r="G1175">
        <v>0</v>
      </c>
      <c r="H1175">
        <v>25</v>
      </c>
      <c r="I1175" t="s">
        <v>314</v>
      </c>
      <c r="K1175" t="s">
        <v>1229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100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100</v>
      </c>
      <c r="AX1175">
        <f t="shared" si="19"/>
        <v>200</v>
      </c>
    </row>
    <row r="1176" spans="1:50" x14ac:dyDescent="0.25">
      <c r="A1176">
        <v>154</v>
      </c>
      <c r="B1176">
        <v>-78.096031929999995</v>
      </c>
      <c r="C1176">
        <v>-2.2586123300000001</v>
      </c>
      <c r="D1176">
        <v>30</v>
      </c>
      <c r="E1176" t="s">
        <v>49</v>
      </c>
      <c r="F1176" t="b">
        <v>0</v>
      </c>
      <c r="G1176">
        <v>0</v>
      </c>
      <c r="H1176">
        <v>25</v>
      </c>
      <c r="I1176" t="s">
        <v>314</v>
      </c>
      <c r="K1176" t="s">
        <v>1230</v>
      </c>
      <c r="L1176">
        <v>0</v>
      </c>
      <c r="M1176">
        <v>100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100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f t="shared" si="19"/>
        <v>200</v>
      </c>
    </row>
    <row r="1177" spans="1:50" x14ac:dyDescent="0.25">
      <c r="A1177">
        <v>155</v>
      </c>
      <c r="B1177">
        <v>-79.372723440000001</v>
      </c>
      <c r="C1177">
        <v>-0.212784641</v>
      </c>
      <c r="D1177">
        <v>30</v>
      </c>
      <c r="E1177" t="s">
        <v>49</v>
      </c>
      <c r="F1177" t="b">
        <v>0</v>
      </c>
      <c r="G1177">
        <v>0</v>
      </c>
      <c r="H1177">
        <v>25</v>
      </c>
      <c r="I1177" t="s">
        <v>314</v>
      </c>
      <c r="K1177" t="s">
        <v>1231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100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100</v>
      </c>
      <c r="AX1177">
        <f t="shared" si="19"/>
        <v>200</v>
      </c>
    </row>
    <row r="1178" spans="1:50" x14ac:dyDescent="0.25">
      <c r="A1178">
        <v>156</v>
      </c>
      <c r="B1178">
        <v>-79.907728270000007</v>
      </c>
      <c r="C1178">
        <v>0.28540271900000003</v>
      </c>
      <c r="D1178">
        <v>30</v>
      </c>
      <c r="E1178" t="s">
        <v>49</v>
      </c>
      <c r="F1178" t="b">
        <v>0</v>
      </c>
      <c r="G1178">
        <v>0</v>
      </c>
      <c r="H1178">
        <v>25</v>
      </c>
      <c r="I1178" t="s">
        <v>314</v>
      </c>
      <c r="K1178" t="s">
        <v>1232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100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100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f t="shared" si="19"/>
        <v>200</v>
      </c>
    </row>
    <row r="1179" spans="1:50" x14ac:dyDescent="0.25">
      <c r="A1179">
        <v>157</v>
      </c>
      <c r="B1179">
        <v>-79.015158709999994</v>
      </c>
      <c r="C1179">
        <v>0.93176687000000002</v>
      </c>
      <c r="D1179">
        <v>30</v>
      </c>
      <c r="E1179" t="s">
        <v>49</v>
      </c>
      <c r="F1179" t="b">
        <v>0</v>
      </c>
      <c r="G1179">
        <v>0</v>
      </c>
      <c r="H1179">
        <v>25</v>
      </c>
      <c r="I1179" t="s">
        <v>314</v>
      </c>
      <c r="K1179" t="s">
        <v>1233</v>
      </c>
      <c r="L1179">
        <v>100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100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f t="shared" si="19"/>
        <v>200</v>
      </c>
    </row>
    <row r="1180" spans="1:50" x14ac:dyDescent="0.25">
      <c r="A1180">
        <v>158</v>
      </c>
      <c r="B1180">
        <v>-78.039023990000004</v>
      </c>
      <c r="C1180">
        <v>-1.143618676</v>
      </c>
      <c r="D1180">
        <v>30</v>
      </c>
      <c r="E1180" t="s">
        <v>49</v>
      </c>
      <c r="F1180" t="b">
        <v>0</v>
      </c>
      <c r="G1180">
        <v>0</v>
      </c>
      <c r="H1180">
        <v>25</v>
      </c>
      <c r="I1180" t="s">
        <v>314</v>
      </c>
      <c r="K1180" t="s">
        <v>1234</v>
      </c>
      <c r="L1180">
        <v>0</v>
      </c>
      <c r="M1180">
        <v>100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100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f t="shared" si="19"/>
        <v>200</v>
      </c>
    </row>
    <row r="1181" spans="1:50" x14ac:dyDescent="0.25">
      <c r="A1181">
        <v>159</v>
      </c>
      <c r="B1181">
        <v>-79.446770799999996</v>
      </c>
      <c r="C1181">
        <v>0.56752097099999999</v>
      </c>
      <c r="D1181">
        <v>30</v>
      </c>
      <c r="E1181" t="s">
        <v>49</v>
      </c>
      <c r="F1181" t="b">
        <v>0</v>
      </c>
      <c r="G1181">
        <v>0</v>
      </c>
      <c r="H1181">
        <v>25</v>
      </c>
      <c r="I1181" t="s">
        <v>314</v>
      </c>
      <c r="K1181" t="s">
        <v>1235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100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100</v>
      </c>
      <c r="AX1181">
        <f t="shared" si="19"/>
        <v>200</v>
      </c>
    </row>
    <row r="1182" spans="1:50" x14ac:dyDescent="0.25">
      <c r="A1182">
        <v>160</v>
      </c>
      <c r="B1182">
        <v>-78.412516280000006</v>
      </c>
      <c r="C1182">
        <v>-1.6743689420000001</v>
      </c>
      <c r="D1182">
        <v>30</v>
      </c>
      <c r="E1182" t="s">
        <v>49</v>
      </c>
      <c r="F1182" t="b">
        <v>0</v>
      </c>
      <c r="G1182">
        <v>0</v>
      </c>
      <c r="H1182">
        <v>25</v>
      </c>
      <c r="I1182" t="s">
        <v>314</v>
      </c>
      <c r="K1182" t="s">
        <v>1236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100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100</v>
      </c>
      <c r="AV1182">
        <v>0</v>
      </c>
      <c r="AW1182">
        <v>0</v>
      </c>
      <c r="AX1182">
        <f t="shared" si="19"/>
        <v>200</v>
      </c>
    </row>
    <row r="1183" spans="1:50" x14ac:dyDescent="0.25">
      <c r="A1183">
        <v>161</v>
      </c>
      <c r="B1183">
        <v>-79.961570940000001</v>
      </c>
      <c r="C1183">
        <v>-1.988160334</v>
      </c>
      <c r="D1183">
        <v>30</v>
      </c>
      <c r="E1183" t="s">
        <v>49</v>
      </c>
      <c r="F1183" t="b">
        <v>0</v>
      </c>
      <c r="G1183">
        <v>0</v>
      </c>
      <c r="H1183">
        <v>25</v>
      </c>
      <c r="I1183" t="s">
        <v>314</v>
      </c>
      <c r="K1183" t="s">
        <v>1237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96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4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100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f t="shared" si="19"/>
        <v>200</v>
      </c>
    </row>
    <row r="1184" spans="1:50" x14ac:dyDescent="0.25">
      <c r="A1184">
        <v>162</v>
      </c>
      <c r="B1184">
        <v>-79.155338200000003</v>
      </c>
      <c r="C1184">
        <v>0.86136336999999996</v>
      </c>
      <c r="D1184">
        <v>30</v>
      </c>
      <c r="E1184" t="s">
        <v>49</v>
      </c>
      <c r="F1184" t="b">
        <v>0</v>
      </c>
      <c r="G1184">
        <v>0</v>
      </c>
      <c r="H1184">
        <v>25</v>
      </c>
      <c r="I1184" t="s">
        <v>314</v>
      </c>
      <c r="K1184" t="s">
        <v>1238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100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100</v>
      </c>
      <c r="AX1184">
        <f t="shared" si="19"/>
        <v>200</v>
      </c>
    </row>
    <row r="1185" spans="1:50" x14ac:dyDescent="0.25">
      <c r="A1185">
        <v>163</v>
      </c>
      <c r="B1185">
        <v>-78.612741929999999</v>
      </c>
      <c r="C1185">
        <v>-1.1262969249999999</v>
      </c>
      <c r="D1185">
        <v>30</v>
      </c>
      <c r="E1185" t="s">
        <v>49</v>
      </c>
      <c r="F1185" t="b">
        <v>0</v>
      </c>
      <c r="G1185">
        <v>0</v>
      </c>
      <c r="H1185">
        <v>25</v>
      </c>
      <c r="I1185" t="s">
        <v>314</v>
      </c>
      <c r="K1185" t="s">
        <v>1239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100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100</v>
      </c>
      <c r="AX1185">
        <f t="shared" si="19"/>
        <v>200</v>
      </c>
    </row>
    <row r="1186" spans="1:50" x14ac:dyDescent="0.25">
      <c r="A1186">
        <v>164</v>
      </c>
      <c r="B1186">
        <v>-78.592963879999999</v>
      </c>
      <c r="C1186">
        <v>-0.91259259000000004</v>
      </c>
      <c r="D1186">
        <v>30</v>
      </c>
      <c r="E1186" t="s">
        <v>49</v>
      </c>
      <c r="F1186" t="b">
        <v>0</v>
      </c>
      <c r="G1186">
        <v>0</v>
      </c>
      <c r="H1186">
        <v>25</v>
      </c>
      <c r="I1186" t="s">
        <v>314</v>
      </c>
      <c r="K1186" t="s">
        <v>1240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100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100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f t="shared" si="19"/>
        <v>200</v>
      </c>
    </row>
    <row r="1187" spans="1:50" x14ac:dyDescent="0.25">
      <c r="A1187">
        <v>165</v>
      </c>
      <c r="B1187">
        <v>-77.239712420000004</v>
      </c>
      <c r="C1187">
        <v>0.20809704200000001</v>
      </c>
      <c r="D1187">
        <v>30</v>
      </c>
      <c r="E1187" t="s">
        <v>49</v>
      </c>
      <c r="F1187" t="b">
        <v>0</v>
      </c>
      <c r="G1187">
        <v>0</v>
      </c>
      <c r="H1187">
        <v>25</v>
      </c>
      <c r="I1187" t="s">
        <v>314</v>
      </c>
      <c r="K1187" t="s">
        <v>1241</v>
      </c>
      <c r="L1187">
        <v>80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20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80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20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f t="shared" si="19"/>
        <v>200</v>
      </c>
    </row>
    <row r="1188" spans="1:50" x14ac:dyDescent="0.25">
      <c r="A1188">
        <v>166</v>
      </c>
      <c r="B1188">
        <v>-79.608759610000007</v>
      </c>
      <c r="C1188">
        <v>-1.2588172980000001</v>
      </c>
      <c r="D1188">
        <v>30</v>
      </c>
      <c r="E1188" t="s">
        <v>49</v>
      </c>
      <c r="F1188" t="b">
        <v>0</v>
      </c>
      <c r="G1188">
        <v>0</v>
      </c>
      <c r="H1188">
        <v>25</v>
      </c>
      <c r="I1188" t="s">
        <v>314</v>
      </c>
      <c r="K1188" t="s">
        <v>1242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100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100</v>
      </c>
      <c r="AX1188">
        <f t="shared" si="19"/>
        <v>200</v>
      </c>
    </row>
    <row r="1189" spans="1:50" x14ac:dyDescent="0.25">
      <c r="A1189">
        <v>167</v>
      </c>
      <c r="B1189">
        <v>-80.411479679999999</v>
      </c>
      <c r="C1189">
        <v>-1.020831373</v>
      </c>
      <c r="D1189">
        <v>30</v>
      </c>
      <c r="E1189" t="s">
        <v>49</v>
      </c>
      <c r="F1189" t="b">
        <v>0</v>
      </c>
      <c r="G1189">
        <v>0</v>
      </c>
      <c r="H1189">
        <v>25</v>
      </c>
      <c r="I1189" t="s">
        <v>314</v>
      </c>
      <c r="K1189" t="s">
        <v>1243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100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100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f t="shared" si="19"/>
        <v>200</v>
      </c>
    </row>
    <row r="1190" spans="1:50" x14ac:dyDescent="0.25">
      <c r="A1190">
        <v>168</v>
      </c>
      <c r="B1190">
        <v>-79.949375160000002</v>
      </c>
      <c r="C1190">
        <v>-2.0785188350000001</v>
      </c>
      <c r="D1190">
        <v>30</v>
      </c>
      <c r="E1190" t="s">
        <v>49</v>
      </c>
      <c r="F1190" t="b">
        <v>0</v>
      </c>
      <c r="G1190">
        <v>0</v>
      </c>
      <c r="H1190">
        <v>25</v>
      </c>
      <c r="I1190" t="s">
        <v>314</v>
      </c>
      <c r="K1190" t="s">
        <v>1244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100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100</v>
      </c>
      <c r="AT1190">
        <v>0</v>
      </c>
      <c r="AU1190">
        <v>0</v>
      </c>
      <c r="AV1190">
        <v>0</v>
      </c>
      <c r="AW1190">
        <v>0</v>
      </c>
      <c r="AX1190">
        <f t="shared" si="19"/>
        <v>200</v>
      </c>
    </row>
    <row r="1191" spans="1:50" x14ac:dyDescent="0.25">
      <c r="A1191">
        <v>169</v>
      </c>
      <c r="B1191">
        <v>-76.588926529999995</v>
      </c>
      <c r="C1191">
        <v>-0.183281003</v>
      </c>
      <c r="D1191">
        <v>30</v>
      </c>
      <c r="E1191" t="s">
        <v>49</v>
      </c>
      <c r="F1191" t="b">
        <v>0</v>
      </c>
      <c r="G1191">
        <v>0</v>
      </c>
      <c r="H1191">
        <v>25</v>
      </c>
      <c r="I1191" t="s">
        <v>314</v>
      </c>
      <c r="K1191" t="s">
        <v>1245</v>
      </c>
      <c r="L1191">
        <v>0</v>
      </c>
      <c r="M1191">
        <v>100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100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f t="shared" si="19"/>
        <v>200</v>
      </c>
    </row>
    <row r="1192" spans="1:50" x14ac:dyDescent="0.25">
      <c r="A1192">
        <v>170</v>
      </c>
      <c r="B1192">
        <v>-79.274834639999995</v>
      </c>
      <c r="C1192">
        <v>-1.841084086</v>
      </c>
      <c r="D1192">
        <v>30</v>
      </c>
      <c r="E1192" t="s">
        <v>49</v>
      </c>
      <c r="F1192" t="b">
        <v>0</v>
      </c>
      <c r="G1192">
        <v>0</v>
      </c>
      <c r="H1192">
        <v>25</v>
      </c>
      <c r="I1192" t="s">
        <v>314</v>
      </c>
      <c r="K1192" t="s">
        <v>1246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100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100</v>
      </c>
      <c r="AX1192">
        <f t="shared" si="19"/>
        <v>200</v>
      </c>
    </row>
    <row r="1193" spans="1:50" x14ac:dyDescent="0.25">
      <c r="A1193">
        <v>171</v>
      </c>
      <c r="B1193">
        <v>-78.651066180000001</v>
      </c>
      <c r="C1193">
        <v>-3.068837652</v>
      </c>
      <c r="D1193">
        <v>30</v>
      </c>
      <c r="E1193" t="s">
        <v>49</v>
      </c>
      <c r="F1193" t="b">
        <v>0</v>
      </c>
      <c r="G1193">
        <v>0</v>
      </c>
      <c r="H1193">
        <v>25</v>
      </c>
      <c r="I1193" t="s">
        <v>314</v>
      </c>
      <c r="K1193" t="s">
        <v>1247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100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100</v>
      </c>
      <c r="AX1193">
        <f t="shared" si="19"/>
        <v>200</v>
      </c>
    </row>
    <row r="1194" spans="1:50" x14ac:dyDescent="0.25">
      <c r="A1194">
        <v>172</v>
      </c>
      <c r="B1194">
        <v>-77.713998840000002</v>
      </c>
      <c r="C1194">
        <v>-0.48809528499999999</v>
      </c>
      <c r="D1194">
        <v>30</v>
      </c>
      <c r="E1194" t="s">
        <v>49</v>
      </c>
      <c r="F1194" t="b">
        <v>0</v>
      </c>
      <c r="G1194">
        <v>0</v>
      </c>
      <c r="H1194">
        <v>25</v>
      </c>
      <c r="I1194" t="s">
        <v>314</v>
      </c>
      <c r="K1194" t="s">
        <v>1248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100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100</v>
      </c>
      <c r="AX1194">
        <f t="shared" si="19"/>
        <v>200</v>
      </c>
    </row>
    <row r="1195" spans="1:50" x14ac:dyDescent="0.25">
      <c r="A1195">
        <v>173</v>
      </c>
      <c r="B1195">
        <v>-77.896665609999999</v>
      </c>
      <c r="C1195">
        <v>-1.828636887</v>
      </c>
      <c r="D1195">
        <v>30</v>
      </c>
      <c r="E1195" t="s">
        <v>49</v>
      </c>
      <c r="F1195" t="b">
        <v>0</v>
      </c>
      <c r="G1195">
        <v>0</v>
      </c>
      <c r="H1195">
        <v>25</v>
      </c>
      <c r="I1195" t="s">
        <v>314</v>
      </c>
      <c r="K1195" t="s">
        <v>1249</v>
      </c>
      <c r="L1195">
        <v>100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100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f t="shared" si="19"/>
        <v>200</v>
      </c>
    </row>
    <row r="1196" spans="1:50" x14ac:dyDescent="0.25">
      <c r="A1196">
        <v>174</v>
      </c>
      <c r="B1196">
        <v>-78.892795969999995</v>
      </c>
      <c r="C1196">
        <v>-2.7772307540000001</v>
      </c>
      <c r="D1196">
        <v>30</v>
      </c>
      <c r="E1196" t="s">
        <v>49</v>
      </c>
      <c r="F1196" t="b">
        <v>0</v>
      </c>
      <c r="G1196">
        <v>0</v>
      </c>
      <c r="H1196">
        <v>25</v>
      </c>
      <c r="I1196" t="s">
        <v>314</v>
      </c>
      <c r="K1196" t="s">
        <v>1250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100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100</v>
      </c>
      <c r="AX1196">
        <f t="shared" si="19"/>
        <v>200</v>
      </c>
    </row>
    <row r="1197" spans="1:50" x14ac:dyDescent="0.25">
      <c r="A1197">
        <v>175</v>
      </c>
      <c r="B1197">
        <v>-78.942178569999996</v>
      </c>
      <c r="C1197">
        <v>-2.0460580049999999</v>
      </c>
      <c r="D1197">
        <v>30</v>
      </c>
      <c r="E1197" t="s">
        <v>49</v>
      </c>
      <c r="F1197" t="b">
        <v>0</v>
      </c>
      <c r="G1197">
        <v>0</v>
      </c>
      <c r="H1197">
        <v>25</v>
      </c>
      <c r="I1197" t="s">
        <v>314</v>
      </c>
      <c r="K1197" t="s">
        <v>1251</v>
      </c>
      <c r="L1197">
        <v>0</v>
      </c>
      <c r="M1197">
        <v>100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100</v>
      </c>
      <c r="AX1197">
        <f t="shared" si="19"/>
        <v>200</v>
      </c>
    </row>
    <row r="1198" spans="1:50" x14ac:dyDescent="0.25">
      <c r="A1198">
        <v>176</v>
      </c>
      <c r="B1198">
        <v>-80.780610800000005</v>
      </c>
      <c r="C1198">
        <v>-1.0632190210000001</v>
      </c>
      <c r="D1198">
        <v>30</v>
      </c>
      <c r="E1198" t="s">
        <v>49</v>
      </c>
      <c r="F1198" t="b">
        <v>0</v>
      </c>
      <c r="G1198">
        <v>0</v>
      </c>
      <c r="H1198">
        <v>25</v>
      </c>
      <c r="I1198" t="s">
        <v>314</v>
      </c>
      <c r="K1198" t="s">
        <v>1252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100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100</v>
      </c>
      <c r="AU1198">
        <v>0</v>
      </c>
      <c r="AV1198">
        <v>0</v>
      </c>
      <c r="AW1198">
        <v>0</v>
      </c>
      <c r="AX1198">
        <f t="shared" si="19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BCA0-D724-4030-877F-544749B8B9CD}">
  <dimension ref="A1:AE1198"/>
  <sheetViews>
    <sheetView topLeftCell="P1178" workbookViewId="0">
      <selection activeCell="AD1198" sqref="A1:AD119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409</v>
      </c>
    </row>
    <row r="2" spans="1:31" x14ac:dyDescent="0.25">
      <c r="A2">
        <v>1</v>
      </c>
      <c r="B2">
        <v>-77.03811116</v>
      </c>
      <c r="C2">
        <v>-1.7053622589999999</v>
      </c>
      <c r="D2">
        <v>30</v>
      </c>
      <c r="E2" t="s">
        <v>49</v>
      </c>
      <c r="F2" t="b">
        <v>0</v>
      </c>
      <c r="G2">
        <v>0</v>
      </c>
      <c r="H2">
        <v>25</v>
      </c>
      <c r="I2" t="s">
        <v>50</v>
      </c>
      <c r="K2" t="s">
        <v>51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SUM(L2:AD2)</f>
        <v>100</v>
      </c>
    </row>
    <row r="3" spans="1:31" x14ac:dyDescent="0.25">
      <c r="A3">
        <v>2</v>
      </c>
      <c r="B3">
        <v>-76.957005969999997</v>
      </c>
      <c r="C3">
        <v>-0.20154937000000001</v>
      </c>
      <c r="D3">
        <v>30</v>
      </c>
      <c r="E3" t="s">
        <v>49</v>
      </c>
      <c r="F3" t="b">
        <v>0</v>
      </c>
      <c r="G3">
        <v>0</v>
      </c>
      <c r="H3">
        <v>25</v>
      </c>
      <c r="I3" t="s">
        <v>50</v>
      </c>
      <c r="K3" t="s">
        <v>52</v>
      </c>
      <c r="L3">
        <v>0</v>
      </c>
      <c r="M3">
        <v>56</v>
      </c>
      <c r="N3">
        <v>0</v>
      </c>
      <c r="O3">
        <v>0</v>
      </c>
      <c r="P3">
        <v>44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>SUM(L3:AD3)</f>
        <v>100</v>
      </c>
    </row>
    <row r="4" spans="1:31" x14ac:dyDescent="0.25">
      <c r="A4">
        <v>3</v>
      </c>
      <c r="B4">
        <v>-79.229119460000007</v>
      </c>
      <c r="C4">
        <v>-0.96613718400000004</v>
      </c>
      <c r="D4">
        <v>30</v>
      </c>
      <c r="E4" t="s">
        <v>49</v>
      </c>
      <c r="F4" t="b">
        <v>1</v>
      </c>
      <c r="G4">
        <v>0</v>
      </c>
      <c r="H4">
        <v>25</v>
      </c>
      <c r="I4" t="s">
        <v>50</v>
      </c>
      <c r="K4" t="s">
        <v>53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>SUM(L4:AD4)</f>
        <v>0</v>
      </c>
    </row>
    <row r="5" spans="1:31" x14ac:dyDescent="0.25">
      <c r="A5">
        <v>4</v>
      </c>
      <c r="B5">
        <v>-79.161700339999996</v>
      </c>
      <c r="C5">
        <v>0.34363195899999999</v>
      </c>
      <c r="D5">
        <v>30</v>
      </c>
      <c r="E5" t="s">
        <v>49</v>
      </c>
      <c r="F5" t="b">
        <v>0</v>
      </c>
      <c r="G5">
        <v>0</v>
      </c>
      <c r="H5">
        <v>25</v>
      </c>
      <c r="I5" t="s">
        <v>50</v>
      </c>
      <c r="K5" t="s">
        <v>54</v>
      </c>
      <c r="L5">
        <v>0</v>
      </c>
      <c r="M5">
        <v>0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SUM(L5:AD5)</f>
        <v>100</v>
      </c>
    </row>
    <row r="6" spans="1:31" x14ac:dyDescent="0.25">
      <c r="A6">
        <v>5</v>
      </c>
      <c r="B6">
        <v>-80.230006750000001</v>
      </c>
      <c r="C6">
        <v>-2.4078783810000002</v>
      </c>
      <c r="D6">
        <v>30</v>
      </c>
      <c r="E6" t="s">
        <v>49</v>
      </c>
      <c r="F6" t="b">
        <v>0</v>
      </c>
      <c r="G6">
        <v>0</v>
      </c>
      <c r="H6">
        <v>25</v>
      </c>
      <c r="I6" t="s">
        <v>50</v>
      </c>
      <c r="K6" t="s">
        <v>55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84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</v>
      </c>
      <c r="AB6">
        <v>0</v>
      </c>
      <c r="AC6">
        <v>0</v>
      </c>
      <c r="AD6">
        <v>0</v>
      </c>
      <c r="AE6">
        <f>SUM(L6:AD6)</f>
        <v>100</v>
      </c>
    </row>
    <row r="7" spans="1:31" x14ac:dyDescent="0.25">
      <c r="A7">
        <v>6</v>
      </c>
      <c r="B7">
        <v>-76.157636550000007</v>
      </c>
      <c r="C7">
        <v>-0.47375986799999997</v>
      </c>
      <c r="D7">
        <v>30</v>
      </c>
      <c r="E7" t="s">
        <v>49</v>
      </c>
      <c r="F7" t="b">
        <v>0</v>
      </c>
      <c r="G7">
        <v>0</v>
      </c>
      <c r="H7">
        <v>25</v>
      </c>
      <c r="I7" t="s">
        <v>50</v>
      </c>
      <c r="K7" t="s">
        <v>56</v>
      </c>
      <c r="L7">
        <v>92</v>
      </c>
      <c r="M7">
        <v>0</v>
      </c>
      <c r="N7">
        <v>0</v>
      </c>
      <c r="O7">
        <v>0</v>
      </c>
      <c r="P7">
        <v>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SUM(L7:AD7)</f>
        <v>100</v>
      </c>
    </row>
    <row r="8" spans="1:31" x14ac:dyDescent="0.25">
      <c r="A8">
        <v>7</v>
      </c>
      <c r="B8">
        <v>-80.013233920000005</v>
      </c>
      <c r="C8">
        <v>-2.1862962339999998</v>
      </c>
      <c r="D8">
        <v>30</v>
      </c>
      <c r="E8" t="s">
        <v>49</v>
      </c>
      <c r="F8" t="b">
        <v>0</v>
      </c>
      <c r="G8">
        <v>0</v>
      </c>
      <c r="H8">
        <v>25</v>
      </c>
      <c r="I8" t="s">
        <v>50</v>
      </c>
      <c r="K8" t="s">
        <v>57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76</v>
      </c>
      <c r="Z8">
        <v>24</v>
      </c>
      <c r="AA8">
        <v>0</v>
      </c>
      <c r="AB8">
        <v>0</v>
      </c>
      <c r="AC8">
        <v>0</v>
      </c>
      <c r="AD8">
        <v>0</v>
      </c>
      <c r="AE8">
        <f>SUM(L8:AD8)</f>
        <v>100</v>
      </c>
    </row>
    <row r="9" spans="1:31" x14ac:dyDescent="0.25">
      <c r="A9">
        <v>8</v>
      </c>
      <c r="B9">
        <v>-78.88204648</v>
      </c>
      <c r="C9">
        <v>-0.15359593499999999</v>
      </c>
      <c r="D9">
        <v>30</v>
      </c>
      <c r="E9" t="s">
        <v>49</v>
      </c>
      <c r="F9" t="b">
        <v>0</v>
      </c>
      <c r="G9">
        <v>0</v>
      </c>
      <c r="H9">
        <v>25</v>
      </c>
      <c r="I9" t="s">
        <v>50</v>
      </c>
      <c r="K9" t="s">
        <v>58</v>
      </c>
      <c r="L9">
        <v>84</v>
      </c>
      <c r="M9">
        <v>0</v>
      </c>
      <c r="N9">
        <v>0</v>
      </c>
      <c r="O9">
        <v>0</v>
      </c>
      <c r="P9">
        <v>16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f>SUM(L9:AD9)</f>
        <v>100</v>
      </c>
    </row>
    <row r="10" spans="1:31" x14ac:dyDescent="0.25">
      <c r="A10">
        <v>9</v>
      </c>
      <c r="B10">
        <v>-76.687372580000002</v>
      </c>
      <c r="C10">
        <v>-1.4293939149999999</v>
      </c>
      <c r="D10">
        <v>30</v>
      </c>
      <c r="E10" t="s">
        <v>49</v>
      </c>
      <c r="F10" t="b">
        <v>0</v>
      </c>
      <c r="G10">
        <v>0</v>
      </c>
      <c r="H10">
        <v>25</v>
      </c>
      <c r="I10" t="s">
        <v>50</v>
      </c>
      <c r="K10" t="s">
        <v>59</v>
      </c>
      <c r="L10"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SUM(L10:AD10)</f>
        <v>100</v>
      </c>
    </row>
    <row r="11" spans="1:31" x14ac:dyDescent="0.25">
      <c r="A11">
        <v>10</v>
      </c>
      <c r="B11">
        <v>-79.428949849999995</v>
      </c>
      <c r="C11">
        <v>-4.4430778430000002</v>
      </c>
      <c r="D11">
        <v>30</v>
      </c>
      <c r="E11" t="s">
        <v>49</v>
      </c>
      <c r="F11" t="b">
        <v>0</v>
      </c>
      <c r="G11">
        <v>0</v>
      </c>
      <c r="H11">
        <v>25</v>
      </c>
      <c r="I11" t="s">
        <v>50</v>
      </c>
      <c r="K11" t="s">
        <v>60</v>
      </c>
      <c r="L11">
        <v>0</v>
      </c>
      <c r="M11">
        <v>4</v>
      </c>
      <c r="N11">
        <v>0</v>
      </c>
      <c r="O11">
        <v>0</v>
      </c>
      <c r="P11">
        <v>0</v>
      </c>
      <c r="Q11">
        <v>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SUM(L11:AD11)</f>
        <v>100</v>
      </c>
    </row>
    <row r="12" spans="1:31" x14ac:dyDescent="0.25">
      <c r="A12">
        <v>11</v>
      </c>
      <c r="B12">
        <v>-75.793383030000001</v>
      </c>
      <c r="C12">
        <v>-1.6902126770000001</v>
      </c>
      <c r="D12">
        <v>30</v>
      </c>
      <c r="E12" t="s">
        <v>49</v>
      </c>
      <c r="F12" t="b">
        <v>1</v>
      </c>
      <c r="G12">
        <v>0</v>
      </c>
      <c r="H12">
        <v>25</v>
      </c>
      <c r="I12" t="s">
        <v>50</v>
      </c>
      <c r="K12" t="s">
        <v>61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SUM(L12:AD12)</f>
        <v>0</v>
      </c>
    </row>
    <row r="13" spans="1:31" x14ac:dyDescent="0.25">
      <c r="A13">
        <v>12</v>
      </c>
      <c r="B13">
        <v>-79.263281000000006</v>
      </c>
      <c r="C13">
        <v>-0.40213571100000001</v>
      </c>
      <c r="D13">
        <v>30</v>
      </c>
      <c r="E13" t="s">
        <v>49</v>
      </c>
      <c r="F13" t="b">
        <v>0</v>
      </c>
      <c r="G13">
        <v>0</v>
      </c>
      <c r="H13">
        <v>25</v>
      </c>
      <c r="I13" t="s">
        <v>50</v>
      </c>
      <c r="K13" t="s">
        <v>62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SUM(L13:AD13)</f>
        <v>100</v>
      </c>
    </row>
    <row r="14" spans="1:31" x14ac:dyDescent="0.25">
      <c r="A14">
        <v>13</v>
      </c>
      <c r="B14">
        <v>-79.111062810000007</v>
      </c>
      <c r="C14">
        <v>-4.6617771829999999</v>
      </c>
      <c r="D14">
        <v>30</v>
      </c>
      <c r="E14" t="s">
        <v>49</v>
      </c>
      <c r="F14" t="b">
        <v>0</v>
      </c>
      <c r="G14">
        <v>0</v>
      </c>
      <c r="H14">
        <v>25</v>
      </c>
      <c r="I14" t="s">
        <v>50</v>
      </c>
      <c r="K14" t="s">
        <v>63</v>
      </c>
      <c r="L14">
        <v>92</v>
      </c>
      <c r="M14">
        <v>0</v>
      </c>
      <c r="N14">
        <v>0</v>
      </c>
      <c r="O14">
        <v>0</v>
      </c>
      <c r="P14">
        <v>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f>SUM(L14:AD14)</f>
        <v>100</v>
      </c>
    </row>
    <row r="15" spans="1:31" x14ac:dyDescent="0.25">
      <c r="A15">
        <v>14</v>
      </c>
      <c r="B15">
        <v>-77.581667379999999</v>
      </c>
      <c r="C15">
        <v>0.25676658499999999</v>
      </c>
      <c r="D15">
        <v>30</v>
      </c>
      <c r="E15" t="s">
        <v>49</v>
      </c>
      <c r="F15" t="b">
        <v>1</v>
      </c>
      <c r="G15">
        <v>0</v>
      </c>
      <c r="H15">
        <v>25</v>
      </c>
      <c r="I15" t="s">
        <v>50</v>
      </c>
      <c r="K15" t="s">
        <v>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>SUM(L15:AD15)</f>
        <v>0</v>
      </c>
    </row>
    <row r="16" spans="1:31" x14ac:dyDescent="0.25">
      <c r="A16">
        <v>15</v>
      </c>
      <c r="B16">
        <v>-75.815239120000001</v>
      </c>
      <c r="C16">
        <v>-6.0245669999999998E-3</v>
      </c>
      <c r="D16">
        <v>30</v>
      </c>
      <c r="E16" t="s">
        <v>49</v>
      </c>
      <c r="F16" t="b">
        <v>0</v>
      </c>
      <c r="G16">
        <v>0</v>
      </c>
      <c r="H16">
        <v>25</v>
      </c>
      <c r="I16" t="s">
        <v>50</v>
      </c>
      <c r="K16" t="s">
        <v>65</v>
      </c>
      <c r="L16"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f>SUM(L16:AD16)</f>
        <v>100</v>
      </c>
    </row>
    <row r="17" spans="1:31" x14ac:dyDescent="0.25">
      <c r="A17">
        <v>16</v>
      </c>
      <c r="B17">
        <v>-76.871122639999996</v>
      </c>
      <c r="C17">
        <v>-2.0138874119999999</v>
      </c>
      <c r="D17">
        <v>30</v>
      </c>
      <c r="E17" t="s">
        <v>49</v>
      </c>
      <c r="F17" t="b">
        <v>0</v>
      </c>
      <c r="G17">
        <v>0</v>
      </c>
      <c r="H17">
        <v>25</v>
      </c>
      <c r="I17" t="s">
        <v>50</v>
      </c>
      <c r="K17" t="s">
        <v>66</v>
      </c>
      <c r="L17">
        <v>100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f>SUM(L17:AD17)</f>
        <v>100</v>
      </c>
    </row>
    <row r="18" spans="1:31" x14ac:dyDescent="0.25">
      <c r="A18">
        <v>17</v>
      </c>
      <c r="B18">
        <v>-80.834189240000001</v>
      </c>
      <c r="C18">
        <v>-1.6304027409999999</v>
      </c>
      <c r="D18">
        <v>30</v>
      </c>
      <c r="E18" t="s">
        <v>49</v>
      </c>
      <c r="F18" t="b">
        <v>0</v>
      </c>
      <c r="G18">
        <v>0</v>
      </c>
      <c r="H18">
        <v>25</v>
      </c>
      <c r="I18" t="s">
        <v>50</v>
      </c>
      <c r="K18" t="s">
        <v>67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f>SUM(L18:AD18)</f>
        <v>100</v>
      </c>
    </row>
    <row r="19" spans="1:31" x14ac:dyDescent="0.25">
      <c r="A19">
        <v>18</v>
      </c>
      <c r="B19">
        <v>-75.336099279999999</v>
      </c>
      <c r="C19">
        <v>-0.627756282</v>
      </c>
      <c r="D19">
        <v>30</v>
      </c>
      <c r="E19" t="s">
        <v>49</v>
      </c>
      <c r="F19" t="b">
        <v>0</v>
      </c>
      <c r="G19">
        <v>0</v>
      </c>
      <c r="H19">
        <v>25</v>
      </c>
      <c r="I19" t="s">
        <v>50</v>
      </c>
      <c r="K19" t="s">
        <v>68</v>
      </c>
      <c r="L19">
        <v>100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f>SUM(L19:AD19)</f>
        <v>100</v>
      </c>
    </row>
    <row r="20" spans="1:31" x14ac:dyDescent="0.25">
      <c r="A20">
        <v>19</v>
      </c>
      <c r="B20">
        <v>-78.920715560000005</v>
      </c>
      <c r="C20">
        <v>-2.1702563829999999</v>
      </c>
      <c r="D20">
        <v>30</v>
      </c>
      <c r="E20" t="s">
        <v>49</v>
      </c>
      <c r="F20" t="b">
        <v>0</v>
      </c>
      <c r="G20">
        <v>0</v>
      </c>
      <c r="H20">
        <v>25</v>
      </c>
      <c r="I20" t="s">
        <v>50</v>
      </c>
      <c r="K20" t="s">
        <v>69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64</v>
      </c>
      <c r="T20">
        <v>0</v>
      </c>
      <c r="U20">
        <v>0</v>
      </c>
      <c r="V20">
        <v>0</v>
      </c>
      <c r="W20">
        <v>4</v>
      </c>
      <c r="X20">
        <v>0</v>
      </c>
      <c r="Y20">
        <v>20</v>
      </c>
      <c r="Z20">
        <v>12</v>
      </c>
      <c r="AA20">
        <v>0</v>
      </c>
      <c r="AB20">
        <v>0</v>
      </c>
      <c r="AC20">
        <v>0</v>
      </c>
      <c r="AD20">
        <v>0</v>
      </c>
      <c r="AE20">
        <f>SUM(L20:AD20)</f>
        <v>100</v>
      </c>
    </row>
    <row r="21" spans="1:31" x14ac:dyDescent="0.25">
      <c r="A21">
        <v>20</v>
      </c>
      <c r="B21">
        <v>-78.534912610000006</v>
      </c>
      <c r="C21">
        <v>-1.8309896370000001</v>
      </c>
      <c r="D21">
        <v>30</v>
      </c>
      <c r="E21" t="s">
        <v>49</v>
      </c>
      <c r="F21" t="b">
        <v>0</v>
      </c>
      <c r="G21">
        <v>0</v>
      </c>
      <c r="H21">
        <v>25</v>
      </c>
      <c r="I21" t="s">
        <v>50</v>
      </c>
      <c r="K21" t="s">
        <v>70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f>SUM(L21:AD21)</f>
        <v>100</v>
      </c>
    </row>
    <row r="22" spans="1:31" x14ac:dyDescent="0.25">
      <c r="A22">
        <v>21</v>
      </c>
      <c r="B22">
        <v>-79.78899826</v>
      </c>
      <c r="C22">
        <v>-0.88199230500000003</v>
      </c>
      <c r="D22">
        <v>30</v>
      </c>
      <c r="E22" t="s">
        <v>49</v>
      </c>
      <c r="F22" t="b">
        <v>0</v>
      </c>
      <c r="G22">
        <v>0</v>
      </c>
      <c r="H22">
        <v>25</v>
      </c>
      <c r="I22" t="s">
        <v>50</v>
      </c>
      <c r="K22" t="s">
        <v>71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92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f>SUM(L22:AD22)</f>
        <v>100</v>
      </c>
    </row>
    <row r="23" spans="1:31" x14ac:dyDescent="0.25">
      <c r="A23">
        <v>22</v>
      </c>
      <c r="B23">
        <v>-77.911285480000004</v>
      </c>
      <c r="C23">
        <v>0.55226551000000002</v>
      </c>
      <c r="D23">
        <v>30</v>
      </c>
      <c r="E23" t="s">
        <v>49</v>
      </c>
      <c r="F23" t="b">
        <v>1</v>
      </c>
      <c r="G23">
        <v>0</v>
      </c>
      <c r="H23">
        <v>25</v>
      </c>
      <c r="I23" t="s">
        <v>50</v>
      </c>
      <c r="K23" t="s">
        <v>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>SUM(L23:AD23)</f>
        <v>0</v>
      </c>
    </row>
    <row r="24" spans="1:31" x14ac:dyDescent="0.25">
      <c r="A24">
        <v>23</v>
      </c>
      <c r="B24">
        <v>-76.360551130000005</v>
      </c>
      <c r="C24">
        <v>-0.836808781</v>
      </c>
      <c r="D24">
        <v>30</v>
      </c>
      <c r="E24" t="s">
        <v>49</v>
      </c>
      <c r="F24" t="b">
        <v>0</v>
      </c>
      <c r="G24">
        <v>0</v>
      </c>
      <c r="H24">
        <v>25</v>
      </c>
      <c r="I24" t="s">
        <v>50</v>
      </c>
      <c r="K24" t="s">
        <v>73</v>
      </c>
      <c r="L24">
        <v>100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f>SUM(L24:AD24)</f>
        <v>100</v>
      </c>
    </row>
    <row r="25" spans="1:31" x14ac:dyDescent="0.25">
      <c r="A25">
        <v>24</v>
      </c>
      <c r="B25">
        <v>-80.151692980000007</v>
      </c>
      <c r="C25">
        <v>-2.5158426899999999</v>
      </c>
      <c r="D25">
        <v>30</v>
      </c>
      <c r="E25" t="s">
        <v>49</v>
      </c>
      <c r="F25" t="b">
        <v>0</v>
      </c>
      <c r="G25">
        <v>0</v>
      </c>
      <c r="H25">
        <v>25</v>
      </c>
      <c r="I25" t="s">
        <v>50</v>
      </c>
      <c r="K25" t="s">
        <v>74</v>
      </c>
      <c r="L25">
        <v>0</v>
      </c>
      <c r="M25">
        <v>0</v>
      </c>
      <c r="N25">
        <v>0</v>
      </c>
      <c r="O25">
        <v>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</v>
      </c>
      <c r="AB25">
        <v>0</v>
      </c>
      <c r="AC25">
        <v>0</v>
      </c>
      <c r="AD25">
        <v>0</v>
      </c>
      <c r="AE25">
        <f>SUM(L25:AD25)</f>
        <v>100</v>
      </c>
    </row>
    <row r="26" spans="1:31" x14ac:dyDescent="0.25">
      <c r="A26">
        <v>25</v>
      </c>
      <c r="B26">
        <v>-78.65238823</v>
      </c>
      <c r="C26">
        <v>-2.8242325240000001</v>
      </c>
      <c r="D26">
        <v>30</v>
      </c>
      <c r="E26" t="s">
        <v>49</v>
      </c>
      <c r="F26" t="b">
        <v>0</v>
      </c>
      <c r="G26">
        <v>0</v>
      </c>
      <c r="H26">
        <v>25</v>
      </c>
      <c r="I26" t="s">
        <v>50</v>
      </c>
      <c r="K26" t="s">
        <v>75</v>
      </c>
      <c r="L26">
        <v>0</v>
      </c>
      <c r="M26">
        <v>0</v>
      </c>
      <c r="N26">
        <v>0</v>
      </c>
      <c r="O26">
        <v>0</v>
      </c>
      <c r="P26">
        <v>100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f>SUM(L26:AD26)</f>
        <v>100</v>
      </c>
    </row>
    <row r="27" spans="1:31" x14ac:dyDescent="0.25">
      <c r="A27">
        <v>26</v>
      </c>
      <c r="B27">
        <v>-75.651480699999993</v>
      </c>
      <c r="C27" s="1">
        <v>-7.7899999999999996E-5</v>
      </c>
      <c r="D27">
        <v>30</v>
      </c>
      <c r="E27" t="s">
        <v>49</v>
      </c>
      <c r="F27" t="b">
        <v>0</v>
      </c>
      <c r="G27">
        <v>0</v>
      </c>
      <c r="H27">
        <v>25</v>
      </c>
      <c r="I27" t="s">
        <v>50</v>
      </c>
      <c r="K27" t="s">
        <v>76</v>
      </c>
      <c r="L27">
        <v>96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>SUM(L27:AD27)</f>
        <v>100</v>
      </c>
    </row>
    <row r="28" spans="1:31" x14ac:dyDescent="0.25">
      <c r="A28">
        <v>27</v>
      </c>
      <c r="B28">
        <v>-79.583291239999994</v>
      </c>
      <c r="C28">
        <v>-3.3138685880000001</v>
      </c>
      <c r="D28">
        <v>30</v>
      </c>
      <c r="E28" t="s">
        <v>49</v>
      </c>
      <c r="F28" t="b">
        <v>0</v>
      </c>
      <c r="G28">
        <v>0</v>
      </c>
      <c r="H28">
        <v>25</v>
      </c>
      <c r="I28" t="s">
        <v>50</v>
      </c>
      <c r="K28" t="s">
        <v>77</v>
      </c>
      <c r="L28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8</v>
      </c>
      <c r="X28">
        <v>0</v>
      </c>
      <c r="Y28">
        <v>16</v>
      </c>
      <c r="Z28">
        <v>4</v>
      </c>
      <c r="AA28">
        <v>0</v>
      </c>
      <c r="AB28">
        <v>0</v>
      </c>
      <c r="AC28">
        <v>0</v>
      </c>
      <c r="AD28">
        <v>0</v>
      </c>
      <c r="AE28">
        <f>SUM(L28:AD28)</f>
        <v>100</v>
      </c>
    </row>
    <row r="29" spans="1:31" x14ac:dyDescent="0.25">
      <c r="A29">
        <v>28</v>
      </c>
      <c r="B29">
        <v>-78.757034230000002</v>
      </c>
      <c r="C29">
        <v>-1.2777469939999999</v>
      </c>
      <c r="D29">
        <v>30</v>
      </c>
      <c r="E29" t="s">
        <v>49</v>
      </c>
      <c r="F29" t="b">
        <v>0</v>
      </c>
      <c r="G29">
        <v>0</v>
      </c>
      <c r="H29">
        <v>25</v>
      </c>
      <c r="I29" t="s">
        <v>50</v>
      </c>
      <c r="K29" t="s">
        <v>78</v>
      </c>
      <c r="L29">
        <v>80</v>
      </c>
      <c r="M29">
        <v>0</v>
      </c>
      <c r="N29">
        <v>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>SUM(L29:AD29)</f>
        <v>100</v>
      </c>
    </row>
    <row r="30" spans="1:31" x14ac:dyDescent="0.25">
      <c r="A30">
        <v>29</v>
      </c>
      <c r="B30">
        <v>-79.326489390000006</v>
      </c>
      <c r="C30">
        <v>-3.6805208170000001</v>
      </c>
      <c r="D30">
        <v>30</v>
      </c>
      <c r="E30" t="s">
        <v>49</v>
      </c>
      <c r="F30" t="b">
        <v>0</v>
      </c>
      <c r="G30">
        <v>0</v>
      </c>
      <c r="H30">
        <v>25</v>
      </c>
      <c r="I30" t="s">
        <v>50</v>
      </c>
      <c r="K30" t="s">
        <v>79</v>
      </c>
      <c r="L30">
        <v>0</v>
      </c>
      <c r="M30">
        <v>0</v>
      </c>
      <c r="N30">
        <v>0</v>
      </c>
      <c r="O30">
        <v>0</v>
      </c>
      <c r="P30">
        <v>40</v>
      </c>
      <c r="Q30">
        <v>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>SUM(L30:AD30)</f>
        <v>100</v>
      </c>
    </row>
    <row r="31" spans="1:31" x14ac:dyDescent="0.25">
      <c r="A31">
        <v>30</v>
      </c>
      <c r="B31">
        <v>-80.170005419999995</v>
      </c>
      <c r="C31">
        <v>-0.41937687200000001</v>
      </c>
      <c r="D31">
        <v>30</v>
      </c>
      <c r="E31" t="s">
        <v>49</v>
      </c>
      <c r="F31" t="b">
        <v>0</v>
      </c>
      <c r="G31">
        <v>0</v>
      </c>
      <c r="H31">
        <v>25</v>
      </c>
      <c r="I31" t="s">
        <v>50</v>
      </c>
      <c r="K31" t="s">
        <v>80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92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>SUM(L31:AD31)</f>
        <v>100</v>
      </c>
    </row>
    <row r="32" spans="1:31" x14ac:dyDescent="0.25">
      <c r="A32">
        <v>31</v>
      </c>
      <c r="B32">
        <v>-77.417674230000003</v>
      </c>
      <c r="C32">
        <v>-5.1872509999999997E-2</v>
      </c>
      <c r="D32">
        <v>30</v>
      </c>
      <c r="E32" t="s">
        <v>49</v>
      </c>
      <c r="F32" t="b">
        <v>0</v>
      </c>
      <c r="G32">
        <v>0</v>
      </c>
      <c r="H32">
        <v>25</v>
      </c>
      <c r="I32" t="s">
        <v>50</v>
      </c>
      <c r="K32" t="s">
        <v>81</v>
      </c>
      <c r="L32">
        <v>0</v>
      </c>
      <c r="M32">
        <v>84</v>
      </c>
      <c r="N32">
        <v>0</v>
      </c>
      <c r="O32">
        <v>0</v>
      </c>
      <c r="P32">
        <v>16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f>SUM(L32:AD32)</f>
        <v>100</v>
      </c>
    </row>
    <row r="33" spans="1:31" x14ac:dyDescent="0.25">
      <c r="A33">
        <v>32</v>
      </c>
      <c r="B33">
        <v>-78.671922760000001</v>
      </c>
      <c r="C33">
        <v>4.8736702999999999E-2</v>
      </c>
      <c r="D33">
        <v>30</v>
      </c>
      <c r="E33" t="s">
        <v>49</v>
      </c>
      <c r="F33" t="b">
        <v>0</v>
      </c>
      <c r="G33">
        <v>0</v>
      </c>
      <c r="H33">
        <v>25</v>
      </c>
      <c r="I33" t="s">
        <v>50</v>
      </c>
      <c r="K33" t="s">
        <v>82</v>
      </c>
      <c r="L33">
        <v>100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>SUM(L33:AD33)</f>
        <v>100</v>
      </c>
    </row>
    <row r="34" spans="1:31" x14ac:dyDescent="0.25">
      <c r="A34">
        <v>33</v>
      </c>
      <c r="B34">
        <v>-80.227593549999995</v>
      </c>
      <c r="C34">
        <v>-1.02676287</v>
      </c>
      <c r="D34">
        <v>30</v>
      </c>
      <c r="E34" t="s">
        <v>49</v>
      </c>
      <c r="F34" t="b">
        <v>0</v>
      </c>
      <c r="G34">
        <v>0</v>
      </c>
      <c r="H34">
        <v>25</v>
      </c>
      <c r="I34" t="s">
        <v>50</v>
      </c>
      <c r="K34" t="s">
        <v>83</v>
      </c>
      <c r="L34">
        <v>0</v>
      </c>
      <c r="M34">
        <v>0</v>
      </c>
      <c r="N34">
        <v>92</v>
      </c>
      <c r="O34">
        <v>0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>SUM(L34:AD34)</f>
        <v>100</v>
      </c>
    </row>
    <row r="35" spans="1:31" x14ac:dyDescent="0.25">
      <c r="A35">
        <v>34</v>
      </c>
      <c r="B35">
        <v>-79.156837580000001</v>
      </c>
      <c r="C35">
        <v>-0.40292604199999998</v>
      </c>
      <c r="D35">
        <v>30</v>
      </c>
      <c r="E35" t="s">
        <v>49</v>
      </c>
      <c r="F35" t="b">
        <v>0</v>
      </c>
      <c r="G35">
        <v>0</v>
      </c>
      <c r="H35">
        <v>25</v>
      </c>
      <c r="I35" t="s">
        <v>50</v>
      </c>
      <c r="K35" t="s">
        <v>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100</v>
      </c>
      <c r="AE35">
        <f>SUM(L35:AD35)</f>
        <v>100</v>
      </c>
    </row>
    <row r="36" spans="1:31" x14ac:dyDescent="0.25">
      <c r="A36">
        <v>35</v>
      </c>
      <c r="B36">
        <v>-79.535661559999994</v>
      </c>
      <c r="C36">
        <v>-2.576070627</v>
      </c>
      <c r="D36">
        <v>30</v>
      </c>
      <c r="E36" t="s">
        <v>49</v>
      </c>
      <c r="F36" t="b">
        <v>0</v>
      </c>
      <c r="G36">
        <v>0</v>
      </c>
      <c r="H36">
        <v>25</v>
      </c>
      <c r="I36" t="s">
        <v>50</v>
      </c>
      <c r="K36" t="s">
        <v>85</v>
      </c>
      <c r="L36">
        <v>0</v>
      </c>
      <c r="M36">
        <v>0</v>
      </c>
      <c r="N36">
        <v>80</v>
      </c>
      <c r="O36">
        <v>0</v>
      </c>
      <c r="P36">
        <v>0</v>
      </c>
      <c r="Q36">
        <v>0</v>
      </c>
      <c r="R36">
        <v>0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>SUM(L36:AD36)</f>
        <v>100</v>
      </c>
    </row>
    <row r="37" spans="1:31" x14ac:dyDescent="0.25">
      <c r="A37">
        <v>36</v>
      </c>
      <c r="B37">
        <v>-76.981261810000007</v>
      </c>
      <c r="C37">
        <v>-0.90897715999999995</v>
      </c>
      <c r="D37">
        <v>30</v>
      </c>
      <c r="E37" t="s">
        <v>49</v>
      </c>
      <c r="F37" t="b">
        <v>0</v>
      </c>
      <c r="G37">
        <v>0</v>
      </c>
      <c r="H37">
        <v>25</v>
      </c>
      <c r="I37" t="s">
        <v>50</v>
      </c>
      <c r="K37" t="s">
        <v>86</v>
      </c>
      <c r="L37">
        <v>96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>SUM(L37:AD37)</f>
        <v>100</v>
      </c>
    </row>
    <row r="38" spans="1:31" x14ac:dyDescent="0.25">
      <c r="A38">
        <v>37</v>
      </c>
      <c r="B38">
        <v>-79.505751930000002</v>
      </c>
      <c r="C38">
        <v>-3.6919700369999999</v>
      </c>
      <c r="D38">
        <v>30</v>
      </c>
      <c r="E38" t="s">
        <v>49</v>
      </c>
      <c r="F38" t="b">
        <v>0</v>
      </c>
      <c r="G38">
        <v>0</v>
      </c>
      <c r="H38">
        <v>25</v>
      </c>
      <c r="I38" t="s">
        <v>50</v>
      </c>
      <c r="K38" t="s">
        <v>87</v>
      </c>
      <c r="L38">
        <v>4</v>
      </c>
      <c r="M38">
        <v>0</v>
      </c>
      <c r="N38">
        <v>0</v>
      </c>
      <c r="O38">
        <v>0</v>
      </c>
      <c r="P38">
        <v>96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>SUM(L38:AD38)</f>
        <v>100</v>
      </c>
    </row>
    <row r="39" spans="1:31" x14ac:dyDescent="0.25">
      <c r="A39">
        <v>38</v>
      </c>
      <c r="B39">
        <v>-76.574799310000003</v>
      </c>
      <c r="C39">
        <v>-1.631282138</v>
      </c>
      <c r="D39">
        <v>30</v>
      </c>
      <c r="E39" t="s">
        <v>49</v>
      </c>
      <c r="F39" t="b">
        <v>1</v>
      </c>
      <c r="G39">
        <v>0</v>
      </c>
      <c r="H39">
        <v>25</v>
      </c>
      <c r="I39" t="s">
        <v>50</v>
      </c>
      <c r="K39" t="s">
        <v>88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>SUM(L39:AD39)</f>
        <v>0</v>
      </c>
    </row>
    <row r="40" spans="1:31" x14ac:dyDescent="0.25">
      <c r="A40">
        <v>39</v>
      </c>
      <c r="B40">
        <v>-79.074961459999997</v>
      </c>
      <c r="C40">
        <v>1.1718181990000001</v>
      </c>
      <c r="D40">
        <v>30</v>
      </c>
      <c r="E40" t="s">
        <v>49</v>
      </c>
      <c r="F40" t="b">
        <v>0</v>
      </c>
      <c r="G40">
        <v>0</v>
      </c>
      <c r="H40">
        <v>25</v>
      </c>
      <c r="I40" t="s">
        <v>50</v>
      </c>
      <c r="K40" t="s">
        <v>89</v>
      </c>
      <c r="L40">
        <v>0</v>
      </c>
      <c r="M40">
        <v>0</v>
      </c>
      <c r="N40">
        <v>0</v>
      </c>
      <c r="O40">
        <v>0</v>
      </c>
      <c r="P40">
        <v>100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>SUM(L40:AD40)</f>
        <v>100</v>
      </c>
    </row>
    <row r="41" spans="1:31" x14ac:dyDescent="0.25">
      <c r="A41">
        <v>40</v>
      </c>
      <c r="B41">
        <v>-79.216956120000006</v>
      </c>
      <c r="C41">
        <v>-0.25671580900000002</v>
      </c>
      <c r="D41">
        <v>30</v>
      </c>
      <c r="E41" t="s">
        <v>49</v>
      </c>
      <c r="F41" t="b">
        <v>0</v>
      </c>
      <c r="G41">
        <v>0</v>
      </c>
      <c r="H41">
        <v>25</v>
      </c>
      <c r="I41" t="s">
        <v>50</v>
      </c>
      <c r="K41" t="s">
        <v>90</v>
      </c>
      <c r="L41">
        <v>0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20</v>
      </c>
      <c r="X41">
        <v>0</v>
      </c>
      <c r="Y41">
        <v>0</v>
      </c>
      <c r="Z41">
        <v>64</v>
      </c>
      <c r="AA41">
        <v>0</v>
      </c>
      <c r="AB41">
        <v>0</v>
      </c>
      <c r="AC41">
        <v>0</v>
      </c>
      <c r="AD41">
        <v>0</v>
      </c>
      <c r="AE41">
        <f>SUM(L41:AD41)</f>
        <v>100</v>
      </c>
    </row>
    <row r="42" spans="1:31" x14ac:dyDescent="0.25">
      <c r="A42">
        <v>41</v>
      </c>
      <c r="B42">
        <v>-78.620033480000004</v>
      </c>
      <c r="C42">
        <v>-3.9283943369999998</v>
      </c>
      <c r="D42">
        <v>30</v>
      </c>
      <c r="E42" t="s">
        <v>49</v>
      </c>
      <c r="F42" t="b">
        <v>1</v>
      </c>
      <c r="G42">
        <v>0</v>
      </c>
      <c r="H42">
        <v>25</v>
      </c>
      <c r="I42" t="s">
        <v>50</v>
      </c>
      <c r="K42" t="s">
        <v>91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>SUM(L42:AD42)</f>
        <v>0</v>
      </c>
    </row>
    <row r="43" spans="1:31" x14ac:dyDescent="0.25">
      <c r="A43">
        <v>42</v>
      </c>
      <c r="B43">
        <v>-78.440794650000001</v>
      </c>
      <c r="C43">
        <v>-2.5127833470000001</v>
      </c>
      <c r="D43">
        <v>30</v>
      </c>
      <c r="E43" t="s">
        <v>49</v>
      </c>
      <c r="F43" t="b">
        <v>0</v>
      </c>
      <c r="G43">
        <v>0</v>
      </c>
      <c r="H43">
        <v>25</v>
      </c>
      <c r="I43" t="s">
        <v>50</v>
      </c>
      <c r="K43" t="s">
        <v>92</v>
      </c>
      <c r="L43">
        <v>0</v>
      </c>
      <c r="M43">
        <v>0</v>
      </c>
      <c r="N43">
        <v>0</v>
      </c>
      <c r="O43">
        <v>0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>SUM(L43:AD43)</f>
        <v>100</v>
      </c>
    </row>
    <row r="44" spans="1:31" x14ac:dyDescent="0.25">
      <c r="A44">
        <v>43</v>
      </c>
      <c r="B44">
        <v>-77.325406439999995</v>
      </c>
      <c r="C44">
        <v>-2.4772539020000002</v>
      </c>
      <c r="D44">
        <v>30</v>
      </c>
      <c r="E44" t="s">
        <v>49</v>
      </c>
      <c r="F44" t="b">
        <v>0</v>
      </c>
      <c r="G44">
        <v>0</v>
      </c>
      <c r="H44">
        <v>25</v>
      </c>
      <c r="I44" t="s">
        <v>50</v>
      </c>
      <c r="K44" t="s">
        <v>93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f>SUM(L44:AD44)</f>
        <v>100</v>
      </c>
    </row>
    <row r="45" spans="1:31" x14ac:dyDescent="0.25">
      <c r="A45">
        <v>44</v>
      </c>
      <c r="B45">
        <v>-77.822673140000006</v>
      </c>
      <c r="C45">
        <v>-0.34922467800000001</v>
      </c>
      <c r="D45">
        <v>30</v>
      </c>
      <c r="E45" t="s">
        <v>49</v>
      </c>
      <c r="F45" t="b">
        <v>0</v>
      </c>
      <c r="G45">
        <v>0</v>
      </c>
      <c r="H45">
        <v>25</v>
      </c>
      <c r="I45" t="s">
        <v>50</v>
      </c>
      <c r="K45" t="s">
        <v>94</v>
      </c>
      <c r="L45">
        <v>0</v>
      </c>
      <c r="M45">
        <v>20</v>
      </c>
      <c r="N45">
        <v>0</v>
      </c>
      <c r="O45">
        <v>0</v>
      </c>
      <c r="P45">
        <v>80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>SUM(L45:AD45)</f>
        <v>100</v>
      </c>
    </row>
    <row r="46" spans="1:31" x14ac:dyDescent="0.25">
      <c r="A46">
        <v>45</v>
      </c>
      <c r="B46">
        <v>-77.517116720000004</v>
      </c>
      <c r="C46">
        <v>0.30147675800000001</v>
      </c>
      <c r="D46">
        <v>30</v>
      </c>
      <c r="E46" t="s">
        <v>49</v>
      </c>
      <c r="F46" t="b">
        <v>0</v>
      </c>
      <c r="G46">
        <v>0</v>
      </c>
      <c r="H46">
        <v>25</v>
      </c>
      <c r="I46" t="s">
        <v>50</v>
      </c>
      <c r="K46" t="s">
        <v>95</v>
      </c>
      <c r="L46">
        <v>100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>SUM(L46:AD46)</f>
        <v>100</v>
      </c>
    </row>
    <row r="47" spans="1:31" x14ac:dyDescent="0.25">
      <c r="A47">
        <v>46</v>
      </c>
      <c r="B47">
        <v>-78.107297360000004</v>
      </c>
      <c r="C47">
        <v>-1.0971457360000001</v>
      </c>
      <c r="D47">
        <v>30</v>
      </c>
      <c r="E47" t="s">
        <v>49</v>
      </c>
      <c r="F47" t="b">
        <v>0</v>
      </c>
      <c r="G47">
        <v>0</v>
      </c>
      <c r="H47">
        <v>25</v>
      </c>
      <c r="I47" t="s">
        <v>50</v>
      </c>
      <c r="K47" t="s">
        <v>96</v>
      </c>
      <c r="L47"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>SUM(L47:AD47)</f>
        <v>100</v>
      </c>
    </row>
    <row r="48" spans="1:31" x14ac:dyDescent="0.25">
      <c r="A48">
        <v>47</v>
      </c>
      <c r="B48">
        <v>-80.169127540000005</v>
      </c>
      <c r="C48">
        <v>-0.85197297900000002</v>
      </c>
      <c r="D48">
        <v>30</v>
      </c>
      <c r="E48" t="s">
        <v>49</v>
      </c>
      <c r="F48" t="b">
        <v>0</v>
      </c>
      <c r="G48">
        <v>0</v>
      </c>
      <c r="H48">
        <v>25</v>
      </c>
      <c r="I48" t="s">
        <v>50</v>
      </c>
      <c r="K48" t="s">
        <v>97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40</v>
      </c>
      <c r="AA48">
        <v>0</v>
      </c>
      <c r="AB48">
        <v>0</v>
      </c>
      <c r="AC48">
        <v>0</v>
      </c>
      <c r="AD48">
        <v>0</v>
      </c>
      <c r="AE48">
        <f>SUM(L48:AD48)</f>
        <v>100</v>
      </c>
    </row>
    <row r="49" spans="1:31" x14ac:dyDescent="0.25">
      <c r="A49">
        <v>48</v>
      </c>
      <c r="B49">
        <v>-79.513493789999998</v>
      </c>
      <c r="C49">
        <v>-1.429971127</v>
      </c>
      <c r="D49">
        <v>30</v>
      </c>
      <c r="E49" t="s">
        <v>49</v>
      </c>
      <c r="F49" t="b">
        <v>0</v>
      </c>
      <c r="G49">
        <v>0</v>
      </c>
      <c r="H49">
        <v>25</v>
      </c>
      <c r="I49" t="s">
        <v>50</v>
      </c>
      <c r="K49" t="s">
        <v>98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40</v>
      </c>
      <c r="V49">
        <v>60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f>SUM(L49:AD49)</f>
        <v>100</v>
      </c>
    </row>
    <row r="50" spans="1:31" x14ac:dyDescent="0.25">
      <c r="A50">
        <v>49</v>
      </c>
      <c r="B50">
        <v>-80.241127550000002</v>
      </c>
      <c r="C50">
        <v>-1.7150210100000001</v>
      </c>
      <c r="D50">
        <v>30</v>
      </c>
      <c r="E50" t="s">
        <v>49</v>
      </c>
      <c r="F50" t="b">
        <v>0</v>
      </c>
      <c r="G50">
        <v>0</v>
      </c>
      <c r="H50">
        <v>25</v>
      </c>
      <c r="I50" t="s">
        <v>50</v>
      </c>
      <c r="K50" t="s">
        <v>99</v>
      </c>
      <c r="L50">
        <v>68</v>
      </c>
      <c r="M50">
        <v>0</v>
      </c>
      <c r="N50">
        <v>0</v>
      </c>
      <c r="O50">
        <v>0</v>
      </c>
      <c r="P50">
        <v>20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12</v>
      </c>
      <c r="AB50">
        <v>0</v>
      </c>
      <c r="AC50">
        <v>0</v>
      </c>
      <c r="AD50">
        <v>0</v>
      </c>
      <c r="AE50">
        <f>SUM(L50:AD50)</f>
        <v>100</v>
      </c>
    </row>
    <row r="51" spans="1:31" x14ac:dyDescent="0.25">
      <c r="A51">
        <v>50</v>
      </c>
      <c r="B51">
        <v>-80.018044079999996</v>
      </c>
      <c r="C51">
        <v>-1.206900176</v>
      </c>
      <c r="D51">
        <v>30</v>
      </c>
      <c r="E51" t="s">
        <v>49</v>
      </c>
      <c r="F51" t="b">
        <v>0</v>
      </c>
      <c r="G51">
        <v>0</v>
      </c>
      <c r="H51">
        <v>25</v>
      </c>
      <c r="I51" t="s">
        <v>50</v>
      </c>
      <c r="K51" t="s">
        <v>100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f>SUM(L51:AD51)</f>
        <v>100</v>
      </c>
    </row>
    <row r="52" spans="1:31" x14ac:dyDescent="0.25">
      <c r="A52">
        <v>51</v>
      </c>
      <c r="B52">
        <v>-78.414514510000004</v>
      </c>
      <c r="C52">
        <v>-1.068102578</v>
      </c>
      <c r="D52">
        <v>30</v>
      </c>
      <c r="E52" t="s">
        <v>49</v>
      </c>
      <c r="F52" t="b">
        <v>0</v>
      </c>
      <c r="G52">
        <v>0</v>
      </c>
      <c r="H52">
        <v>25</v>
      </c>
      <c r="I52" t="s">
        <v>50</v>
      </c>
      <c r="K52" t="s">
        <v>101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96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4</v>
      </c>
      <c r="AB52">
        <v>0</v>
      </c>
      <c r="AC52">
        <v>0</v>
      </c>
      <c r="AD52">
        <v>0</v>
      </c>
      <c r="AE52">
        <f>SUM(L52:AD52)</f>
        <v>100</v>
      </c>
    </row>
    <row r="53" spans="1:31" x14ac:dyDescent="0.25">
      <c r="A53">
        <v>52</v>
      </c>
      <c r="B53">
        <v>-79.537669260000001</v>
      </c>
      <c r="C53">
        <v>-8.4733323999999999E-2</v>
      </c>
      <c r="D53">
        <v>30</v>
      </c>
      <c r="E53" t="s">
        <v>49</v>
      </c>
      <c r="F53" t="b">
        <v>0</v>
      </c>
      <c r="G53">
        <v>0</v>
      </c>
      <c r="H53">
        <v>25</v>
      </c>
      <c r="I53" t="s">
        <v>50</v>
      </c>
      <c r="K53" t="s">
        <v>102</v>
      </c>
      <c r="L53">
        <v>0</v>
      </c>
      <c r="M53">
        <v>0</v>
      </c>
      <c r="N53">
        <v>100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f>SUM(L53:AD53)</f>
        <v>100</v>
      </c>
    </row>
    <row r="54" spans="1:31" x14ac:dyDescent="0.25">
      <c r="A54">
        <v>53</v>
      </c>
      <c r="B54">
        <v>-79.206512709999998</v>
      </c>
      <c r="C54">
        <v>-2.4041980180000002</v>
      </c>
      <c r="D54">
        <v>30</v>
      </c>
      <c r="E54" t="s">
        <v>49</v>
      </c>
      <c r="F54" t="b">
        <v>1</v>
      </c>
      <c r="G54">
        <v>0</v>
      </c>
      <c r="H54">
        <v>25</v>
      </c>
      <c r="I54" t="s">
        <v>50</v>
      </c>
      <c r="K54" t="s">
        <v>103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f>SUM(L54:AD54)</f>
        <v>0</v>
      </c>
    </row>
    <row r="55" spans="1:31" x14ac:dyDescent="0.25">
      <c r="A55">
        <v>54</v>
      </c>
      <c r="B55">
        <v>-78.226758279999999</v>
      </c>
      <c r="C55">
        <v>-3.4768951229999998</v>
      </c>
      <c r="D55">
        <v>30</v>
      </c>
      <c r="E55" t="s">
        <v>49</v>
      </c>
      <c r="F55" t="b">
        <v>0</v>
      </c>
      <c r="G55">
        <v>0</v>
      </c>
      <c r="H55">
        <v>25</v>
      </c>
      <c r="I55" t="s">
        <v>50</v>
      </c>
      <c r="K55" t="s">
        <v>104</v>
      </c>
      <c r="L55">
        <v>100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f>SUM(L55:AD55)</f>
        <v>100</v>
      </c>
    </row>
    <row r="56" spans="1:31" x14ac:dyDescent="0.25">
      <c r="A56">
        <v>55</v>
      </c>
      <c r="B56">
        <v>-80.313233210000007</v>
      </c>
      <c r="C56">
        <v>-2.1487403600000001</v>
      </c>
      <c r="D56">
        <v>30</v>
      </c>
      <c r="E56" t="s">
        <v>49</v>
      </c>
      <c r="F56" t="b">
        <v>0</v>
      </c>
      <c r="G56">
        <v>0</v>
      </c>
      <c r="H56">
        <v>25</v>
      </c>
      <c r="I56" t="s">
        <v>50</v>
      </c>
      <c r="K56" t="s">
        <v>105</v>
      </c>
      <c r="L56">
        <v>88</v>
      </c>
      <c r="M56">
        <v>0</v>
      </c>
      <c r="N56">
        <v>0</v>
      </c>
      <c r="O56">
        <v>0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f>SUM(L56:AD56)</f>
        <v>100</v>
      </c>
    </row>
    <row r="57" spans="1:31" x14ac:dyDescent="0.25">
      <c r="A57">
        <v>56</v>
      </c>
      <c r="B57">
        <v>-78.151127790000004</v>
      </c>
      <c r="C57">
        <v>-0.66612568000000005</v>
      </c>
      <c r="D57">
        <v>30</v>
      </c>
      <c r="E57" t="s">
        <v>49</v>
      </c>
      <c r="F57" t="b">
        <v>0</v>
      </c>
      <c r="G57">
        <v>0</v>
      </c>
      <c r="H57">
        <v>25</v>
      </c>
      <c r="I57" t="s">
        <v>50</v>
      </c>
      <c r="K57" t="s">
        <v>106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f>SUM(L57:AD57)</f>
        <v>100</v>
      </c>
    </row>
    <row r="58" spans="1:31" x14ac:dyDescent="0.25">
      <c r="A58">
        <v>57</v>
      </c>
      <c r="B58">
        <v>-76.796986759999996</v>
      </c>
      <c r="C58">
        <v>-1.7375996309999999</v>
      </c>
      <c r="D58">
        <v>30</v>
      </c>
      <c r="E58" t="s">
        <v>49</v>
      </c>
      <c r="F58" t="b">
        <v>0</v>
      </c>
      <c r="G58">
        <v>0</v>
      </c>
      <c r="H58">
        <v>25</v>
      </c>
      <c r="I58" t="s">
        <v>50</v>
      </c>
      <c r="K58" t="s">
        <v>107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>SUM(L58:AD58)</f>
        <v>100</v>
      </c>
    </row>
    <row r="59" spans="1:31" x14ac:dyDescent="0.25">
      <c r="A59">
        <v>58</v>
      </c>
      <c r="B59">
        <v>-78.871632500000004</v>
      </c>
      <c r="C59">
        <v>-3.4627392590000001</v>
      </c>
      <c r="D59">
        <v>30</v>
      </c>
      <c r="E59" t="s">
        <v>49</v>
      </c>
      <c r="F59" t="b">
        <v>0</v>
      </c>
      <c r="G59">
        <v>0</v>
      </c>
      <c r="H59">
        <v>25</v>
      </c>
      <c r="I59" t="s">
        <v>50</v>
      </c>
      <c r="K59" t="s">
        <v>108</v>
      </c>
      <c r="L59"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f>SUM(L59:AD59)</f>
        <v>100</v>
      </c>
    </row>
    <row r="60" spans="1:31" x14ac:dyDescent="0.25">
      <c r="A60">
        <v>59</v>
      </c>
      <c r="B60">
        <v>-76.971745929999997</v>
      </c>
      <c r="C60">
        <v>-2.0192852270000001</v>
      </c>
      <c r="D60">
        <v>30</v>
      </c>
      <c r="E60" t="s">
        <v>49</v>
      </c>
      <c r="F60" t="b">
        <v>1</v>
      </c>
      <c r="G60">
        <v>0</v>
      </c>
      <c r="H60">
        <v>25</v>
      </c>
      <c r="I60" t="s">
        <v>50</v>
      </c>
      <c r="K60" t="s">
        <v>109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f>SUM(L60:AD60)</f>
        <v>0</v>
      </c>
    </row>
    <row r="61" spans="1:31" x14ac:dyDescent="0.25">
      <c r="A61">
        <v>60</v>
      </c>
      <c r="B61">
        <v>-75.627770479999995</v>
      </c>
      <c r="C61">
        <v>-0.33163679099999999</v>
      </c>
      <c r="D61">
        <v>30</v>
      </c>
      <c r="E61" t="s">
        <v>49</v>
      </c>
      <c r="F61" t="b">
        <v>0</v>
      </c>
      <c r="G61">
        <v>0</v>
      </c>
      <c r="H61">
        <v>25</v>
      </c>
      <c r="I61" t="s">
        <v>50</v>
      </c>
      <c r="K61" t="s">
        <v>110</v>
      </c>
      <c r="L61">
        <v>100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f>SUM(L61:AD61)</f>
        <v>100</v>
      </c>
    </row>
    <row r="62" spans="1:31" x14ac:dyDescent="0.25">
      <c r="A62">
        <v>61</v>
      </c>
      <c r="B62">
        <v>-80.000892280000002</v>
      </c>
      <c r="C62">
        <v>-0.87689947199999996</v>
      </c>
      <c r="D62">
        <v>30</v>
      </c>
      <c r="E62" t="s">
        <v>49</v>
      </c>
      <c r="F62" t="b">
        <v>0</v>
      </c>
      <c r="G62">
        <v>0</v>
      </c>
      <c r="H62">
        <v>25</v>
      </c>
      <c r="I62" t="s">
        <v>50</v>
      </c>
      <c r="K62" t="s">
        <v>111</v>
      </c>
      <c r="L62">
        <v>0</v>
      </c>
      <c r="M62">
        <v>76</v>
      </c>
      <c r="N62">
        <v>0</v>
      </c>
      <c r="O62">
        <v>0</v>
      </c>
      <c r="P62">
        <v>24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f>SUM(L62:AD62)</f>
        <v>100</v>
      </c>
    </row>
    <row r="63" spans="1:31" x14ac:dyDescent="0.25">
      <c r="A63">
        <v>62</v>
      </c>
      <c r="B63">
        <v>-78.599933519999993</v>
      </c>
      <c r="C63">
        <v>-0.43233858200000003</v>
      </c>
      <c r="D63">
        <v>30</v>
      </c>
      <c r="E63" t="s">
        <v>49</v>
      </c>
      <c r="F63" t="b">
        <v>0</v>
      </c>
      <c r="G63">
        <v>0</v>
      </c>
      <c r="H63">
        <v>25</v>
      </c>
      <c r="I63" t="s">
        <v>50</v>
      </c>
      <c r="K63" t="s">
        <v>112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f>SUM(L63:AD63)</f>
        <v>100</v>
      </c>
    </row>
    <row r="64" spans="1:31" x14ac:dyDescent="0.25">
      <c r="A64">
        <v>63</v>
      </c>
      <c r="B64">
        <v>-79.528375330000003</v>
      </c>
      <c r="C64">
        <v>-1.3428845549999999</v>
      </c>
      <c r="D64">
        <v>30</v>
      </c>
      <c r="E64" t="s">
        <v>49</v>
      </c>
      <c r="F64" t="b">
        <v>0</v>
      </c>
      <c r="G64">
        <v>0</v>
      </c>
      <c r="H64">
        <v>25</v>
      </c>
      <c r="I64" t="s">
        <v>50</v>
      </c>
      <c r="K64" t="s">
        <v>113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0</v>
      </c>
      <c r="S64">
        <v>96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f>SUM(L64:AD64)</f>
        <v>100</v>
      </c>
    </row>
    <row r="65" spans="1:31" x14ac:dyDescent="0.25">
      <c r="A65">
        <v>64</v>
      </c>
      <c r="B65">
        <v>-79.318412839999993</v>
      </c>
      <c r="C65">
        <v>-3.3465502260000002</v>
      </c>
      <c r="D65">
        <v>30</v>
      </c>
      <c r="E65" t="s">
        <v>49</v>
      </c>
      <c r="F65" t="b">
        <v>0</v>
      </c>
      <c r="G65">
        <v>0</v>
      </c>
      <c r="H65">
        <v>25</v>
      </c>
      <c r="I65" t="s">
        <v>50</v>
      </c>
      <c r="K65" t="s">
        <v>114</v>
      </c>
      <c r="L65">
        <v>0</v>
      </c>
      <c r="M65">
        <v>0</v>
      </c>
      <c r="N65">
        <v>0</v>
      </c>
      <c r="O65">
        <v>0</v>
      </c>
      <c r="P65">
        <v>100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f>SUM(L65:AD65)</f>
        <v>100</v>
      </c>
    </row>
    <row r="66" spans="1:31" x14ac:dyDescent="0.25">
      <c r="A66">
        <v>65</v>
      </c>
      <c r="B66">
        <v>-75.59103288</v>
      </c>
      <c r="C66">
        <v>-1.024416148</v>
      </c>
      <c r="D66">
        <v>30</v>
      </c>
      <c r="E66" t="s">
        <v>49</v>
      </c>
      <c r="F66" t="b">
        <v>0</v>
      </c>
      <c r="G66">
        <v>0</v>
      </c>
      <c r="H66">
        <v>25</v>
      </c>
      <c r="I66" t="s">
        <v>50</v>
      </c>
      <c r="K66" t="s">
        <v>115</v>
      </c>
      <c r="L66">
        <v>100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>SUM(L66:AD66)</f>
        <v>100</v>
      </c>
    </row>
    <row r="67" spans="1:31" x14ac:dyDescent="0.25">
      <c r="A67">
        <v>66</v>
      </c>
      <c r="B67">
        <v>-79.212427719999994</v>
      </c>
      <c r="C67">
        <v>-4.3365169259999998</v>
      </c>
      <c r="D67">
        <v>30</v>
      </c>
      <c r="E67" t="s">
        <v>49</v>
      </c>
      <c r="F67" t="b">
        <v>0</v>
      </c>
      <c r="G67">
        <v>0</v>
      </c>
      <c r="H67">
        <v>25</v>
      </c>
      <c r="I67" t="s">
        <v>50</v>
      </c>
      <c r="K67" t="s">
        <v>116</v>
      </c>
      <c r="L67">
        <v>0</v>
      </c>
      <c r="M67">
        <v>0</v>
      </c>
      <c r="N67">
        <v>0</v>
      </c>
      <c r="O67">
        <v>0</v>
      </c>
      <c r="P67">
        <v>64</v>
      </c>
      <c r="Q67">
        <v>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>SUM(L67:AD67)</f>
        <v>100</v>
      </c>
    </row>
    <row r="68" spans="1:31" x14ac:dyDescent="0.25">
      <c r="A68">
        <v>67</v>
      </c>
      <c r="B68">
        <v>-78.837749790000004</v>
      </c>
      <c r="C68">
        <v>-4.2026425339999998</v>
      </c>
      <c r="D68">
        <v>30</v>
      </c>
      <c r="E68" t="s">
        <v>49</v>
      </c>
      <c r="F68" t="b">
        <v>0</v>
      </c>
      <c r="G68">
        <v>0</v>
      </c>
      <c r="H68">
        <v>25</v>
      </c>
      <c r="I68" t="s">
        <v>50</v>
      </c>
      <c r="K68" t="s">
        <v>117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>SUM(L68:AD68)</f>
        <v>100</v>
      </c>
    </row>
    <row r="69" spans="1:31" x14ac:dyDescent="0.25">
      <c r="A69">
        <v>68</v>
      </c>
      <c r="B69">
        <v>-78.789087390000006</v>
      </c>
      <c r="C69">
        <v>-4.2336779680000003</v>
      </c>
      <c r="D69">
        <v>30</v>
      </c>
      <c r="E69" t="s">
        <v>49</v>
      </c>
      <c r="F69" t="b">
        <v>0</v>
      </c>
      <c r="G69">
        <v>0</v>
      </c>
      <c r="H69">
        <v>25</v>
      </c>
      <c r="I69" t="s">
        <v>50</v>
      </c>
      <c r="K69" t="s">
        <v>118</v>
      </c>
      <c r="L69">
        <v>100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>SUM(L69:AD69)</f>
        <v>100</v>
      </c>
    </row>
    <row r="70" spans="1:31" x14ac:dyDescent="0.25">
      <c r="A70">
        <v>69</v>
      </c>
      <c r="B70">
        <v>-80.234401790000007</v>
      </c>
      <c r="C70">
        <v>-0.68535034800000005</v>
      </c>
      <c r="D70">
        <v>30</v>
      </c>
      <c r="E70" t="s">
        <v>49</v>
      </c>
      <c r="F70" t="b">
        <v>0</v>
      </c>
      <c r="G70">
        <v>0</v>
      </c>
      <c r="H70">
        <v>25</v>
      </c>
      <c r="I70" t="s">
        <v>50</v>
      </c>
      <c r="K70" t="s">
        <v>119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f>SUM(L70:AD70)</f>
        <v>100</v>
      </c>
    </row>
    <row r="71" spans="1:31" x14ac:dyDescent="0.25">
      <c r="A71">
        <v>70</v>
      </c>
      <c r="B71">
        <v>-79.681337139999997</v>
      </c>
      <c r="C71">
        <v>-1.138649016</v>
      </c>
      <c r="D71">
        <v>30</v>
      </c>
      <c r="E71" t="s">
        <v>49</v>
      </c>
      <c r="F71" t="b">
        <v>1</v>
      </c>
      <c r="G71">
        <v>0</v>
      </c>
      <c r="H71">
        <v>25</v>
      </c>
      <c r="I71" t="s">
        <v>50</v>
      </c>
      <c r="K71" t="s">
        <v>120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f>SUM(L71:AD71)</f>
        <v>0</v>
      </c>
    </row>
    <row r="72" spans="1:31" x14ac:dyDescent="0.25">
      <c r="A72">
        <v>71</v>
      </c>
      <c r="B72">
        <v>-78.006258630000005</v>
      </c>
      <c r="C72">
        <v>-1.494083947</v>
      </c>
      <c r="D72">
        <v>30</v>
      </c>
      <c r="E72" t="s">
        <v>49</v>
      </c>
      <c r="F72" t="b">
        <v>0</v>
      </c>
      <c r="G72">
        <v>0</v>
      </c>
      <c r="H72">
        <v>25</v>
      </c>
      <c r="I72" t="s">
        <v>50</v>
      </c>
      <c r="K72" t="s">
        <v>121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96</v>
      </c>
      <c r="AA72">
        <v>0</v>
      </c>
      <c r="AB72">
        <v>0</v>
      </c>
      <c r="AC72">
        <v>0</v>
      </c>
      <c r="AD72">
        <v>0</v>
      </c>
      <c r="AE72">
        <f>SUM(L72:AD72)</f>
        <v>100</v>
      </c>
    </row>
    <row r="73" spans="1:31" x14ac:dyDescent="0.25">
      <c r="A73">
        <v>72</v>
      </c>
      <c r="B73">
        <v>-80.177247730000005</v>
      </c>
      <c r="C73">
        <v>-3.021992156</v>
      </c>
      <c r="D73">
        <v>30</v>
      </c>
      <c r="E73" t="s">
        <v>49</v>
      </c>
      <c r="F73" t="b">
        <v>0</v>
      </c>
      <c r="G73">
        <v>0</v>
      </c>
      <c r="H73">
        <v>25</v>
      </c>
      <c r="I73" t="s">
        <v>50</v>
      </c>
      <c r="K73" t="s">
        <v>122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f>SUM(L73:AD73)</f>
        <v>100</v>
      </c>
    </row>
    <row r="74" spans="1:31" x14ac:dyDescent="0.25">
      <c r="A74">
        <v>73</v>
      </c>
      <c r="B74">
        <v>-79.081930940000007</v>
      </c>
      <c r="C74">
        <v>-4.1064450460000002</v>
      </c>
      <c r="D74">
        <v>30</v>
      </c>
      <c r="E74" t="s">
        <v>49</v>
      </c>
      <c r="F74" t="b">
        <v>0</v>
      </c>
      <c r="G74">
        <v>0</v>
      </c>
      <c r="H74">
        <v>25</v>
      </c>
      <c r="I74" t="s">
        <v>50</v>
      </c>
      <c r="K74" t="s">
        <v>123</v>
      </c>
      <c r="L74">
        <v>0</v>
      </c>
      <c r="M74">
        <v>0</v>
      </c>
      <c r="N74">
        <v>0</v>
      </c>
      <c r="O74">
        <v>0</v>
      </c>
      <c r="P74">
        <v>100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f>SUM(L74:AD74)</f>
        <v>100</v>
      </c>
    </row>
    <row r="75" spans="1:31" x14ac:dyDescent="0.25">
      <c r="A75">
        <v>74</v>
      </c>
      <c r="B75">
        <v>-79.62904657</v>
      </c>
      <c r="C75">
        <v>0.53714002400000005</v>
      </c>
      <c r="D75">
        <v>30</v>
      </c>
      <c r="E75" t="s">
        <v>49</v>
      </c>
      <c r="F75" t="b">
        <v>1</v>
      </c>
      <c r="G75">
        <v>0</v>
      </c>
      <c r="H75">
        <v>25</v>
      </c>
      <c r="I75" t="s">
        <v>50</v>
      </c>
      <c r="K75" t="s">
        <v>124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>SUM(L75:AD75)</f>
        <v>0</v>
      </c>
    </row>
    <row r="76" spans="1:31" x14ac:dyDescent="0.25">
      <c r="A76">
        <v>75</v>
      </c>
      <c r="B76">
        <v>-77.803187519999994</v>
      </c>
      <c r="C76">
        <v>-0.77891513000000001</v>
      </c>
      <c r="D76">
        <v>30</v>
      </c>
      <c r="E76" t="s">
        <v>49</v>
      </c>
      <c r="F76" t="b">
        <v>0</v>
      </c>
      <c r="G76">
        <v>0</v>
      </c>
      <c r="H76">
        <v>25</v>
      </c>
      <c r="I76" t="s">
        <v>50</v>
      </c>
      <c r="K76" t="s">
        <v>125</v>
      </c>
      <c r="L76">
        <v>0</v>
      </c>
      <c r="M76">
        <v>0</v>
      </c>
      <c r="N76">
        <v>0</v>
      </c>
      <c r="O76">
        <v>0</v>
      </c>
      <c r="P76">
        <v>52</v>
      </c>
      <c r="Q76">
        <v>24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24</v>
      </c>
      <c r="Z76">
        <v>0</v>
      </c>
      <c r="AA76">
        <v>0</v>
      </c>
      <c r="AB76">
        <v>0</v>
      </c>
      <c r="AC76">
        <v>0</v>
      </c>
      <c r="AD76">
        <v>0</v>
      </c>
      <c r="AE76">
        <f>SUM(L76:AD76)</f>
        <v>100</v>
      </c>
    </row>
    <row r="77" spans="1:31" x14ac:dyDescent="0.25">
      <c r="A77">
        <v>76</v>
      </c>
      <c r="B77">
        <v>-77.586808020000007</v>
      </c>
      <c r="C77">
        <v>-0.73051782799999998</v>
      </c>
      <c r="D77">
        <v>30</v>
      </c>
      <c r="E77" t="s">
        <v>49</v>
      </c>
      <c r="F77" t="b">
        <v>1</v>
      </c>
      <c r="G77">
        <v>0</v>
      </c>
      <c r="H77">
        <v>25</v>
      </c>
      <c r="I77" t="s">
        <v>50</v>
      </c>
      <c r="K77" t="s">
        <v>126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>SUM(L77:AD77)</f>
        <v>0</v>
      </c>
    </row>
    <row r="78" spans="1:31" x14ac:dyDescent="0.25">
      <c r="A78">
        <v>77</v>
      </c>
      <c r="B78">
        <v>-79.60064491</v>
      </c>
      <c r="C78">
        <v>0.66307135699999997</v>
      </c>
      <c r="D78">
        <v>30</v>
      </c>
      <c r="E78" t="s">
        <v>49</v>
      </c>
      <c r="F78" t="b">
        <v>0</v>
      </c>
      <c r="G78">
        <v>0</v>
      </c>
      <c r="H78">
        <v>25</v>
      </c>
      <c r="I78" t="s">
        <v>50</v>
      </c>
      <c r="K78" t="s">
        <v>127</v>
      </c>
      <c r="L78">
        <v>76</v>
      </c>
      <c r="M78">
        <v>0</v>
      </c>
      <c r="N78">
        <v>24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f>SUM(L78:AD78)</f>
        <v>100</v>
      </c>
    </row>
    <row r="79" spans="1:31" x14ac:dyDescent="0.25">
      <c r="A79">
        <v>78</v>
      </c>
      <c r="B79">
        <v>-78.992708949999994</v>
      </c>
      <c r="C79">
        <v>-1.4265885119999999</v>
      </c>
      <c r="D79">
        <v>30</v>
      </c>
      <c r="E79" t="s">
        <v>49</v>
      </c>
      <c r="F79" t="b">
        <v>0</v>
      </c>
      <c r="G79">
        <v>0</v>
      </c>
      <c r="H79">
        <v>25</v>
      </c>
      <c r="I79" t="s">
        <v>50</v>
      </c>
      <c r="K79" t="s">
        <v>128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</v>
      </c>
      <c r="Z79">
        <v>0</v>
      </c>
      <c r="AA79">
        <v>92</v>
      </c>
      <c r="AB79">
        <v>0</v>
      </c>
      <c r="AC79">
        <v>0</v>
      </c>
      <c r="AD79">
        <v>0</v>
      </c>
      <c r="AE79">
        <f>SUM(L79:AD79)</f>
        <v>100</v>
      </c>
    </row>
    <row r="80" spans="1:31" x14ac:dyDescent="0.25">
      <c r="A80">
        <v>79</v>
      </c>
      <c r="B80">
        <v>-78.44925164</v>
      </c>
      <c r="C80">
        <v>-0.68960899099999995</v>
      </c>
      <c r="D80">
        <v>30</v>
      </c>
      <c r="E80" t="s">
        <v>49</v>
      </c>
      <c r="F80" t="b">
        <v>0</v>
      </c>
      <c r="G80">
        <v>0</v>
      </c>
      <c r="H80">
        <v>25</v>
      </c>
      <c r="I80" t="s">
        <v>50</v>
      </c>
      <c r="K80" t="s">
        <v>129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100</v>
      </c>
      <c r="AC80">
        <v>0</v>
      </c>
      <c r="AD80">
        <v>0</v>
      </c>
      <c r="AE80">
        <f>SUM(L80:AD80)</f>
        <v>100</v>
      </c>
    </row>
    <row r="81" spans="1:31" x14ac:dyDescent="0.25">
      <c r="A81">
        <v>80</v>
      </c>
      <c r="B81">
        <v>-77.863027509999995</v>
      </c>
      <c r="C81">
        <v>-1.449451042</v>
      </c>
      <c r="D81">
        <v>30</v>
      </c>
      <c r="E81" t="s">
        <v>49</v>
      </c>
      <c r="F81" t="b">
        <v>0</v>
      </c>
      <c r="G81">
        <v>0</v>
      </c>
      <c r="H81">
        <v>25</v>
      </c>
      <c r="I81" t="s">
        <v>50</v>
      </c>
      <c r="K81" t="s">
        <v>130</v>
      </c>
      <c r="L81">
        <v>0</v>
      </c>
      <c r="M81">
        <v>0</v>
      </c>
      <c r="N81">
        <v>0</v>
      </c>
      <c r="O81">
        <v>0</v>
      </c>
      <c r="P81">
        <v>80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20</v>
      </c>
      <c r="Z81">
        <v>0</v>
      </c>
      <c r="AA81">
        <v>0</v>
      </c>
      <c r="AB81">
        <v>0</v>
      </c>
      <c r="AC81">
        <v>0</v>
      </c>
      <c r="AD81">
        <v>0</v>
      </c>
      <c r="AE81">
        <f>SUM(L81:AD81)</f>
        <v>100</v>
      </c>
    </row>
    <row r="82" spans="1:31" x14ac:dyDescent="0.25">
      <c r="A82">
        <v>81</v>
      </c>
      <c r="B82">
        <v>-79.230178019999997</v>
      </c>
      <c r="C82">
        <v>7.246583E-3</v>
      </c>
      <c r="D82">
        <v>30</v>
      </c>
      <c r="E82" t="s">
        <v>49</v>
      </c>
      <c r="F82" t="b">
        <v>0</v>
      </c>
      <c r="G82">
        <v>0</v>
      </c>
      <c r="H82">
        <v>25</v>
      </c>
      <c r="I82" t="s">
        <v>50</v>
      </c>
      <c r="K82" t="s">
        <v>131</v>
      </c>
      <c r="L82">
        <v>0</v>
      </c>
      <c r="M82">
        <v>0</v>
      </c>
      <c r="N82">
        <v>0</v>
      </c>
      <c r="O82">
        <v>0</v>
      </c>
      <c r="P82">
        <v>76</v>
      </c>
      <c r="Q82">
        <v>24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f>SUM(L82:AD82)</f>
        <v>100</v>
      </c>
    </row>
    <row r="83" spans="1:31" x14ac:dyDescent="0.25">
      <c r="A83">
        <v>82</v>
      </c>
      <c r="B83">
        <v>-80.719209579999998</v>
      </c>
      <c r="C83">
        <v>-2.3749557710000002</v>
      </c>
      <c r="D83">
        <v>30</v>
      </c>
      <c r="E83" t="s">
        <v>49</v>
      </c>
      <c r="F83" t="b">
        <v>0</v>
      </c>
      <c r="G83">
        <v>0</v>
      </c>
      <c r="H83">
        <v>25</v>
      </c>
      <c r="I83" t="s">
        <v>50</v>
      </c>
      <c r="K83" t="s">
        <v>132</v>
      </c>
      <c r="L83">
        <v>0</v>
      </c>
      <c r="M83">
        <v>0</v>
      </c>
      <c r="N83">
        <v>0</v>
      </c>
      <c r="O83">
        <v>0</v>
      </c>
      <c r="P83">
        <v>0</v>
      </c>
      <c r="Q83">
        <v>100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f>SUM(L83:AD83)</f>
        <v>100</v>
      </c>
    </row>
    <row r="84" spans="1:31" x14ac:dyDescent="0.25">
      <c r="A84">
        <v>83</v>
      </c>
      <c r="B84">
        <v>-78.619290039999996</v>
      </c>
      <c r="C84">
        <v>-1.592464662</v>
      </c>
      <c r="D84">
        <v>30</v>
      </c>
      <c r="E84" t="s">
        <v>49</v>
      </c>
      <c r="F84" t="b">
        <v>0</v>
      </c>
      <c r="G84">
        <v>0</v>
      </c>
      <c r="H84">
        <v>25</v>
      </c>
      <c r="I84" t="s">
        <v>50</v>
      </c>
      <c r="K84" t="s">
        <v>133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f>SUM(L84:AD84)</f>
        <v>100</v>
      </c>
    </row>
    <row r="85" spans="1:31" x14ac:dyDescent="0.25">
      <c r="A85">
        <v>84</v>
      </c>
      <c r="B85">
        <v>-80.04339023</v>
      </c>
      <c r="C85">
        <v>-1.818869938</v>
      </c>
      <c r="D85">
        <v>30</v>
      </c>
      <c r="E85" t="s">
        <v>49</v>
      </c>
      <c r="F85" t="b">
        <v>0</v>
      </c>
      <c r="G85">
        <v>0</v>
      </c>
      <c r="H85">
        <v>25</v>
      </c>
      <c r="I85" t="s">
        <v>50</v>
      </c>
      <c r="K85" t="s">
        <v>134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f>SUM(L85:AD85)</f>
        <v>100</v>
      </c>
    </row>
    <row r="86" spans="1:31" x14ac:dyDescent="0.25">
      <c r="A86">
        <v>85</v>
      </c>
      <c r="B86">
        <v>-78.255416569999994</v>
      </c>
      <c r="C86">
        <v>-0.10279666699999999</v>
      </c>
      <c r="D86">
        <v>30</v>
      </c>
      <c r="E86" t="s">
        <v>49</v>
      </c>
      <c r="F86" t="b">
        <v>0</v>
      </c>
      <c r="G86">
        <v>0</v>
      </c>
      <c r="H86">
        <v>25</v>
      </c>
      <c r="I86" t="s">
        <v>50</v>
      </c>
      <c r="K86" t="s">
        <v>135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>SUM(L86:AD86)</f>
        <v>100</v>
      </c>
    </row>
    <row r="87" spans="1:31" x14ac:dyDescent="0.25">
      <c r="A87">
        <v>86</v>
      </c>
      <c r="B87">
        <v>-80.050644700000007</v>
      </c>
      <c r="C87">
        <v>-1.273671467</v>
      </c>
      <c r="D87">
        <v>30</v>
      </c>
      <c r="E87" t="s">
        <v>49</v>
      </c>
      <c r="F87" t="b">
        <v>0</v>
      </c>
      <c r="G87">
        <v>0</v>
      </c>
      <c r="H87">
        <v>25</v>
      </c>
      <c r="I87" t="s">
        <v>50</v>
      </c>
      <c r="K87" t="s">
        <v>136</v>
      </c>
      <c r="L87">
        <v>0</v>
      </c>
      <c r="M87">
        <v>0</v>
      </c>
      <c r="N87">
        <v>0</v>
      </c>
      <c r="O87">
        <v>0</v>
      </c>
      <c r="P87">
        <v>100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f>SUM(L87:AD87)</f>
        <v>100</v>
      </c>
    </row>
    <row r="88" spans="1:31" x14ac:dyDescent="0.25">
      <c r="A88">
        <v>87</v>
      </c>
      <c r="B88">
        <v>-80.555303929999994</v>
      </c>
      <c r="C88">
        <v>-1.850281858</v>
      </c>
      <c r="D88">
        <v>30</v>
      </c>
      <c r="E88" t="s">
        <v>49</v>
      </c>
      <c r="F88" t="b">
        <v>0</v>
      </c>
      <c r="G88">
        <v>0</v>
      </c>
      <c r="H88">
        <v>25</v>
      </c>
      <c r="I88" t="s">
        <v>50</v>
      </c>
      <c r="K88" t="s">
        <v>137</v>
      </c>
      <c r="L88">
        <v>100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f>SUM(L88:AD88)</f>
        <v>100</v>
      </c>
    </row>
    <row r="89" spans="1:31" x14ac:dyDescent="0.25">
      <c r="A89">
        <v>88</v>
      </c>
      <c r="B89">
        <v>-79.900604349999995</v>
      </c>
      <c r="C89">
        <v>-0.88067033500000003</v>
      </c>
      <c r="D89">
        <v>30</v>
      </c>
      <c r="E89" t="s">
        <v>49</v>
      </c>
      <c r="F89" t="b">
        <v>0</v>
      </c>
      <c r="G89">
        <v>0</v>
      </c>
      <c r="H89">
        <v>25</v>
      </c>
      <c r="I89" t="s">
        <v>50</v>
      </c>
      <c r="K89" t="s">
        <v>138</v>
      </c>
      <c r="L89">
        <v>0</v>
      </c>
      <c r="M89">
        <v>0</v>
      </c>
      <c r="N89">
        <v>0</v>
      </c>
      <c r="O89">
        <v>0</v>
      </c>
      <c r="P89">
        <v>0</v>
      </c>
      <c r="Q89">
        <v>56</v>
      </c>
      <c r="R89">
        <v>0</v>
      </c>
      <c r="S89">
        <v>44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f>SUM(L89:AD89)</f>
        <v>100</v>
      </c>
    </row>
    <row r="90" spans="1:31" x14ac:dyDescent="0.25">
      <c r="A90">
        <v>89</v>
      </c>
      <c r="B90">
        <v>-80.095278489999998</v>
      </c>
      <c r="C90">
        <v>-0.75371493000000001</v>
      </c>
      <c r="D90">
        <v>30</v>
      </c>
      <c r="E90" t="s">
        <v>49</v>
      </c>
      <c r="F90" t="b">
        <v>0</v>
      </c>
      <c r="G90">
        <v>0</v>
      </c>
      <c r="H90">
        <v>25</v>
      </c>
      <c r="I90" t="s">
        <v>50</v>
      </c>
      <c r="K90" t="s">
        <v>139</v>
      </c>
      <c r="L90">
        <v>0</v>
      </c>
      <c r="M90">
        <v>0</v>
      </c>
      <c r="N90">
        <v>0</v>
      </c>
      <c r="O90">
        <v>0</v>
      </c>
      <c r="P90">
        <v>0</v>
      </c>
      <c r="Q90">
        <v>100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f>SUM(L90:AD90)</f>
        <v>100</v>
      </c>
    </row>
    <row r="91" spans="1:31" x14ac:dyDescent="0.25">
      <c r="A91">
        <v>90</v>
      </c>
      <c r="B91">
        <v>-77.740610810000007</v>
      </c>
      <c r="C91">
        <v>-0.55747850899999996</v>
      </c>
      <c r="D91">
        <v>30</v>
      </c>
      <c r="E91" t="s">
        <v>49</v>
      </c>
      <c r="F91" t="b">
        <v>1</v>
      </c>
      <c r="G91">
        <v>0</v>
      </c>
      <c r="H91">
        <v>25</v>
      </c>
      <c r="I91" t="s">
        <v>50</v>
      </c>
      <c r="K91" t="s">
        <v>140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f>SUM(L91:AD91)</f>
        <v>0</v>
      </c>
    </row>
    <row r="92" spans="1:31" x14ac:dyDescent="0.25">
      <c r="A92">
        <v>91</v>
      </c>
      <c r="B92">
        <v>-76.618005069999995</v>
      </c>
      <c r="C92">
        <v>-0.87824173999999999</v>
      </c>
      <c r="D92">
        <v>30</v>
      </c>
      <c r="E92" t="s">
        <v>49</v>
      </c>
      <c r="F92" t="b">
        <v>0</v>
      </c>
      <c r="G92">
        <v>0</v>
      </c>
      <c r="H92">
        <v>25</v>
      </c>
      <c r="I92" t="s">
        <v>50</v>
      </c>
      <c r="K92" t="s">
        <v>141</v>
      </c>
      <c r="L92">
        <v>100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f>SUM(L92:AD92)</f>
        <v>100</v>
      </c>
    </row>
    <row r="93" spans="1:31" x14ac:dyDescent="0.25">
      <c r="A93">
        <v>92</v>
      </c>
      <c r="B93">
        <v>-78.72075298</v>
      </c>
      <c r="C93">
        <v>-1.1643523259999999</v>
      </c>
      <c r="D93">
        <v>30</v>
      </c>
      <c r="E93" t="s">
        <v>49</v>
      </c>
      <c r="F93" t="b">
        <v>0</v>
      </c>
      <c r="G93">
        <v>0</v>
      </c>
      <c r="H93">
        <v>25</v>
      </c>
      <c r="I93" t="s">
        <v>50</v>
      </c>
      <c r="K93" t="s">
        <v>142</v>
      </c>
      <c r="L93">
        <v>0</v>
      </c>
      <c r="M93">
        <v>0</v>
      </c>
      <c r="N93">
        <v>0</v>
      </c>
      <c r="O93">
        <v>0</v>
      </c>
      <c r="P93">
        <v>84</v>
      </c>
      <c r="Q93">
        <v>16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f>SUM(L93:AD93)</f>
        <v>100</v>
      </c>
    </row>
    <row r="94" spans="1:31" x14ac:dyDescent="0.25">
      <c r="A94">
        <v>93</v>
      </c>
      <c r="B94">
        <v>-79.12377146</v>
      </c>
      <c r="C94">
        <v>-0.91426725600000003</v>
      </c>
      <c r="D94">
        <v>30</v>
      </c>
      <c r="E94" t="s">
        <v>49</v>
      </c>
      <c r="F94" t="b">
        <v>1</v>
      </c>
      <c r="G94">
        <v>0</v>
      </c>
      <c r="H94">
        <v>25</v>
      </c>
      <c r="I94" t="s">
        <v>50</v>
      </c>
      <c r="K94" t="s">
        <v>143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f>SUM(L94:AD94)</f>
        <v>0</v>
      </c>
    </row>
    <row r="95" spans="1:31" x14ac:dyDescent="0.25">
      <c r="A95">
        <v>94</v>
      </c>
      <c r="B95">
        <v>-77.561780400000004</v>
      </c>
      <c r="C95">
        <v>-2.7452965229999999</v>
      </c>
      <c r="D95">
        <v>30</v>
      </c>
      <c r="E95" t="s">
        <v>49</v>
      </c>
      <c r="F95" t="b">
        <v>1</v>
      </c>
      <c r="G95">
        <v>0</v>
      </c>
      <c r="H95">
        <v>25</v>
      </c>
      <c r="I95" t="s">
        <v>50</v>
      </c>
      <c r="K95" t="s">
        <v>144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f>SUM(L95:AD95)</f>
        <v>0</v>
      </c>
    </row>
    <row r="96" spans="1:31" x14ac:dyDescent="0.25">
      <c r="A96">
        <v>95</v>
      </c>
      <c r="B96">
        <v>-76.85080413</v>
      </c>
      <c r="C96">
        <v>1.3186405E-2</v>
      </c>
      <c r="D96">
        <v>30</v>
      </c>
      <c r="E96" t="s">
        <v>49</v>
      </c>
      <c r="F96" t="b">
        <v>0</v>
      </c>
      <c r="G96">
        <v>0</v>
      </c>
      <c r="H96">
        <v>25</v>
      </c>
      <c r="I96" t="s">
        <v>50</v>
      </c>
      <c r="K96" t="s">
        <v>145</v>
      </c>
      <c r="L96">
        <v>100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f>SUM(L96:AD96)</f>
        <v>100</v>
      </c>
    </row>
    <row r="97" spans="1:31" x14ac:dyDescent="0.25">
      <c r="A97">
        <v>96</v>
      </c>
      <c r="B97">
        <v>-79.203754000000004</v>
      </c>
      <c r="C97">
        <v>-2.0059531339999999</v>
      </c>
      <c r="D97">
        <v>30</v>
      </c>
      <c r="E97" t="s">
        <v>49</v>
      </c>
      <c r="F97" t="b">
        <v>1</v>
      </c>
      <c r="G97">
        <v>0</v>
      </c>
      <c r="H97">
        <v>25</v>
      </c>
      <c r="I97" t="s">
        <v>50</v>
      </c>
      <c r="K97" t="s">
        <v>146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f>SUM(L97:AD97)</f>
        <v>0</v>
      </c>
    </row>
    <row r="98" spans="1:31" x14ac:dyDescent="0.25">
      <c r="A98">
        <v>97</v>
      </c>
      <c r="B98">
        <v>-79.494580089999999</v>
      </c>
      <c r="C98">
        <v>1.023087694</v>
      </c>
      <c r="D98">
        <v>30</v>
      </c>
      <c r="E98" t="s">
        <v>49</v>
      </c>
      <c r="F98" t="b">
        <v>0</v>
      </c>
      <c r="G98">
        <v>0</v>
      </c>
      <c r="H98">
        <v>25</v>
      </c>
      <c r="I98" t="s">
        <v>50</v>
      </c>
      <c r="K98" t="s">
        <v>147</v>
      </c>
      <c r="L98">
        <v>0</v>
      </c>
      <c r="M98">
        <v>0</v>
      </c>
      <c r="N98">
        <v>0</v>
      </c>
      <c r="O98">
        <v>0</v>
      </c>
      <c r="P98">
        <v>32</v>
      </c>
      <c r="Q98">
        <v>68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f>SUM(L98:AD98)</f>
        <v>100</v>
      </c>
    </row>
    <row r="99" spans="1:31" x14ac:dyDescent="0.25">
      <c r="A99">
        <v>98</v>
      </c>
      <c r="B99">
        <v>-78.863753369999998</v>
      </c>
      <c r="C99">
        <v>-1.2672606710000001</v>
      </c>
      <c r="D99">
        <v>30</v>
      </c>
      <c r="E99" t="s">
        <v>49</v>
      </c>
      <c r="F99" t="b">
        <v>0</v>
      </c>
      <c r="G99">
        <v>0</v>
      </c>
      <c r="H99">
        <v>25</v>
      </c>
      <c r="I99" t="s">
        <v>50</v>
      </c>
      <c r="K99" t="s">
        <v>148</v>
      </c>
      <c r="L99">
        <v>0</v>
      </c>
      <c r="M99">
        <v>0</v>
      </c>
      <c r="N99">
        <v>0</v>
      </c>
      <c r="O99">
        <v>0</v>
      </c>
      <c r="P99">
        <v>32</v>
      </c>
      <c r="Q99">
        <v>0</v>
      </c>
      <c r="R99">
        <v>68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f>SUM(L99:AD99)</f>
        <v>100</v>
      </c>
    </row>
    <row r="100" spans="1:31" x14ac:dyDescent="0.25">
      <c r="A100">
        <v>99</v>
      </c>
      <c r="B100">
        <v>-79.137658180000003</v>
      </c>
      <c r="C100">
        <v>-1.134006716</v>
      </c>
      <c r="D100">
        <v>30</v>
      </c>
      <c r="E100" t="s">
        <v>49</v>
      </c>
      <c r="F100" t="b">
        <v>0</v>
      </c>
      <c r="G100">
        <v>0</v>
      </c>
      <c r="H100">
        <v>25</v>
      </c>
      <c r="I100" t="s">
        <v>50</v>
      </c>
      <c r="K100" t="s">
        <v>149</v>
      </c>
      <c r="L100">
        <v>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80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f>SUM(L100:AD100)</f>
        <v>100</v>
      </c>
    </row>
    <row r="101" spans="1:31" x14ac:dyDescent="0.25">
      <c r="A101">
        <v>100</v>
      </c>
      <c r="B101">
        <v>-77.058791209999995</v>
      </c>
      <c r="C101">
        <v>-2.2859390510000002</v>
      </c>
      <c r="D101">
        <v>30</v>
      </c>
      <c r="E101" t="s">
        <v>49</v>
      </c>
      <c r="F101" t="b">
        <v>0</v>
      </c>
      <c r="G101">
        <v>0</v>
      </c>
      <c r="H101">
        <v>25</v>
      </c>
      <c r="I101" t="s">
        <v>50</v>
      </c>
      <c r="K101" t="s">
        <v>150</v>
      </c>
      <c r="L101">
        <v>100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f>SUM(L101:AD101)</f>
        <v>100</v>
      </c>
    </row>
    <row r="102" spans="1:31" x14ac:dyDescent="0.25">
      <c r="A102">
        <v>1</v>
      </c>
      <c r="B102">
        <v>-78.894612269999996</v>
      </c>
      <c r="C102">
        <v>-1.420804358</v>
      </c>
      <c r="D102">
        <v>30</v>
      </c>
      <c r="E102" t="s">
        <v>49</v>
      </c>
      <c r="F102" t="b">
        <v>0</v>
      </c>
      <c r="G102">
        <v>0</v>
      </c>
      <c r="H102">
        <v>25</v>
      </c>
      <c r="I102" t="s">
        <v>151</v>
      </c>
      <c r="K102" t="s">
        <v>152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f>SUM(L102:AD102)</f>
        <v>100</v>
      </c>
    </row>
    <row r="103" spans="1:31" x14ac:dyDescent="0.25">
      <c r="A103">
        <v>2</v>
      </c>
      <c r="B103">
        <v>-78.006360169999994</v>
      </c>
      <c r="C103">
        <v>-3.0227684830000001</v>
      </c>
      <c r="D103">
        <v>30</v>
      </c>
      <c r="E103" t="s">
        <v>49</v>
      </c>
      <c r="F103" t="b">
        <v>0</v>
      </c>
      <c r="G103">
        <v>0</v>
      </c>
      <c r="H103">
        <v>25</v>
      </c>
      <c r="I103" t="s">
        <v>151</v>
      </c>
      <c r="K103" t="s">
        <v>153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f>SUM(L103:AD103)</f>
        <v>100</v>
      </c>
    </row>
    <row r="104" spans="1:31" x14ac:dyDescent="0.25">
      <c r="A104">
        <v>3</v>
      </c>
      <c r="B104">
        <v>-77.988122849999996</v>
      </c>
      <c r="C104">
        <v>-0.81900701200000003</v>
      </c>
      <c r="D104">
        <v>30</v>
      </c>
      <c r="E104" t="s">
        <v>49</v>
      </c>
      <c r="F104" t="b">
        <v>0</v>
      </c>
      <c r="G104">
        <v>0</v>
      </c>
      <c r="H104">
        <v>25</v>
      </c>
      <c r="I104" t="s">
        <v>151</v>
      </c>
      <c r="K104" t="s">
        <v>154</v>
      </c>
      <c r="L104">
        <v>100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f>SUM(L104:AD104)</f>
        <v>100</v>
      </c>
    </row>
    <row r="105" spans="1:31" x14ac:dyDescent="0.25">
      <c r="A105">
        <v>4</v>
      </c>
      <c r="B105">
        <v>-79.069714110000007</v>
      </c>
      <c r="C105">
        <v>-0.67905261400000005</v>
      </c>
      <c r="D105">
        <v>30</v>
      </c>
      <c r="E105" t="s">
        <v>49</v>
      </c>
      <c r="F105" t="b">
        <v>0</v>
      </c>
      <c r="G105">
        <v>0</v>
      </c>
      <c r="H105">
        <v>25</v>
      </c>
      <c r="I105" t="s">
        <v>151</v>
      </c>
      <c r="K105" t="s">
        <v>155</v>
      </c>
      <c r="L105">
        <v>100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f>SUM(L105:AD105)</f>
        <v>100</v>
      </c>
    </row>
    <row r="106" spans="1:31" x14ac:dyDescent="0.25">
      <c r="A106">
        <v>5</v>
      </c>
      <c r="B106">
        <v>-78.77796069</v>
      </c>
      <c r="C106">
        <v>-2.0756708060000002</v>
      </c>
      <c r="D106">
        <v>30</v>
      </c>
      <c r="E106" t="s">
        <v>49</v>
      </c>
      <c r="F106" t="b">
        <v>0</v>
      </c>
      <c r="G106">
        <v>0</v>
      </c>
      <c r="H106">
        <v>25</v>
      </c>
      <c r="I106" t="s">
        <v>151</v>
      </c>
      <c r="K106" t="s">
        <v>156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f>SUM(L106:AD106)</f>
        <v>100</v>
      </c>
    </row>
    <row r="107" spans="1:31" x14ac:dyDescent="0.25">
      <c r="A107">
        <v>6</v>
      </c>
      <c r="B107">
        <v>-78.44844329</v>
      </c>
      <c r="C107">
        <v>-0.69015085099999995</v>
      </c>
      <c r="D107">
        <v>30</v>
      </c>
      <c r="E107" t="s">
        <v>49</v>
      </c>
      <c r="F107" t="b">
        <v>0</v>
      </c>
      <c r="G107">
        <v>0</v>
      </c>
      <c r="H107">
        <v>25</v>
      </c>
      <c r="I107" t="s">
        <v>151</v>
      </c>
      <c r="K107" t="s">
        <v>157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100</v>
      </c>
      <c r="AC107">
        <v>0</v>
      </c>
      <c r="AD107">
        <v>0</v>
      </c>
      <c r="AE107">
        <f>SUM(L107:AD107)</f>
        <v>100</v>
      </c>
    </row>
    <row r="108" spans="1:31" x14ac:dyDescent="0.25">
      <c r="A108">
        <v>7</v>
      </c>
      <c r="B108">
        <v>-79.199565140000004</v>
      </c>
      <c r="C108">
        <v>-2.7424744310000002</v>
      </c>
      <c r="D108">
        <v>30</v>
      </c>
      <c r="E108" t="s">
        <v>49</v>
      </c>
      <c r="F108" t="b">
        <v>0</v>
      </c>
      <c r="G108">
        <v>0</v>
      </c>
      <c r="H108">
        <v>25</v>
      </c>
      <c r="I108" t="s">
        <v>151</v>
      </c>
      <c r="K108" t="s">
        <v>158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f>SUM(L108:AD108)</f>
        <v>100</v>
      </c>
    </row>
    <row r="109" spans="1:31" x14ac:dyDescent="0.25">
      <c r="A109">
        <v>8</v>
      </c>
      <c r="B109">
        <v>-79.199767379999997</v>
      </c>
      <c r="C109">
        <v>-3.4244661550000002</v>
      </c>
      <c r="D109">
        <v>30</v>
      </c>
      <c r="E109" t="s">
        <v>49</v>
      </c>
      <c r="F109" t="b">
        <v>0</v>
      </c>
      <c r="G109">
        <v>0</v>
      </c>
      <c r="H109">
        <v>25</v>
      </c>
      <c r="I109" t="s">
        <v>151</v>
      </c>
      <c r="K109" t="s">
        <v>159</v>
      </c>
      <c r="L109">
        <v>40</v>
      </c>
      <c r="M109">
        <v>0</v>
      </c>
      <c r="N109">
        <v>0</v>
      </c>
      <c r="O109">
        <v>0</v>
      </c>
      <c r="P109">
        <v>60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f>SUM(L109:AD109)</f>
        <v>100</v>
      </c>
    </row>
    <row r="110" spans="1:31" x14ac:dyDescent="0.25">
      <c r="A110">
        <v>9</v>
      </c>
      <c r="B110">
        <v>-75.847943380000004</v>
      </c>
      <c r="C110">
        <v>-0.64099580099999998</v>
      </c>
      <c r="D110">
        <v>30</v>
      </c>
      <c r="E110" t="s">
        <v>49</v>
      </c>
      <c r="F110" t="b">
        <v>0</v>
      </c>
      <c r="G110">
        <v>0</v>
      </c>
      <c r="H110">
        <v>25</v>
      </c>
      <c r="I110" t="s">
        <v>151</v>
      </c>
      <c r="K110" t="s">
        <v>160</v>
      </c>
      <c r="L110">
        <v>100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f>SUM(L110:AD110)</f>
        <v>100</v>
      </c>
    </row>
    <row r="111" spans="1:31" x14ac:dyDescent="0.25">
      <c r="A111">
        <v>10</v>
      </c>
      <c r="B111">
        <v>-79.331868760000006</v>
      </c>
      <c r="C111">
        <v>-3.8167255820000001</v>
      </c>
      <c r="D111">
        <v>30</v>
      </c>
      <c r="E111" t="s">
        <v>49</v>
      </c>
      <c r="F111" t="b">
        <v>0</v>
      </c>
      <c r="G111">
        <v>0</v>
      </c>
      <c r="H111">
        <v>25</v>
      </c>
      <c r="I111" t="s">
        <v>151</v>
      </c>
      <c r="K111" t="s">
        <v>161</v>
      </c>
      <c r="L111">
        <v>0</v>
      </c>
      <c r="M111">
        <v>0</v>
      </c>
      <c r="N111">
        <v>0</v>
      </c>
      <c r="O111">
        <v>0</v>
      </c>
      <c r="P111">
        <v>100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f>SUM(L111:AD111)</f>
        <v>100</v>
      </c>
    </row>
    <row r="112" spans="1:31" x14ac:dyDescent="0.25">
      <c r="A112">
        <v>11</v>
      </c>
      <c r="B112">
        <v>-77.934478159999998</v>
      </c>
      <c r="C112">
        <v>0.46907193699999999</v>
      </c>
      <c r="D112">
        <v>30</v>
      </c>
      <c r="E112" t="s">
        <v>49</v>
      </c>
      <c r="F112" t="b">
        <v>0</v>
      </c>
      <c r="G112">
        <v>0</v>
      </c>
      <c r="H112">
        <v>25</v>
      </c>
      <c r="I112" t="s">
        <v>151</v>
      </c>
      <c r="K112" t="s">
        <v>162</v>
      </c>
      <c r="L112">
        <v>0</v>
      </c>
      <c r="M112">
        <v>0</v>
      </c>
      <c r="N112">
        <v>0</v>
      </c>
      <c r="O112">
        <v>0</v>
      </c>
      <c r="P112">
        <v>88</v>
      </c>
      <c r="Q112">
        <v>12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f>SUM(L112:AD112)</f>
        <v>100</v>
      </c>
    </row>
    <row r="113" spans="1:31" x14ac:dyDescent="0.25">
      <c r="A113">
        <v>12</v>
      </c>
      <c r="B113">
        <v>-80.288582930000004</v>
      </c>
      <c r="C113">
        <v>-1.746792669</v>
      </c>
      <c r="D113">
        <v>30</v>
      </c>
      <c r="E113" t="s">
        <v>49</v>
      </c>
      <c r="F113" t="b">
        <v>0</v>
      </c>
      <c r="G113">
        <v>0</v>
      </c>
      <c r="H113">
        <v>25</v>
      </c>
      <c r="I113" t="s">
        <v>151</v>
      </c>
      <c r="K113" t="s">
        <v>163</v>
      </c>
      <c r="L113">
        <v>100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f>SUM(L113:AD113)</f>
        <v>100</v>
      </c>
    </row>
    <row r="114" spans="1:31" x14ac:dyDescent="0.25">
      <c r="A114">
        <v>13</v>
      </c>
      <c r="B114">
        <v>-76.404781689999993</v>
      </c>
      <c r="C114">
        <v>-0.30227236200000002</v>
      </c>
      <c r="D114">
        <v>30</v>
      </c>
      <c r="E114" t="s">
        <v>49</v>
      </c>
      <c r="F114" t="b">
        <v>0</v>
      </c>
      <c r="G114">
        <v>0</v>
      </c>
      <c r="H114">
        <v>25</v>
      </c>
      <c r="I114" t="s">
        <v>151</v>
      </c>
      <c r="K114" t="s">
        <v>164</v>
      </c>
      <c r="L114">
        <v>0</v>
      </c>
      <c r="M114">
        <v>0</v>
      </c>
      <c r="N114">
        <v>100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f>SUM(L114:AD114)</f>
        <v>100</v>
      </c>
    </row>
    <row r="115" spans="1:31" x14ac:dyDescent="0.25">
      <c r="A115">
        <v>14</v>
      </c>
      <c r="B115">
        <v>-79.027688440000006</v>
      </c>
      <c r="C115">
        <v>-4.7328656950000001</v>
      </c>
      <c r="D115">
        <v>30</v>
      </c>
      <c r="E115" t="s">
        <v>49</v>
      </c>
      <c r="F115" t="b">
        <v>0</v>
      </c>
      <c r="G115">
        <v>0</v>
      </c>
      <c r="H115">
        <v>25</v>
      </c>
      <c r="I115" t="s">
        <v>151</v>
      </c>
      <c r="K115" t="s">
        <v>165</v>
      </c>
      <c r="L115">
        <v>8</v>
      </c>
      <c r="M115">
        <v>0</v>
      </c>
      <c r="N115">
        <v>0</v>
      </c>
      <c r="O115">
        <v>0</v>
      </c>
      <c r="P115">
        <v>92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f>SUM(L115:AD115)</f>
        <v>100</v>
      </c>
    </row>
    <row r="116" spans="1:31" x14ac:dyDescent="0.25">
      <c r="A116">
        <v>15</v>
      </c>
      <c r="B116">
        <v>-78.171683540000004</v>
      </c>
      <c r="C116">
        <v>0.48354016900000002</v>
      </c>
      <c r="D116">
        <v>30</v>
      </c>
      <c r="E116" t="s">
        <v>49</v>
      </c>
      <c r="F116" t="b">
        <v>0</v>
      </c>
      <c r="G116">
        <v>0</v>
      </c>
      <c r="H116">
        <v>25</v>
      </c>
      <c r="I116" t="s">
        <v>151</v>
      </c>
      <c r="K116" t="s">
        <v>166</v>
      </c>
      <c r="L116">
        <v>0</v>
      </c>
      <c r="M116">
        <v>0</v>
      </c>
      <c r="N116">
        <v>0</v>
      </c>
      <c r="O116">
        <v>0</v>
      </c>
      <c r="P116">
        <v>100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f>SUM(L116:AD116)</f>
        <v>100</v>
      </c>
    </row>
    <row r="117" spans="1:31" x14ac:dyDescent="0.25">
      <c r="A117">
        <v>16</v>
      </c>
      <c r="B117">
        <v>-79.658913630000001</v>
      </c>
      <c r="C117">
        <v>-0.453494913</v>
      </c>
      <c r="D117">
        <v>30</v>
      </c>
      <c r="E117" t="s">
        <v>49</v>
      </c>
      <c r="F117" t="b">
        <v>0</v>
      </c>
      <c r="G117">
        <v>0</v>
      </c>
      <c r="H117">
        <v>25</v>
      </c>
      <c r="I117" t="s">
        <v>151</v>
      </c>
      <c r="K117" t="s">
        <v>167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100</v>
      </c>
      <c r="AB117">
        <v>0</v>
      </c>
      <c r="AC117">
        <v>0</v>
      </c>
      <c r="AD117">
        <v>0</v>
      </c>
      <c r="AE117">
        <f>SUM(L117:AD117)</f>
        <v>100</v>
      </c>
    </row>
    <row r="118" spans="1:31" x14ac:dyDescent="0.25">
      <c r="A118">
        <v>17</v>
      </c>
      <c r="B118">
        <v>-78.244860470000006</v>
      </c>
      <c r="C118">
        <v>-1.023222149</v>
      </c>
      <c r="D118">
        <v>30</v>
      </c>
      <c r="E118" t="s">
        <v>49</v>
      </c>
      <c r="F118" t="b">
        <v>0</v>
      </c>
      <c r="G118">
        <v>0</v>
      </c>
      <c r="H118">
        <v>25</v>
      </c>
      <c r="I118" t="s">
        <v>151</v>
      </c>
      <c r="K118" t="s">
        <v>168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f>SUM(L118:AD118)</f>
        <v>100</v>
      </c>
    </row>
    <row r="119" spans="1:31" x14ac:dyDescent="0.25">
      <c r="A119">
        <v>18</v>
      </c>
      <c r="B119">
        <v>-78.686540390000005</v>
      </c>
      <c r="C119">
        <v>-3.7973276810000001</v>
      </c>
      <c r="D119">
        <v>30</v>
      </c>
      <c r="E119" t="s">
        <v>49</v>
      </c>
      <c r="F119" t="b">
        <v>0</v>
      </c>
      <c r="G119">
        <v>0</v>
      </c>
      <c r="H119">
        <v>25</v>
      </c>
      <c r="I119" t="s">
        <v>151</v>
      </c>
      <c r="K119" t="s">
        <v>169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f>SUM(L119:AD119)</f>
        <v>100</v>
      </c>
    </row>
    <row r="120" spans="1:31" x14ac:dyDescent="0.25">
      <c r="A120">
        <v>19</v>
      </c>
      <c r="B120">
        <v>-77.570519719999993</v>
      </c>
      <c r="C120">
        <v>-1.8421275800000001</v>
      </c>
      <c r="D120">
        <v>30</v>
      </c>
      <c r="E120" t="s">
        <v>49</v>
      </c>
      <c r="F120" t="b">
        <v>0</v>
      </c>
      <c r="G120">
        <v>0</v>
      </c>
      <c r="H120">
        <v>25</v>
      </c>
      <c r="I120" t="s">
        <v>151</v>
      </c>
      <c r="K120" t="s">
        <v>170</v>
      </c>
      <c r="L120">
        <v>100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f>SUM(L120:AD120)</f>
        <v>100</v>
      </c>
    </row>
    <row r="121" spans="1:31" x14ac:dyDescent="0.25">
      <c r="A121">
        <v>20</v>
      </c>
      <c r="B121">
        <v>-79.010235179999995</v>
      </c>
      <c r="C121">
        <v>-2.364321935</v>
      </c>
      <c r="D121">
        <v>30</v>
      </c>
      <c r="E121" t="s">
        <v>49</v>
      </c>
      <c r="F121" t="b">
        <v>0</v>
      </c>
      <c r="G121">
        <v>0</v>
      </c>
      <c r="H121">
        <v>25</v>
      </c>
      <c r="I121" t="s">
        <v>151</v>
      </c>
      <c r="K121" t="s">
        <v>171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100</v>
      </c>
      <c r="AE121">
        <f>SUM(L121:AD121)</f>
        <v>100</v>
      </c>
    </row>
    <row r="122" spans="1:31" x14ac:dyDescent="0.25">
      <c r="A122">
        <v>21</v>
      </c>
      <c r="B122">
        <v>-79.773461889999993</v>
      </c>
      <c r="C122">
        <v>-3.4449131159999999</v>
      </c>
      <c r="D122">
        <v>30</v>
      </c>
      <c r="E122" t="s">
        <v>49</v>
      </c>
      <c r="F122" t="b">
        <v>0</v>
      </c>
      <c r="G122">
        <v>0</v>
      </c>
      <c r="H122">
        <v>25</v>
      </c>
      <c r="I122" t="s">
        <v>151</v>
      </c>
      <c r="K122" t="s">
        <v>172</v>
      </c>
      <c r="L122">
        <v>100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f>SUM(L122:AD122)</f>
        <v>100</v>
      </c>
    </row>
    <row r="123" spans="1:31" x14ac:dyDescent="0.25">
      <c r="A123">
        <v>22</v>
      </c>
      <c r="B123">
        <v>-80.061958630000007</v>
      </c>
      <c r="C123">
        <v>-2.719585248</v>
      </c>
      <c r="D123">
        <v>30</v>
      </c>
      <c r="E123" t="s">
        <v>49</v>
      </c>
      <c r="F123" t="b">
        <v>0</v>
      </c>
      <c r="G123">
        <v>0</v>
      </c>
      <c r="H123">
        <v>25</v>
      </c>
      <c r="I123" t="s">
        <v>151</v>
      </c>
      <c r="K123" t="s">
        <v>173</v>
      </c>
      <c r="L123">
        <v>0</v>
      </c>
      <c r="M123">
        <v>0</v>
      </c>
      <c r="N123">
        <v>100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f>SUM(L123:AD123)</f>
        <v>100</v>
      </c>
    </row>
    <row r="124" spans="1:31" x14ac:dyDescent="0.25">
      <c r="A124">
        <v>23</v>
      </c>
      <c r="B124">
        <v>-79.055051250000005</v>
      </c>
      <c r="C124">
        <v>-1.6344277760000001</v>
      </c>
      <c r="D124">
        <v>30</v>
      </c>
      <c r="E124" t="s">
        <v>49</v>
      </c>
      <c r="F124" t="b">
        <v>0</v>
      </c>
      <c r="G124">
        <v>0</v>
      </c>
      <c r="H124">
        <v>25</v>
      </c>
      <c r="I124" t="s">
        <v>151</v>
      </c>
      <c r="K124" t="s">
        <v>174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f>SUM(L124:AD124)</f>
        <v>100</v>
      </c>
    </row>
    <row r="125" spans="1:31" x14ac:dyDescent="0.25">
      <c r="A125">
        <v>24</v>
      </c>
      <c r="B125">
        <v>-78.564151440000003</v>
      </c>
      <c r="C125">
        <v>-0.260403785</v>
      </c>
      <c r="D125">
        <v>30</v>
      </c>
      <c r="E125" t="s">
        <v>49</v>
      </c>
      <c r="F125" t="b">
        <v>0</v>
      </c>
      <c r="G125">
        <v>0</v>
      </c>
      <c r="H125">
        <v>25</v>
      </c>
      <c r="I125" t="s">
        <v>151</v>
      </c>
      <c r="K125" t="s">
        <v>175</v>
      </c>
      <c r="L125">
        <v>0</v>
      </c>
      <c r="M125">
        <v>0</v>
      </c>
      <c r="N125">
        <v>100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f>SUM(L125:AD125)</f>
        <v>100</v>
      </c>
    </row>
    <row r="126" spans="1:31" x14ac:dyDescent="0.25">
      <c r="A126">
        <v>25</v>
      </c>
      <c r="B126">
        <v>-78.808346490000005</v>
      </c>
      <c r="C126">
        <v>-4.283922338</v>
      </c>
      <c r="D126">
        <v>30</v>
      </c>
      <c r="E126" t="s">
        <v>49</v>
      </c>
      <c r="F126" t="b">
        <v>0</v>
      </c>
      <c r="G126">
        <v>0</v>
      </c>
      <c r="H126">
        <v>25</v>
      </c>
      <c r="I126" t="s">
        <v>151</v>
      </c>
      <c r="K126" t="s">
        <v>176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f>SUM(L126:AD126)</f>
        <v>100</v>
      </c>
    </row>
    <row r="127" spans="1:31" x14ac:dyDescent="0.25">
      <c r="A127">
        <v>26</v>
      </c>
      <c r="B127">
        <v>-78.692482729999995</v>
      </c>
      <c r="C127">
        <v>-3.3203237950000002</v>
      </c>
      <c r="D127">
        <v>30</v>
      </c>
      <c r="E127" t="s">
        <v>49</v>
      </c>
      <c r="F127" t="b">
        <v>0</v>
      </c>
      <c r="G127">
        <v>0</v>
      </c>
      <c r="H127">
        <v>25</v>
      </c>
      <c r="I127" t="s">
        <v>151</v>
      </c>
      <c r="K127" t="s">
        <v>177</v>
      </c>
      <c r="L127">
        <v>100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f>SUM(L127:AD127)</f>
        <v>100</v>
      </c>
    </row>
    <row r="128" spans="1:31" x14ac:dyDescent="0.25">
      <c r="A128">
        <v>27</v>
      </c>
      <c r="B128">
        <v>-79.491593510000001</v>
      </c>
      <c r="C128">
        <v>-4.3428241270000001</v>
      </c>
      <c r="D128">
        <v>30</v>
      </c>
      <c r="E128" t="s">
        <v>49</v>
      </c>
      <c r="F128" t="b">
        <v>0</v>
      </c>
      <c r="G128">
        <v>0</v>
      </c>
      <c r="H128">
        <v>25</v>
      </c>
      <c r="I128" t="s">
        <v>151</v>
      </c>
      <c r="K128" t="s">
        <v>178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f>SUM(L128:AD128)</f>
        <v>100</v>
      </c>
    </row>
    <row r="129" spans="1:31" x14ac:dyDescent="0.25">
      <c r="A129">
        <v>28</v>
      </c>
      <c r="B129">
        <v>-77.149320750000001</v>
      </c>
      <c r="C129">
        <v>-2.5474401470000001</v>
      </c>
      <c r="D129">
        <v>30</v>
      </c>
      <c r="E129" t="s">
        <v>49</v>
      </c>
      <c r="F129" t="b">
        <v>0</v>
      </c>
      <c r="G129">
        <v>0</v>
      </c>
      <c r="H129">
        <v>25</v>
      </c>
      <c r="I129" t="s">
        <v>151</v>
      </c>
      <c r="K129" t="s">
        <v>179</v>
      </c>
      <c r="L129">
        <v>100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f>SUM(L129:AD129)</f>
        <v>100</v>
      </c>
    </row>
    <row r="130" spans="1:31" x14ac:dyDescent="0.25">
      <c r="A130">
        <v>29</v>
      </c>
      <c r="B130">
        <v>-78.657703280000007</v>
      </c>
      <c r="C130">
        <v>-4.0695148579999998</v>
      </c>
      <c r="D130">
        <v>30</v>
      </c>
      <c r="E130" t="s">
        <v>49</v>
      </c>
      <c r="F130" t="b">
        <v>0</v>
      </c>
      <c r="G130">
        <v>0</v>
      </c>
      <c r="H130">
        <v>25</v>
      </c>
      <c r="I130" t="s">
        <v>151</v>
      </c>
      <c r="K130" t="s">
        <v>180</v>
      </c>
      <c r="L130">
        <v>100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f>SUM(L130:AD130)</f>
        <v>100</v>
      </c>
    </row>
    <row r="131" spans="1:31" x14ac:dyDescent="0.25">
      <c r="A131">
        <v>30</v>
      </c>
      <c r="B131">
        <v>-78.971363049999994</v>
      </c>
      <c r="C131">
        <v>-4.1395331310000003</v>
      </c>
      <c r="D131">
        <v>30</v>
      </c>
      <c r="E131" t="s">
        <v>49</v>
      </c>
      <c r="F131" t="b">
        <v>1</v>
      </c>
      <c r="G131">
        <v>0</v>
      </c>
      <c r="H131">
        <v>25</v>
      </c>
      <c r="I131" t="s">
        <v>151</v>
      </c>
      <c r="K131" t="s">
        <v>181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f>SUM(L131:AD131)</f>
        <v>0</v>
      </c>
    </row>
    <row r="132" spans="1:31" x14ac:dyDescent="0.25">
      <c r="A132">
        <v>31</v>
      </c>
      <c r="B132">
        <v>-80.195766230000004</v>
      </c>
      <c r="C132">
        <v>-1.835770892</v>
      </c>
      <c r="D132">
        <v>30</v>
      </c>
      <c r="E132" t="s">
        <v>49</v>
      </c>
      <c r="F132" t="b">
        <v>0</v>
      </c>
      <c r="G132">
        <v>0</v>
      </c>
      <c r="H132">
        <v>25</v>
      </c>
      <c r="I132" t="s">
        <v>151</v>
      </c>
      <c r="K132" t="s">
        <v>182</v>
      </c>
      <c r="L132">
        <v>0</v>
      </c>
      <c r="M132">
        <v>0</v>
      </c>
      <c r="N132">
        <v>100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f>SUM(L132:AD132)</f>
        <v>100</v>
      </c>
    </row>
    <row r="133" spans="1:31" x14ac:dyDescent="0.25">
      <c r="A133">
        <v>32</v>
      </c>
      <c r="B133">
        <v>-79.896924580000004</v>
      </c>
      <c r="C133">
        <v>-1.3509495739999999</v>
      </c>
      <c r="D133">
        <v>30</v>
      </c>
      <c r="E133" t="s">
        <v>49</v>
      </c>
      <c r="F133" t="b">
        <v>0</v>
      </c>
      <c r="G133">
        <v>0</v>
      </c>
      <c r="H133">
        <v>25</v>
      </c>
      <c r="I133" t="s">
        <v>151</v>
      </c>
      <c r="K133" t="s">
        <v>183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f>SUM(L133:AD133)</f>
        <v>100</v>
      </c>
    </row>
    <row r="134" spans="1:31" x14ac:dyDescent="0.25">
      <c r="A134">
        <v>33</v>
      </c>
      <c r="B134">
        <v>-80.32790688</v>
      </c>
      <c r="C134">
        <v>-2.4089540409999999</v>
      </c>
      <c r="D134">
        <v>30</v>
      </c>
      <c r="E134" t="s">
        <v>49</v>
      </c>
      <c r="F134" t="b">
        <v>0</v>
      </c>
      <c r="G134">
        <v>0</v>
      </c>
      <c r="H134">
        <v>25</v>
      </c>
      <c r="I134" t="s">
        <v>151</v>
      </c>
      <c r="K134" t="s">
        <v>184</v>
      </c>
      <c r="L134">
        <v>8</v>
      </c>
      <c r="M134">
        <v>0</v>
      </c>
      <c r="N134">
        <v>0</v>
      </c>
      <c r="O134">
        <v>0</v>
      </c>
      <c r="P134">
        <v>0</v>
      </c>
      <c r="Q134">
        <v>92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f>SUM(L134:AD134)</f>
        <v>100</v>
      </c>
    </row>
    <row r="135" spans="1:31" x14ac:dyDescent="0.25">
      <c r="A135">
        <v>34</v>
      </c>
      <c r="B135">
        <v>-78.752832400000003</v>
      </c>
      <c r="C135">
        <v>-2.82121698</v>
      </c>
      <c r="D135">
        <v>30</v>
      </c>
      <c r="E135" t="s">
        <v>49</v>
      </c>
      <c r="F135" t="b">
        <v>0</v>
      </c>
      <c r="G135">
        <v>0</v>
      </c>
      <c r="H135">
        <v>25</v>
      </c>
      <c r="I135" t="s">
        <v>151</v>
      </c>
      <c r="K135" t="s">
        <v>185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100</v>
      </c>
      <c r="AE135">
        <f>SUM(L135:AD135)</f>
        <v>100</v>
      </c>
    </row>
    <row r="136" spans="1:31" x14ac:dyDescent="0.25">
      <c r="A136">
        <v>35</v>
      </c>
      <c r="B136">
        <v>-80.317635210000006</v>
      </c>
      <c r="C136">
        <v>-1.5410408739999999</v>
      </c>
      <c r="D136">
        <v>30</v>
      </c>
      <c r="E136" t="s">
        <v>49</v>
      </c>
      <c r="F136" t="b">
        <v>0</v>
      </c>
      <c r="G136">
        <v>0</v>
      </c>
      <c r="H136">
        <v>25</v>
      </c>
      <c r="I136" t="s">
        <v>151</v>
      </c>
      <c r="K136" t="s">
        <v>186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f>SUM(L136:AD136)</f>
        <v>0</v>
      </c>
    </row>
    <row r="137" spans="1:31" x14ac:dyDescent="0.25">
      <c r="A137">
        <v>36</v>
      </c>
      <c r="B137">
        <v>-80.712042120000007</v>
      </c>
      <c r="C137">
        <v>-1.210093606</v>
      </c>
      <c r="D137">
        <v>30</v>
      </c>
      <c r="E137" t="s">
        <v>49</v>
      </c>
      <c r="F137" t="b">
        <v>0</v>
      </c>
      <c r="G137">
        <v>0</v>
      </c>
      <c r="H137">
        <v>25</v>
      </c>
      <c r="I137" t="s">
        <v>151</v>
      </c>
      <c r="K137" t="s">
        <v>187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f>SUM(L137:AD137)</f>
        <v>100</v>
      </c>
    </row>
    <row r="138" spans="1:31" x14ac:dyDescent="0.25">
      <c r="A138">
        <v>37</v>
      </c>
      <c r="B138">
        <v>-80.823971670000006</v>
      </c>
      <c r="C138">
        <v>-1.127441331</v>
      </c>
      <c r="D138">
        <v>30</v>
      </c>
      <c r="E138" t="s">
        <v>49</v>
      </c>
      <c r="F138" t="b">
        <v>0</v>
      </c>
      <c r="G138">
        <v>0</v>
      </c>
      <c r="H138">
        <v>25</v>
      </c>
      <c r="I138" t="s">
        <v>151</v>
      </c>
      <c r="K138" t="s">
        <v>188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44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f>SUM(L138:AD138)</f>
        <v>100</v>
      </c>
    </row>
    <row r="139" spans="1:31" x14ac:dyDescent="0.25">
      <c r="A139">
        <v>38</v>
      </c>
      <c r="B139">
        <v>-80.414257430000006</v>
      </c>
      <c r="C139">
        <v>-0.35100504700000001</v>
      </c>
      <c r="D139">
        <v>30</v>
      </c>
      <c r="E139" t="s">
        <v>49</v>
      </c>
      <c r="F139" t="b">
        <v>0</v>
      </c>
      <c r="G139">
        <v>0</v>
      </c>
      <c r="H139">
        <v>25</v>
      </c>
      <c r="I139" t="s">
        <v>151</v>
      </c>
      <c r="K139" t="s">
        <v>189</v>
      </c>
      <c r="L139">
        <v>40</v>
      </c>
      <c r="M139">
        <v>0</v>
      </c>
      <c r="N139">
        <v>0</v>
      </c>
      <c r="O139">
        <v>0</v>
      </c>
      <c r="P139">
        <v>0</v>
      </c>
      <c r="Q139">
        <v>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f>SUM(L139:AD139)</f>
        <v>100</v>
      </c>
    </row>
    <row r="140" spans="1:31" x14ac:dyDescent="0.25">
      <c r="A140">
        <v>39</v>
      </c>
      <c r="B140">
        <v>-79.124699100000001</v>
      </c>
      <c r="C140">
        <v>-2.5602857609999998</v>
      </c>
      <c r="D140">
        <v>30</v>
      </c>
      <c r="E140" t="s">
        <v>49</v>
      </c>
      <c r="F140" t="b">
        <v>0</v>
      </c>
      <c r="G140">
        <v>0</v>
      </c>
      <c r="H140">
        <v>25</v>
      </c>
      <c r="I140" t="s">
        <v>151</v>
      </c>
      <c r="K140" t="s">
        <v>190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100</v>
      </c>
      <c r="AE140">
        <f>SUM(L140:AD140)</f>
        <v>100</v>
      </c>
    </row>
    <row r="141" spans="1:31" x14ac:dyDescent="0.25">
      <c r="A141">
        <v>40</v>
      </c>
      <c r="B141">
        <v>-80.256342459999999</v>
      </c>
      <c r="C141">
        <v>-2.0843934929999999</v>
      </c>
      <c r="D141">
        <v>30</v>
      </c>
      <c r="E141" t="s">
        <v>49</v>
      </c>
      <c r="F141" t="b">
        <v>0</v>
      </c>
      <c r="G141">
        <v>0</v>
      </c>
      <c r="H141">
        <v>25</v>
      </c>
      <c r="I141" t="s">
        <v>151</v>
      </c>
      <c r="K141" t="s">
        <v>191</v>
      </c>
      <c r="L141">
        <v>20</v>
      </c>
      <c r="M141">
        <v>0</v>
      </c>
      <c r="N141">
        <v>0</v>
      </c>
      <c r="O141">
        <v>0</v>
      </c>
      <c r="P141">
        <v>0</v>
      </c>
      <c r="Q141">
        <v>80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f>SUM(L141:AD141)</f>
        <v>100</v>
      </c>
    </row>
    <row r="142" spans="1:31" x14ac:dyDescent="0.25">
      <c r="A142">
        <v>41</v>
      </c>
      <c r="B142">
        <v>-76.875244210000005</v>
      </c>
      <c r="C142">
        <v>-0.217188782</v>
      </c>
      <c r="D142">
        <v>30</v>
      </c>
      <c r="E142" t="s">
        <v>49</v>
      </c>
      <c r="F142" t="b">
        <v>0</v>
      </c>
      <c r="G142">
        <v>0</v>
      </c>
      <c r="H142">
        <v>25</v>
      </c>
      <c r="I142" t="s">
        <v>151</v>
      </c>
      <c r="K142" t="s">
        <v>192</v>
      </c>
      <c r="L142">
        <v>0</v>
      </c>
      <c r="M142">
        <v>0</v>
      </c>
      <c r="N142">
        <v>100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f>SUM(L142:AD142)</f>
        <v>100</v>
      </c>
    </row>
    <row r="143" spans="1:31" x14ac:dyDescent="0.25">
      <c r="A143">
        <v>42</v>
      </c>
      <c r="B143">
        <v>-77.584209189999996</v>
      </c>
      <c r="C143">
        <v>-0.93534163599999998</v>
      </c>
      <c r="D143">
        <v>30</v>
      </c>
      <c r="E143" t="s">
        <v>49</v>
      </c>
      <c r="F143" t="b">
        <v>1</v>
      </c>
      <c r="G143">
        <v>0</v>
      </c>
      <c r="H143">
        <v>25</v>
      </c>
      <c r="I143" t="s">
        <v>151</v>
      </c>
      <c r="K143" t="s">
        <v>193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f>SUM(L143:AD143)</f>
        <v>0</v>
      </c>
    </row>
    <row r="144" spans="1:31" x14ac:dyDescent="0.25">
      <c r="A144">
        <v>43</v>
      </c>
      <c r="B144">
        <v>-79.833125989999999</v>
      </c>
      <c r="C144">
        <v>-2.980158066</v>
      </c>
      <c r="D144">
        <v>30</v>
      </c>
      <c r="E144" t="s">
        <v>49</v>
      </c>
      <c r="F144" t="b">
        <v>0</v>
      </c>
      <c r="G144">
        <v>0</v>
      </c>
      <c r="H144">
        <v>25</v>
      </c>
      <c r="I144" t="s">
        <v>151</v>
      </c>
      <c r="K144" t="s">
        <v>194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56</v>
      </c>
      <c r="R144">
        <v>0</v>
      </c>
      <c r="S144">
        <v>0</v>
      </c>
      <c r="T144">
        <v>0</v>
      </c>
      <c r="U144">
        <v>44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f>SUM(L144:AD144)</f>
        <v>100</v>
      </c>
    </row>
    <row r="145" spans="1:31" x14ac:dyDescent="0.25">
      <c r="A145">
        <v>44</v>
      </c>
      <c r="B145">
        <v>-77.883260820000004</v>
      </c>
      <c r="C145">
        <v>0.600220431</v>
      </c>
      <c r="D145">
        <v>30</v>
      </c>
      <c r="E145" t="s">
        <v>49</v>
      </c>
      <c r="F145" t="b">
        <v>0</v>
      </c>
      <c r="G145">
        <v>0</v>
      </c>
      <c r="H145">
        <v>25</v>
      </c>
      <c r="I145" t="s">
        <v>151</v>
      </c>
      <c r="K145" t="s">
        <v>195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100</v>
      </c>
      <c r="AE145">
        <f>SUM(L145:AD145)</f>
        <v>100</v>
      </c>
    </row>
    <row r="146" spans="1:31" x14ac:dyDescent="0.25">
      <c r="A146">
        <v>45</v>
      </c>
      <c r="B146">
        <v>-78.047842529999997</v>
      </c>
      <c r="C146">
        <v>-0.43051625799999999</v>
      </c>
      <c r="D146">
        <v>30</v>
      </c>
      <c r="E146" t="s">
        <v>49</v>
      </c>
      <c r="F146" t="b">
        <v>0</v>
      </c>
      <c r="G146">
        <v>0</v>
      </c>
      <c r="H146">
        <v>25</v>
      </c>
      <c r="I146" t="s">
        <v>151</v>
      </c>
      <c r="K146" t="s">
        <v>196</v>
      </c>
      <c r="L146">
        <v>100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f>SUM(L146:AD146)</f>
        <v>100</v>
      </c>
    </row>
    <row r="147" spans="1:31" x14ac:dyDescent="0.25">
      <c r="A147">
        <v>46</v>
      </c>
      <c r="B147">
        <v>-79.836949410000003</v>
      </c>
      <c r="C147">
        <v>-2.9372878569999998</v>
      </c>
      <c r="D147">
        <v>30</v>
      </c>
      <c r="E147" t="s">
        <v>49</v>
      </c>
      <c r="F147" t="b">
        <v>0</v>
      </c>
      <c r="G147">
        <v>0</v>
      </c>
      <c r="H147">
        <v>25</v>
      </c>
      <c r="I147" t="s">
        <v>151</v>
      </c>
      <c r="K147" t="s">
        <v>197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100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f>SUM(L147:AD147)</f>
        <v>100</v>
      </c>
    </row>
    <row r="148" spans="1:31" x14ac:dyDescent="0.25">
      <c r="A148">
        <v>47</v>
      </c>
      <c r="B148">
        <v>-80.079181469999995</v>
      </c>
      <c r="C148">
        <v>-7.1180888999999997E-2</v>
      </c>
      <c r="D148">
        <v>30</v>
      </c>
      <c r="E148" t="s">
        <v>49</v>
      </c>
      <c r="F148" t="b">
        <v>0</v>
      </c>
      <c r="G148">
        <v>0</v>
      </c>
      <c r="H148">
        <v>25</v>
      </c>
      <c r="I148" t="s">
        <v>151</v>
      </c>
      <c r="K148" t="s">
        <v>198</v>
      </c>
      <c r="L148">
        <v>60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40</v>
      </c>
      <c r="AE148">
        <f>SUM(L148:AD148)</f>
        <v>100</v>
      </c>
    </row>
    <row r="149" spans="1:31" x14ac:dyDescent="0.25">
      <c r="A149">
        <v>48</v>
      </c>
      <c r="B149">
        <v>-78.964857789999996</v>
      </c>
      <c r="C149">
        <v>-3.194525756</v>
      </c>
      <c r="D149">
        <v>30</v>
      </c>
      <c r="E149" t="s">
        <v>49</v>
      </c>
      <c r="F149" t="b">
        <v>0</v>
      </c>
      <c r="G149">
        <v>0</v>
      </c>
      <c r="H149">
        <v>25</v>
      </c>
      <c r="I149" t="s">
        <v>151</v>
      </c>
      <c r="K149" t="s">
        <v>199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f>SUM(L149:AD149)</f>
        <v>100</v>
      </c>
    </row>
    <row r="150" spans="1:31" x14ac:dyDescent="0.25">
      <c r="A150">
        <v>49</v>
      </c>
      <c r="B150">
        <v>-79.613258340000002</v>
      </c>
      <c r="C150">
        <v>-2.4166132220000001</v>
      </c>
      <c r="D150">
        <v>30</v>
      </c>
      <c r="E150" t="s">
        <v>49</v>
      </c>
      <c r="F150" t="b">
        <v>0</v>
      </c>
      <c r="G150">
        <v>0</v>
      </c>
      <c r="H150">
        <v>25</v>
      </c>
      <c r="I150" t="s">
        <v>151</v>
      </c>
      <c r="K150" t="s">
        <v>200</v>
      </c>
      <c r="L150">
        <v>28</v>
      </c>
      <c r="M150">
        <v>0</v>
      </c>
      <c r="N150">
        <v>0</v>
      </c>
      <c r="O150">
        <v>0</v>
      </c>
      <c r="P150">
        <v>0</v>
      </c>
      <c r="Q150">
        <v>72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f>SUM(L150:AD150)</f>
        <v>100</v>
      </c>
    </row>
    <row r="151" spans="1:31" x14ac:dyDescent="0.25">
      <c r="A151">
        <v>50</v>
      </c>
      <c r="B151">
        <v>-79.631574099999995</v>
      </c>
      <c r="C151">
        <v>-0.87651057200000004</v>
      </c>
      <c r="D151">
        <v>30</v>
      </c>
      <c r="E151" t="s">
        <v>49</v>
      </c>
      <c r="F151" t="b">
        <v>0</v>
      </c>
      <c r="G151">
        <v>0</v>
      </c>
      <c r="H151">
        <v>25</v>
      </c>
      <c r="I151" t="s">
        <v>151</v>
      </c>
      <c r="K151" t="s">
        <v>201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f>SUM(L151:AD151)</f>
        <v>100</v>
      </c>
    </row>
    <row r="152" spans="1:31" x14ac:dyDescent="0.25">
      <c r="A152">
        <v>51</v>
      </c>
      <c r="B152">
        <v>-79.428450940000005</v>
      </c>
      <c r="C152">
        <v>-1.1938697979999999</v>
      </c>
      <c r="D152">
        <v>30</v>
      </c>
      <c r="E152" t="s">
        <v>49</v>
      </c>
      <c r="F152" t="b">
        <v>0</v>
      </c>
      <c r="G152">
        <v>0</v>
      </c>
      <c r="H152">
        <v>25</v>
      </c>
      <c r="I152" t="s">
        <v>151</v>
      </c>
      <c r="K152" t="s">
        <v>202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f>SUM(L152:AD152)</f>
        <v>100</v>
      </c>
    </row>
    <row r="153" spans="1:31" x14ac:dyDescent="0.25">
      <c r="A153">
        <v>52</v>
      </c>
      <c r="B153">
        <v>-77.901198410000006</v>
      </c>
      <c r="C153">
        <v>-2.5121498629999999</v>
      </c>
      <c r="D153">
        <v>30</v>
      </c>
      <c r="E153" t="s">
        <v>49</v>
      </c>
      <c r="F153" t="b">
        <v>0</v>
      </c>
      <c r="G153">
        <v>0</v>
      </c>
      <c r="H153">
        <v>25</v>
      </c>
      <c r="I153" t="s">
        <v>151</v>
      </c>
      <c r="K153" t="s">
        <v>203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f>SUM(L153:AD153)</f>
        <v>100</v>
      </c>
    </row>
    <row r="154" spans="1:31" x14ac:dyDescent="0.25">
      <c r="A154">
        <v>53</v>
      </c>
      <c r="B154">
        <v>-76.02024591</v>
      </c>
      <c r="C154">
        <v>-1.1273251950000001</v>
      </c>
      <c r="D154">
        <v>30</v>
      </c>
      <c r="E154" t="s">
        <v>49</v>
      </c>
      <c r="F154" t="b">
        <v>0</v>
      </c>
      <c r="G154">
        <v>0</v>
      </c>
      <c r="H154">
        <v>25</v>
      </c>
      <c r="I154" t="s">
        <v>151</v>
      </c>
      <c r="K154" t="s">
        <v>204</v>
      </c>
      <c r="L154">
        <v>100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f>SUM(L154:AD154)</f>
        <v>100</v>
      </c>
    </row>
    <row r="155" spans="1:31" x14ac:dyDescent="0.25">
      <c r="A155">
        <v>54</v>
      </c>
      <c r="B155">
        <v>-78.141674120000005</v>
      </c>
      <c r="C155">
        <v>-1.731729772</v>
      </c>
      <c r="D155">
        <v>30</v>
      </c>
      <c r="E155" t="s">
        <v>49</v>
      </c>
      <c r="F155" t="b">
        <v>0</v>
      </c>
      <c r="G155">
        <v>0</v>
      </c>
      <c r="H155">
        <v>25</v>
      </c>
      <c r="I155" t="s">
        <v>151</v>
      </c>
      <c r="K155" t="s">
        <v>205</v>
      </c>
      <c r="L155">
        <v>100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f>SUM(L155:AD155)</f>
        <v>100</v>
      </c>
    </row>
    <row r="156" spans="1:31" x14ac:dyDescent="0.25">
      <c r="A156">
        <v>55</v>
      </c>
      <c r="B156">
        <v>-77.987347189999994</v>
      </c>
      <c r="C156">
        <v>2.8381235000000001E-2</v>
      </c>
      <c r="D156">
        <v>30</v>
      </c>
      <c r="E156" t="s">
        <v>49</v>
      </c>
      <c r="F156" t="b">
        <v>0</v>
      </c>
      <c r="G156">
        <v>0</v>
      </c>
      <c r="H156">
        <v>25</v>
      </c>
      <c r="I156" t="s">
        <v>151</v>
      </c>
      <c r="K156" t="s">
        <v>206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100</v>
      </c>
      <c r="AC156">
        <v>0</v>
      </c>
      <c r="AD156">
        <v>0</v>
      </c>
      <c r="AE156">
        <f>SUM(L156:AD156)</f>
        <v>100</v>
      </c>
    </row>
    <row r="157" spans="1:31" x14ac:dyDescent="0.25">
      <c r="A157">
        <v>56</v>
      </c>
      <c r="B157">
        <v>-80.344919689999998</v>
      </c>
      <c r="C157">
        <v>-0.80939714699999998</v>
      </c>
      <c r="D157">
        <v>30</v>
      </c>
      <c r="E157" t="s">
        <v>49</v>
      </c>
      <c r="F157" t="b">
        <v>0</v>
      </c>
      <c r="G157">
        <v>0</v>
      </c>
      <c r="H157">
        <v>25</v>
      </c>
      <c r="I157" t="s">
        <v>151</v>
      </c>
      <c r="K157" t="s">
        <v>207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f>SUM(L157:AD157)</f>
        <v>100</v>
      </c>
    </row>
    <row r="158" spans="1:31" x14ac:dyDescent="0.25">
      <c r="A158">
        <v>57</v>
      </c>
      <c r="B158">
        <v>-77.574146780000007</v>
      </c>
      <c r="C158">
        <v>-0.74568024399999999</v>
      </c>
      <c r="D158">
        <v>30</v>
      </c>
      <c r="E158" t="s">
        <v>49</v>
      </c>
      <c r="F158" t="b">
        <v>0</v>
      </c>
      <c r="G158">
        <v>0</v>
      </c>
      <c r="H158">
        <v>25</v>
      </c>
      <c r="I158" t="s">
        <v>151</v>
      </c>
      <c r="K158" t="s">
        <v>208</v>
      </c>
      <c r="L158">
        <v>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f>SUM(L158:AD158)</f>
        <v>100</v>
      </c>
    </row>
    <row r="159" spans="1:31" x14ac:dyDescent="0.25">
      <c r="A159">
        <v>58</v>
      </c>
      <c r="B159">
        <v>-80.542518029999997</v>
      </c>
      <c r="C159">
        <v>-1.045822528</v>
      </c>
      <c r="D159">
        <v>30</v>
      </c>
      <c r="E159" t="s">
        <v>49</v>
      </c>
      <c r="F159" t="b">
        <v>0</v>
      </c>
      <c r="G159">
        <v>0</v>
      </c>
      <c r="H159">
        <v>25</v>
      </c>
      <c r="I159" t="s">
        <v>151</v>
      </c>
      <c r="K159" t="s">
        <v>209</v>
      </c>
      <c r="L159">
        <v>100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f>SUM(L159:AD159)</f>
        <v>100</v>
      </c>
    </row>
    <row r="160" spans="1:31" x14ac:dyDescent="0.25">
      <c r="A160">
        <v>59</v>
      </c>
      <c r="B160">
        <v>-78.209747039999996</v>
      </c>
      <c r="C160">
        <v>-2.8807199099999998</v>
      </c>
      <c r="D160">
        <v>30</v>
      </c>
      <c r="E160" t="s">
        <v>49</v>
      </c>
      <c r="F160" t="b">
        <v>0</v>
      </c>
      <c r="G160">
        <v>0</v>
      </c>
      <c r="H160">
        <v>25</v>
      </c>
      <c r="I160" t="s">
        <v>151</v>
      </c>
      <c r="K160" t="s">
        <v>210</v>
      </c>
      <c r="L160">
        <v>100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f>SUM(L160:AD160)</f>
        <v>100</v>
      </c>
    </row>
    <row r="161" spans="1:31" x14ac:dyDescent="0.25">
      <c r="A161">
        <v>60</v>
      </c>
      <c r="B161">
        <v>-75.342060869999997</v>
      </c>
      <c r="C161">
        <v>-0.113514911</v>
      </c>
      <c r="D161">
        <v>30</v>
      </c>
      <c r="E161" t="s">
        <v>49</v>
      </c>
      <c r="F161" t="b">
        <v>0</v>
      </c>
      <c r="G161">
        <v>0</v>
      </c>
      <c r="H161">
        <v>25</v>
      </c>
      <c r="I161" t="s">
        <v>151</v>
      </c>
      <c r="K161" t="s">
        <v>211</v>
      </c>
      <c r="L161">
        <v>100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f>SUM(L161:AD161)</f>
        <v>100</v>
      </c>
    </row>
    <row r="162" spans="1:31" x14ac:dyDescent="0.25">
      <c r="A162">
        <v>61</v>
      </c>
      <c r="B162">
        <v>-76.445162609999997</v>
      </c>
      <c r="C162">
        <v>-1.2438251760000001</v>
      </c>
      <c r="D162">
        <v>30</v>
      </c>
      <c r="E162" t="s">
        <v>49</v>
      </c>
      <c r="F162" t="b">
        <v>0</v>
      </c>
      <c r="G162">
        <v>0</v>
      </c>
      <c r="H162">
        <v>25</v>
      </c>
      <c r="I162" t="s">
        <v>151</v>
      </c>
      <c r="K162" t="s">
        <v>212</v>
      </c>
      <c r="L162">
        <v>100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f>SUM(L162:AD162)</f>
        <v>100</v>
      </c>
    </row>
    <row r="163" spans="1:31" x14ac:dyDescent="0.25">
      <c r="A163">
        <v>62</v>
      </c>
      <c r="B163">
        <v>-79.518759439999997</v>
      </c>
      <c r="C163">
        <v>-1.1855091280000001</v>
      </c>
      <c r="D163">
        <v>30</v>
      </c>
      <c r="E163" t="s">
        <v>49</v>
      </c>
      <c r="F163" t="b">
        <v>0</v>
      </c>
      <c r="G163">
        <v>0</v>
      </c>
      <c r="H163">
        <v>25</v>
      </c>
      <c r="I163" t="s">
        <v>151</v>
      </c>
      <c r="K163" t="s">
        <v>213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f>SUM(L163:AD163)</f>
        <v>100</v>
      </c>
    </row>
    <row r="164" spans="1:31" x14ac:dyDescent="0.25">
      <c r="A164">
        <v>63</v>
      </c>
      <c r="B164">
        <v>-79.490380880000004</v>
      </c>
      <c r="C164">
        <v>-1.645688075</v>
      </c>
      <c r="D164">
        <v>30</v>
      </c>
      <c r="E164" t="s">
        <v>49</v>
      </c>
      <c r="F164" t="b">
        <v>0</v>
      </c>
      <c r="G164">
        <v>0</v>
      </c>
      <c r="H164">
        <v>25</v>
      </c>
      <c r="I164" t="s">
        <v>151</v>
      </c>
      <c r="K164" t="s">
        <v>214</v>
      </c>
      <c r="L164">
        <v>64</v>
      </c>
      <c r="M164">
        <v>36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f>SUM(L164:AD164)</f>
        <v>100</v>
      </c>
    </row>
    <row r="165" spans="1:31" x14ac:dyDescent="0.25">
      <c r="A165">
        <v>64</v>
      </c>
      <c r="B165">
        <v>-80.847751799999998</v>
      </c>
      <c r="C165">
        <v>-1.0860221569999999</v>
      </c>
      <c r="D165">
        <v>30</v>
      </c>
      <c r="E165" t="s">
        <v>49</v>
      </c>
      <c r="F165" t="b">
        <v>0</v>
      </c>
      <c r="G165">
        <v>0</v>
      </c>
      <c r="H165">
        <v>25</v>
      </c>
      <c r="I165" t="s">
        <v>151</v>
      </c>
      <c r="K165" t="s">
        <v>215</v>
      </c>
      <c r="L165">
        <v>0</v>
      </c>
      <c r="M165">
        <v>100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f>SUM(L165:AD165)</f>
        <v>100</v>
      </c>
    </row>
    <row r="166" spans="1:31" x14ac:dyDescent="0.25">
      <c r="A166">
        <v>65</v>
      </c>
      <c r="B166">
        <v>-77.347306509999996</v>
      </c>
      <c r="C166">
        <v>-2.321106908</v>
      </c>
      <c r="D166">
        <v>30</v>
      </c>
      <c r="E166" t="s">
        <v>49</v>
      </c>
      <c r="F166" t="b">
        <v>0</v>
      </c>
      <c r="G166">
        <v>0</v>
      </c>
      <c r="H166">
        <v>25</v>
      </c>
      <c r="I166" t="s">
        <v>151</v>
      </c>
      <c r="K166" t="s">
        <v>216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f>SUM(L166:AD166)</f>
        <v>100</v>
      </c>
    </row>
    <row r="167" spans="1:31" x14ac:dyDescent="0.25">
      <c r="A167">
        <v>66</v>
      </c>
      <c r="B167">
        <v>-79.254073590000004</v>
      </c>
      <c r="C167">
        <v>-4.324135622</v>
      </c>
      <c r="D167">
        <v>30</v>
      </c>
      <c r="E167" t="s">
        <v>49</v>
      </c>
      <c r="F167" t="b">
        <v>0</v>
      </c>
      <c r="G167">
        <v>0</v>
      </c>
      <c r="H167">
        <v>25</v>
      </c>
      <c r="I167" t="s">
        <v>151</v>
      </c>
      <c r="K167" t="s">
        <v>217</v>
      </c>
      <c r="L167">
        <v>0</v>
      </c>
      <c r="M167">
        <v>0</v>
      </c>
      <c r="N167">
        <v>0</v>
      </c>
      <c r="O167">
        <v>0</v>
      </c>
      <c r="P167">
        <v>100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f>SUM(L167:AD167)</f>
        <v>100</v>
      </c>
    </row>
    <row r="168" spans="1:31" x14ac:dyDescent="0.25">
      <c r="A168">
        <v>67</v>
      </c>
      <c r="B168">
        <v>-79.102759849999998</v>
      </c>
      <c r="C168">
        <v>-1.6380001879999999</v>
      </c>
      <c r="D168">
        <v>30</v>
      </c>
      <c r="E168" t="s">
        <v>49</v>
      </c>
      <c r="F168" t="b">
        <v>0</v>
      </c>
      <c r="G168">
        <v>0</v>
      </c>
      <c r="H168">
        <v>25</v>
      </c>
      <c r="I168" t="s">
        <v>151</v>
      </c>
      <c r="K168" t="s">
        <v>218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100</v>
      </c>
      <c r="AE168">
        <f>SUM(L168:AD168)</f>
        <v>100</v>
      </c>
    </row>
    <row r="169" spans="1:31" x14ac:dyDescent="0.25">
      <c r="A169">
        <v>68</v>
      </c>
      <c r="B169">
        <v>-78.297764700000002</v>
      </c>
      <c r="C169">
        <v>-1.1308145860000001</v>
      </c>
      <c r="D169">
        <v>30</v>
      </c>
      <c r="E169" t="s">
        <v>49</v>
      </c>
      <c r="F169" t="b">
        <v>0</v>
      </c>
      <c r="G169">
        <v>0</v>
      </c>
      <c r="H169">
        <v>25</v>
      </c>
      <c r="I169" t="s">
        <v>151</v>
      </c>
      <c r="K169" t="s">
        <v>219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100</v>
      </c>
      <c r="AE169">
        <f>SUM(L169:AD169)</f>
        <v>100</v>
      </c>
    </row>
    <row r="170" spans="1:31" x14ac:dyDescent="0.25">
      <c r="A170">
        <v>70</v>
      </c>
      <c r="B170">
        <v>-79.685711879999999</v>
      </c>
      <c r="C170">
        <v>-3.9877402750000002</v>
      </c>
      <c r="D170">
        <v>30</v>
      </c>
      <c r="E170" t="s">
        <v>49</v>
      </c>
      <c r="F170" t="b">
        <v>0</v>
      </c>
      <c r="G170">
        <v>0</v>
      </c>
      <c r="H170">
        <v>25</v>
      </c>
      <c r="I170" t="s">
        <v>151</v>
      </c>
      <c r="K170" t="s">
        <v>220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f>SUM(L170:AD170)</f>
        <v>100</v>
      </c>
    </row>
    <row r="171" spans="1:31" x14ac:dyDescent="0.25">
      <c r="A171">
        <v>71</v>
      </c>
      <c r="B171">
        <v>-78.209664520000004</v>
      </c>
      <c r="C171">
        <v>-2.517415529</v>
      </c>
      <c r="D171">
        <v>30</v>
      </c>
      <c r="E171" t="s">
        <v>49</v>
      </c>
      <c r="F171" t="b">
        <v>0</v>
      </c>
      <c r="G171">
        <v>0</v>
      </c>
      <c r="H171">
        <v>25</v>
      </c>
      <c r="I171" t="s">
        <v>151</v>
      </c>
      <c r="K171" t="s">
        <v>221</v>
      </c>
      <c r="L171">
        <v>100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f>SUM(L171:AD171)</f>
        <v>100</v>
      </c>
    </row>
    <row r="172" spans="1:31" x14ac:dyDescent="0.25">
      <c r="A172">
        <v>72</v>
      </c>
      <c r="B172">
        <v>-80.076864700000002</v>
      </c>
      <c r="C172">
        <v>-3.829792753</v>
      </c>
      <c r="D172">
        <v>30</v>
      </c>
      <c r="E172" t="s">
        <v>49</v>
      </c>
      <c r="F172" t="b">
        <v>0</v>
      </c>
      <c r="G172">
        <v>0</v>
      </c>
      <c r="H172">
        <v>25</v>
      </c>
      <c r="I172" t="s">
        <v>151</v>
      </c>
      <c r="K172" t="s">
        <v>222</v>
      </c>
      <c r="L172">
        <v>56</v>
      </c>
      <c r="M172">
        <v>0</v>
      </c>
      <c r="N172">
        <v>0</v>
      </c>
      <c r="O172">
        <v>0</v>
      </c>
      <c r="P172">
        <v>44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f>SUM(L172:AD172)</f>
        <v>100</v>
      </c>
    </row>
    <row r="173" spans="1:31" x14ac:dyDescent="0.25">
      <c r="A173">
        <v>73</v>
      </c>
      <c r="B173">
        <v>-76.929847089999996</v>
      </c>
      <c r="C173">
        <v>-0.67852789199999997</v>
      </c>
      <c r="D173">
        <v>30</v>
      </c>
      <c r="E173" t="s">
        <v>49</v>
      </c>
      <c r="F173" t="b">
        <v>0</v>
      </c>
      <c r="G173">
        <v>0</v>
      </c>
      <c r="H173">
        <v>25</v>
      </c>
      <c r="I173" t="s">
        <v>151</v>
      </c>
      <c r="K173" t="s">
        <v>223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f>SUM(L173:AD173)</f>
        <v>100</v>
      </c>
    </row>
    <row r="174" spans="1:31" x14ac:dyDescent="0.25">
      <c r="A174">
        <v>74</v>
      </c>
      <c r="B174">
        <v>-77.325813949999997</v>
      </c>
      <c r="C174">
        <v>-2.3020909839999999</v>
      </c>
      <c r="D174">
        <v>30</v>
      </c>
      <c r="E174" t="s">
        <v>49</v>
      </c>
      <c r="F174" t="b">
        <v>0</v>
      </c>
      <c r="G174">
        <v>0</v>
      </c>
      <c r="H174">
        <v>25</v>
      </c>
      <c r="I174" t="s">
        <v>151</v>
      </c>
      <c r="K174" t="s">
        <v>224</v>
      </c>
      <c r="L174"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f>SUM(L174:AD174)</f>
        <v>100</v>
      </c>
    </row>
    <row r="175" spans="1:31" x14ac:dyDescent="0.25">
      <c r="A175">
        <v>75</v>
      </c>
      <c r="B175">
        <v>-76.641525279999996</v>
      </c>
      <c r="C175">
        <v>-0.75729833000000002</v>
      </c>
      <c r="D175">
        <v>30</v>
      </c>
      <c r="E175" t="s">
        <v>49</v>
      </c>
      <c r="F175" t="b">
        <v>0</v>
      </c>
      <c r="G175">
        <v>0</v>
      </c>
      <c r="H175">
        <v>25</v>
      </c>
      <c r="I175" t="s">
        <v>151</v>
      </c>
      <c r="K175" t="s">
        <v>225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f>SUM(L175:AD175)</f>
        <v>100</v>
      </c>
    </row>
    <row r="176" spans="1:31" x14ac:dyDescent="0.25">
      <c r="A176">
        <v>76</v>
      </c>
      <c r="B176">
        <v>-78.171852700000002</v>
      </c>
      <c r="C176">
        <v>-3.0451721809999999</v>
      </c>
      <c r="D176">
        <v>30</v>
      </c>
      <c r="E176" t="s">
        <v>49</v>
      </c>
      <c r="F176" t="b">
        <v>0</v>
      </c>
      <c r="G176">
        <v>0</v>
      </c>
      <c r="H176">
        <v>25</v>
      </c>
      <c r="I176" t="s">
        <v>151</v>
      </c>
      <c r="K176" t="s">
        <v>226</v>
      </c>
      <c r="L176">
        <v>100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f>SUM(L176:AD176)</f>
        <v>100</v>
      </c>
    </row>
    <row r="177" spans="1:31" x14ac:dyDescent="0.25">
      <c r="A177">
        <v>77</v>
      </c>
      <c r="B177">
        <v>-79.776156549999996</v>
      </c>
      <c r="C177">
        <v>-0.49991785700000002</v>
      </c>
      <c r="D177">
        <v>30</v>
      </c>
      <c r="E177" t="s">
        <v>49</v>
      </c>
      <c r="F177" t="b">
        <v>0</v>
      </c>
      <c r="G177">
        <v>0</v>
      </c>
      <c r="H177">
        <v>25</v>
      </c>
      <c r="I177" t="s">
        <v>151</v>
      </c>
      <c r="K177" t="s">
        <v>227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100</v>
      </c>
      <c r="AE177">
        <f>SUM(L177:AD177)</f>
        <v>100</v>
      </c>
    </row>
    <row r="178" spans="1:31" x14ac:dyDescent="0.25">
      <c r="A178">
        <v>78</v>
      </c>
      <c r="B178">
        <v>-78.034568239999999</v>
      </c>
      <c r="C178">
        <v>-3.059708836</v>
      </c>
      <c r="D178">
        <v>30</v>
      </c>
      <c r="E178" t="s">
        <v>49</v>
      </c>
      <c r="F178" t="b">
        <v>0</v>
      </c>
      <c r="G178">
        <v>0</v>
      </c>
      <c r="H178">
        <v>25</v>
      </c>
      <c r="I178" t="s">
        <v>151</v>
      </c>
      <c r="K178" t="s">
        <v>228</v>
      </c>
      <c r="L178">
        <v>68</v>
      </c>
      <c r="M178">
        <v>0</v>
      </c>
      <c r="N178">
        <v>0</v>
      </c>
      <c r="O178">
        <v>0</v>
      </c>
      <c r="P178">
        <v>0</v>
      </c>
      <c r="Q178">
        <v>32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f>SUM(L178:AD178)</f>
        <v>100</v>
      </c>
    </row>
    <row r="179" spans="1:31" x14ac:dyDescent="0.25">
      <c r="A179">
        <v>79</v>
      </c>
      <c r="B179">
        <v>-77.172898399999994</v>
      </c>
      <c r="C179">
        <v>0.27451819</v>
      </c>
      <c r="D179">
        <v>30</v>
      </c>
      <c r="E179" t="s">
        <v>49</v>
      </c>
      <c r="F179" t="b">
        <v>0</v>
      </c>
      <c r="G179">
        <v>0</v>
      </c>
      <c r="H179">
        <v>25</v>
      </c>
      <c r="I179" t="s">
        <v>151</v>
      </c>
      <c r="K179" t="s">
        <v>229</v>
      </c>
      <c r="L179"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f>SUM(L179:AD179)</f>
        <v>100</v>
      </c>
    </row>
    <row r="180" spans="1:31" x14ac:dyDescent="0.25">
      <c r="A180">
        <v>80</v>
      </c>
      <c r="B180">
        <v>-79.841503939999996</v>
      </c>
      <c r="C180">
        <v>-4.4262045209999998</v>
      </c>
      <c r="D180">
        <v>30</v>
      </c>
      <c r="E180" t="s">
        <v>49</v>
      </c>
      <c r="F180" t="b">
        <v>0</v>
      </c>
      <c r="G180">
        <v>0</v>
      </c>
      <c r="H180">
        <v>25</v>
      </c>
      <c r="I180" t="s">
        <v>151</v>
      </c>
      <c r="K180" t="s">
        <v>230</v>
      </c>
      <c r="L180">
        <v>100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f>SUM(L180:AD180)</f>
        <v>100</v>
      </c>
    </row>
    <row r="181" spans="1:31" x14ac:dyDescent="0.25">
      <c r="A181">
        <v>82</v>
      </c>
      <c r="B181">
        <v>-76.992249270000002</v>
      </c>
      <c r="C181">
        <v>-8.3740187999999993E-2</v>
      </c>
      <c r="D181">
        <v>30</v>
      </c>
      <c r="E181" t="s">
        <v>49</v>
      </c>
      <c r="F181" t="b">
        <v>0</v>
      </c>
      <c r="G181">
        <v>0</v>
      </c>
      <c r="H181">
        <v>25</v>
      </c>
      <c r="I181" t="s">
        <v>151</v>
      </c>
      <c r="K181" t="s">
        <v>231</v>
      </c>
      <c r="L181">
        <v>68</v>
      </c>
      <c r="M181">
        <v>0</v>
      </c>
      <c r="N181">
        <v>0</v>
      </c>
      <c r="O181">
        <v>0</v>
      </c>
      <c r="P181">
        <v>32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f>SUM(L181:AD181)</f>
        <v>100</v>
      </c>
    </row>
    <row r="182" spans="1:31" x14ac:dyDescent="0.25">
      <c r="A182">
        <v>83</v>
      </c>
      <c r="B182">
        <v>-78.424935989999994</v>
      </c>
      <c r="C182">
        <v>-1.430899986</v>
      </c>
      <c r="D182">
        <v>30</v>
      </c>
      <c r="E182" t="s">
        <v>49</v>
      </c>
      <c r="F182" t="b">
        <v>0</v>
      </c>
      <c r="G182">
        <v>0</v>
      </c>
      <c r="H182">
        <v>25</v>
      </c>
      <c r="I182" t="s">
        <v>151</v>
      </c>
      <c r="K182" t="s">
        <v>232</v>
      </c>
      <c r="L182">
        <v>100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f>SUM(L182:AD182)</f>
        <v>100</v>
      </c>
    </row>
    <row r="183" spans="1:31" x14ac:dyDescent="0.25">
      <c r="A183">
        <v>84</v>
      </c>
      <c r="B183">
        <v>-78.110731299999998</v>
      </c>
      <c r="C183">
        <v>0.924371795</v>
      </c>
      <c r="D183">
        <v>30</v>
      </c>
      <c r="E183" t="s">
        <v>49</v>
      </c>
      <c r="F183" t="b">
        <v>0</v>
      </c>
      <c r="G183">
        <v>0</v>
      </c>
      <c r="H183">
        <v>25</v>
      </c>
      <c r="I183" t="s">
        <v>151</v>
      </c>
      <c r="K183" t="s">
        <v>233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f>SUM(L183:AD183)</f>
        <v>100</v>
      </c>
    </row>
    <row r="184" spans="1:31" x14ac:dyDescent="0.25">
      <c r="A184">
        <v>85</v>
      </c>
      <c r="B184">
        <v>-80.028977780000005</v>
      </c>
      <c r="C184">
        <v>-0.66631627400000004</v>
      </c>
      <c r="D184">
        <v>30</v>
      </c>
      <c r="E184" t="s">
        <v>49</v>
      </c>
      <c r="F184" t="b">
        <v>0</v>
      </c>
      <c r="G184">
        <v>0</v>
      </c>
      <c r="H184">
        <v>25</v>
      </c>
      <c r="I184" t="s">
        <v>151</v>
      </c>
      <c r="K184" t="s">
        <v>234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f>SUM(L184:AD184)</f>
        <v>100</v>
      </c>
    </row>
    <row r="185" spans="1:31" x14ac:dyDescent="0.25">
      <c r="A185">
        <v>86</v>
      </c>
      <c r="B185">
        <v>-80.381007429999997</v>
      </c>
      <c r="C185">
        <v>-2.616118218</v>
      </c>
      <c r="D185">
        <v>30</v>
      </c>
      <c r="E185" t="s">
        <v>49</v>
      </c>
      <c r="F185" t="b">
        <v>0</v>
      </c>
      <c r="G185">
        <v>0</v>
      </c>
      <c r="H185">
        <v>25</v>
      </c>
      <c r="I185" t="s">
        <v>151</v>
      </c>
      <c r="K185" t="s">
        <v>235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100</v>
      </c>
      <c r="AE185">
        <f>SUM(L185:AD185)</f>
        <v>100</v>
      </c>
    </row>
    <row r="186" spans="1:31" x14ac:dyDescent="0.25">
      <c r="A186">
        <v>87</v>
      </c>
      <c r="B186">
        <v>-78.839061299999997</v>
      </c>
      <c r="C186">
        <v>-4.0165939909999997</v>
      </c>
      <c r="D186">
        <v>30</v>
      </c>
      <c r="E186" t="s">
        <v>49</v>
      </c>
      <c r="F186" t="b">
        <v>0</v>
      </c>
      <c r="G186">
        <v>0</v>
      </c>
      <c r="H186">
        <v>25</v>
      </c>
      <c r="I186" t="s">
        <v>151</v>
      </c>
      <c r="K186" t="s">
        <v>236</v>
      </c>
      <c r="L186">
        <v>100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f>SUM(L186:AD186)</f>
        <v>100</v>
      </c>
    </row>
    <row r="187" spans="1:31" x14ac:dyDescent="0.25">
      <c r="A187">
        <v>88</v>
      </c>
      <c r="B187">
        <v>-78.628788119999996</v>
      </c>
      <c r="C187">
        <v>-0.31492446099999999</v>
      </c>
      <c r="D187">
        <v>30</v>
      </c>
      <c r="E187" t="s">
        <v>49</v>
      </c>
      <c r="F187" t="b">
        <v>0</v>
      </c>
      <c r="G187">
        <v>0</v>
      </c>
      <c r="H187">
        <v>25</v>
      </c>
      <c r="I187" t="s">
        <v>151</v>
      </c>
      <c r="K187" t="s">
        <v>237</v>
      </c>
      <c r="L187">
        <v>100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f>SUM(L187:AD187)</f>
        <v>100</v>
      </c>
    </row>
    <row r="188" spans="1:31" x14ac:dyDescent="0.25">
      <c r="A188">
        <v>89</v>
      </c>
      <c r="B188">
        <v>-80.285354400000003</v>
      </c>
      <c r="C188">
        <v>-0.69594278700000001</v>
      </c>
      <c r="D188">
        <v>30</v>
      </c>
      <c r="E188" t="s">
        <v>49</v>
      </c>
      <c r="F188" t="b">
        <v>0</v>
      </c>
      <c r="G188">
        <v>0</v>
      </c>
      <c r="H188">
        <v>25</v>
      </c>
      <c r="I188" t="s">
        <v>151</v>
      </c>
      <c r="K188" t="s">
        <v>238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f>SUM(L188:AD188)</f>
        <v>100</v>
      </c>
    </row>
    <row r="189" spans="1:31" x14ac:dyDescent="0.25">
      <c r="A189">
        <v>90</v>
      </c>
      <c r="B189">
        <v>-79.232853009999999</v>
      </c>
      <c r="C189">
        <v>-2.4739528059999998</v>
      </c>
      <c r="D189">
        <v>30</v>
      </c>
      <c r="E189" t="s">
        <v>49</v>
      </c>
      <c r="F189" t="b">
        <v>0</v>
      </c>
      <c r="G189">
        <v>0</v>
      </c>
      <c r="H189">
        <v>25</v>
      </c>
      <c r="I189" t="s">
        <v>151</v>
      </c>
      <c r="K189" t="s">
        <v>239</v>
      </c>
      <c r="L189">
        <v>100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f>SUM(L189:AD189)</f>
        <v>100</v>
      </c>
    </row>
    <row r="190" spans="1:31" x14ac:dyDescent="0.25">
      <c r="A190">
        <v>91</v>
      </c>
      <c r="B190">
        <v>-79.809318160000004</v>
      </c>
      <c r="C190">
        <v>-0.46139084299999999</v>
      </c>
      <c r="D190">
        <v>30</v>
      </c>
      <c r="E190" t="s">
        <v>49</v>
      </c>
      <c r="F190" t="b">
        <v>0</v>
      </c>
      <c r="G190">
        <v>0</v>
      </c>
      <c r="H190">
        <v>25</v>
      </c>
      <c r="I190" t="s">
        <v>151</v>
      </c>
      <c r="K190" t="s">
        <v>240</v>
      </c>
      <c r="L190">
        <v>100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f>SUM(L190:AD190)</f>
        <v>100</v>
      </c>
    </row>
    <row r="191" spans="1:31" x14ac:dyDescent="0.25">
      <c r="A191">
        <v>92</v>
      </c>
      <c r="B191">
        <v>-78.182821149999995</v>
      </c>
      <c r="C191">
        <v>7.9893142E-2</v>
      </c>
      <c r="D191">
        <v>30</v>
      </c>
      <c r="E191" t="s">
        <v>49</v>
      </c>
      <c r="F191" t="b">
        <v>0</v>
      </c>
      <c r="G191">
        <v>0</v>
      </c>
      <c r="H191">
        <v>25</v>
      </c>
      <c r="I191" t="s">
        <v>151</v>
      </c>
      <c r="K191" t="s">
        <v>241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100</v>
      </c>
      <c r="AE191">
        <f>SUM(L191:AD191)</f>
        <v>100</v>
      </c>
    </row>
    <row r="192" spans="1:31" x14ac:dyDescent="0.25">
      <c r="A192">
        <v>93</v>
      </c>
      <c r="B192">
        <v>-78.760601320000006</v>
      </c>
      <c r="C192">
        <v>-3.3306406279999998</v>
      </c>
      <c r="D192">
        <v>30</v>
      </c>
      <c r="E192" t="s">
        <v>49</v>
      </c>
      <c r="F192" t="b">
        <v>0</v>
      </c>
      <c r="G192">
        <v>0</v>
      </c>
      <c r="H192">
        <v>25</v>
      </c>
      <c r="I192" t="s">
        <v>151</v>
      </c>
      <c r="K192" t="s">
        <v>242</v>
      </c>
      <c r="L192">
        <v>100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f>SUM(L192:AD192)</f>
        <v>100</v>
      </c>
    </row>
    <row r="193" spans="1:31" x14ac:dyDescent="0.25">
      <c r="A193">
        <v>94</v>
      </c>
      <c r="B193">
        <v>-79.943442660000002</v>
      </c>
      <c r="C193">
        <v>-2.0760725280000001</v>
      </c>
      <c r="D193">
        <v>30</v>
      </c>
      <c r="E193" t="s">
        <v>49</v>
      </c>
      <c r="F193" t="b">
        <v>0</v>
      </c>
      <c r="G193">
        <v>0</v>
      </c>
      <c r="H193">
        <v>25</v>
      </c>
      <c r="I193" t="s">
        <v>151</v>
      </c>
      <c r="K193" t="s">
        <v>243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92</v>
      </c>
      <c r="Z193">
        <v>8</v>
      </c>
      <c r="AA193">
        <v>0</v>
      </c>
      <c r="AB193">
        <v>0</v>
      </c>
      <c r="AC193">
        <v>0</v>
      </c>
      <c r="AD193">
        <v>0</v>
      </c>
      <c r="AE193">
        <f>SUM(L193:AD193)</f>
        <v>100</v>
      </c>
    </row>
    <row r="194" spans="1:31" x14ac:dyDescent="0.25">
      <c r="A194">
        <v>95</v>
      </c>
      <c r="B194">
        <v>-79.851670940000005</v>
      </c>
      <c r="C194">
        <v>0.157041817</v>
      </c>
      <c r="D194">
        <v>30</v>
      </c>
      <c r="E194" t="s">
        <v>49</v>
      </c>
      <c r="F194" t="b">
        <v>0</v>
      </c>
      <c r="G194">
        <v>0</v>
      </c>
      <c r="H194">
        <v>25</v>
      </c>
      <c r="I194" t="s">
        <v>151</v>
      </c>
      <c r="K194" t="s">
        <v>244</v>
      </c>
      <c r="L194">
        <v>100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f>SUM(L194:AD194)</f>
        <v>100</v>
      </c>
    </row>
    <row r="195" spans="1:31" x14ac:dyDescent="0.25">
      <c r="A195">
        <v>96</v>
      </c>
      <c r="B195">
        <v>-76.26670566</v>
      </c>
      <c r="C195">
        <v>0.190615705</v>
      </c>
      <c r="D195">
        <v>30</v>
      </c>
      <c r="E195" t="s">
        <v>49</v>
      </c>
      <c r="F195" t="b">
        <v>0</v>
      </c>
      <c r="G195">
        <v>0</v>
      </c>
      <c r="H195">
        <v>25</v>
      </c>
      <c r="I195" t="s">
        <v>151</v>
      </c>
      <c r="K195" t="s">
        <v>245</v>
      </c>
      <c r="L195">
        <v>0</v>
      </c>
      <c r="M195">
        <v>0</v>
      </c>
      <c r="N195">
        <v>100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f>SUM(L195:AD195)</f>
        <v>100</v>
      </c>
    </row>
    <row r="196" spans="1:31" x14ac:dyDescent="0.25">
      <c r="A196">
        <v>97</v>
      </c>
      <c r="B196">
        <v>-76.466511080000004</v>
      </c>
      <c r="C196">
        <v>-1.9313646280000001</v>
      </c>
      <c r="D196">
        <v>30</v>
      </c>
      <c r="E196" t="s">
        <v>49</v>
      </c>
      <c r="F196" t="b">
        <v>0</v>
      </c>
      <c r="G196">
        <v>0</v>
      </c>
      <c r="H196">
        <v>25</v>
      </c>
      <c r="I196" t="s">
        <v>151</v>
      </c>
      <c r="K196" t="s">
        <v>246</v>
      </c>
      <c r="L196">
        <v>100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f>SUM(L196:AD196)</f>
        <v>100</v>
      </c>
    </row>
    <row r="197" spans="1:31" x14ac:dyDescent="0.25">
      <c r="A197">
        <v>98</v>
      </c>
      <c r="B197">
        <v>-76.622624950000002</v>
      </c>
      <c r="C197">
        <v>0.148627433</v>
      </c>
      <c r="D197">
        <v>30</v>
      </c>
      <c r="E197" t="s">
        <v>49</v>
      </c>
      <c r="F197" t="b">
        <v>0</v>
      </c>
      <c r="G197">
        <v>0</v>
      </c>
      <c r="H197">
        <v>25</v>
      </c>
      <c r="I197" t="s">
        <v>151</v>
      </c>
      <c r="K197" t="s">
        <v>247</v>
      </c>
      <c r="L197">
        <v>100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f>SUM(L197:AD197)</f>
        <v>100</v>
      </c>
    </row>
    <row r="198" spans="1:31" x14ac:dyDescent="0.25">
      <c r="A198">
        <v>99</v>
      </c>
      <c r="B198">
        <v>-78.397687489999996</v>
      </c>
      <c r="C198">
        <v>-0.30565025200000001</v>
      </c>
      <c r="D198">
        <v>30</v>
      </c>
      <c r="E198" t="s">
        <v>49</v>
      </c>
      <c r="F198" t="b">
        <v>0</v>
      </c>
      <c r="G198">
        <v>0</v>
      </c>
      <c r="H198">
        <v>25</v>
      </c>
      <c r="I198" t="s">
        <v>151</v>
      </c>
      <c r="K198" t="s">
        <v>248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24</v>
      </c>
      <c r="Z198">
        <v>76</v>
      </c>
      <c r="AA198">
        <v>0</v>
      </c>
      <c r="AB198">
        <v>0</v>
      </c>
      <c r="AC198">
        <v>0</v>
      </c>
      <c r="AD198">
        <v>0</v>
      </c>
      <c r="AE198">
        <f>SUM(L198:AD198)</f>
        <v>100</v>
      </c>
    </row>
    <row r="199" spans="1:31" x14ac:dyDescent="0.25">
      <c r="A199">
        <v>100</v>
      </c>
      <c r="B199">
        <v>-76.936361529999999</v>
      </c>
      <c r="C199">
        <v>-0.89430697000000003</v>
      </c>
      <c r="D199">
        <v>30</v>
      </c>
      <c r="E199" t="s">
        <v>49</v>
      </c>
      <c r="F199" t="b">
        <v>0</v>
      </c>
      <c r="G199">
        <v>0</v>
      </c>
      <c r="H199">
        <v>25</v>
      </c>
      <c r="I199" t="s">
        <v>151</v>
      </c>
      <c r="K199" t="s">
        <v>249</v>
      </c>
      <c r="L199">
        <v>100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f>SUM(L199:AD199)</f>
        <v>100</v>
      </c>
    </row>
    <row r="200" spans="1:31" x14ac:dyDescent="0.25">
      <c r="A200">
        <v>4</v>
      </c>
      <c r="B200">
        <v>-80.292130529999994</v>
      </c>
      <c r="C200">
        <v>-0.38383575599999997</v>
      </c>
      <c r="D200">
        <v>30</v>
      </c>
      <c r="E200" t="s">
        <v>49</v>
      </c>
      <c r="F200" t="b">
        <v>0</v>
      </c>
      <c r="G200">
        <v>0</v>
      </c>
      <c r="H200">
        <v>25</v>
      </c>
      <c r="I200" t="s">
        <v>250</v>
      </c>
      <c r="K200" t="s">
        <v>251</v>
      </c>
      <c r="L200">
        <v>0</v>
      </c>
      <c r="M200">
        <v>0</v>
      </c>
      <c r="N200">
        <v>0</v>
      </c>
      <c r="O200">
        <v>0</v>
      </c>
      <c r="P200">
        <v>100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f>SUM(L200:AD200)</f>
        <v>100</v>
      </c>
    </row>
    <row r="201" spans="1:31" x14ac:dyDescent="0.25">
      <c r="A201">
        <v>7</v>
      </c>
      <c r="B201">
        <v>-80.094817579999997</v>
      </c>
      <c r="C201">
        <v>-3.9684835879999998</v>
      </c>
      <c r="D201">
        <v>30</v>
      </c>
      <c r="E201" t="s">
        <v>49</v>
      </c>
      <c r="F201" t="b">
        <v>0</v>
      </c>
      <c r="G201">
        <v>0</v>
      </c>
      <c r="H201">
        <v>25</v>
      </c>
      <c r="I201" t="s">
        <v>250</v>
      </c>
      <c r="K201" t="s">
        <v>252</v>
      </c>
      <c r="L201">
        <v>0</v>
      </c>
      <c r="M201">
        <v>40</v>
      </c>
      <c r="N201">
        <v>0</v>
      </c>
      <c r="O201">
        <v>0</v>
      </c>
      <c r="P201">
        <v>60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f>SUM(L201:AD201)</f>
        <v>100</v>
      </c>
    </row>
    <row r="202" spans="1:31" x14ac:dyDescent="0.25">
      <c r="A202">
        <v>10</v>
      </c>
      <c r="B202">
        <v>-79.294538799999998</v>
      </c>
      <c r="C202">
        <v>-4.1090989349999996</v>
      </c>
      <c r="D202">
        <v>30</v>
      </c>
      <c r="E202" t="s">
        <v>49</v>
      </c>
      <c r="F202" t="b">
        <v>0</v>
      </c>
      <c r="G202">
        <v>0</v>
      </c>
      <c r="H202">
        <v>25</v>
      </c>
      <c r="I202" t="s">
        <v>250</v>
      </c>
      <c r="K202" t="s">
        <v>253</v>
      </c>
      <c r="L202">
        <v>0</v>
      </c>
      <c r="M202">
        <v>0</v>
      </c>
      <c r="N202">
        <v>0</v>
      </c>
      <c r="O202">
        <v>0</v>
      </c>
      <c r="P202">
        <v>100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f>SUM(L202:AD202)</f>
        <v>100</v>
      </c>
    </row>
    <row r="203" spans="1:31" x14ac:dyDescent="0.25">
      <c r="A203">
        <v>13</v>
      </c>
      <c r="B203">
        <v>-78.410905690000007</v>
      </c>
      <c r="C203">
        <v>-1.669757444</v>
      </c>
      <c r="D203">
        <v>30</v>
      </c>
      <c r="E203" t="s">
        <v>49</v>
      </c>
      <c r="F203" t="b">
        <v>0</v>
      </c>
      <c r="G203">
        <v>0</v>
      </c>
      <c r="H203">
        <v>25</v>
      </c>
      <c r="I203" t="s">
        <v>250</v>
      </c>
      <c r="K203" t="s">
        <v>254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100</v>
      </c>
      <c r="AC203">
        <v>0</v>
      </c>
      <c r="AD203">
        <v>0</v>
      </c>
      <c r="AE203">
        <f>SUM(L203:AD203)</f>
        <v>100</v>
      </c>
    </row>
    <row r="204" spans="1:31" x14ac:dyDescent="0.25">
      <c r="A204">
        <v>16</v>
      </c>
      <c r="B204">
        <v>-78.376363780000005</v>
      </c>
      <c r="C204">
        <v>-0.46046190300000001</v>
      </c>
      <c r="D204">
        <v>30</v>
      </c>
      <c r="E204" t="s">
        <v>49</v>
      </c>
      <c r="F204" t="b">
        <v>0</v>
      </c>
      <c r="G204">
        <v>0</v>
      </c>
      <c r="H204">
        <v>25</v>
      </c>
      <c r="I204" t="s">
        <v>250</v>
      </c>
      <c r="K204" t="s">
        <v>255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f>SUM(L204:AD204)</f>
        <v>100</v>
      </c>
    </row>
    <row r="205" spans="1:31" x14ac:dyDescent="0.25">
      <c r="A205">
        <v>19</v>
      </c>
      <c r="B205">
        <v>-79.619958170000004</v>
      </c>
      <c r="C205">
        <v>-3.3428064640000001</v>
      </c>
      <c r="D205">
        <v>30</v>
      </c>
      <c r="E205" t="s">
        <v>49</v>
      </c>
      <c r="F205" t="b">
        <v>0</v>
      </c>
      <c r="G205">
        <v>0</v>
      </c>
      <c r="H205">
        <v>25</v>
      </c>
      <c r="I205" t="s">
        <v>250</v>
      </c>
      <c r="K205" t="s">
        <v>256</v>
      </c>
      <c r="L205">
        <v>0</v>
      </c>
      <c r="M205">
        <v>100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f>SUM(L205:AD205)</f>
        <v>100</v>
      </c>
    </row>
    <row r="206" spans="1:31" x14ac:dyDescent="0.25">
      <c r="A206">
        <v>22</v>
      </c>
      <c r="B206">
        <v>-79.000324410000005</v>
      </c>
      <c r="C206">
        <v>-0.16418627799999999</v>
      </c>
      <c r="D206">
        <v>30</v>
      </c>
      <c r="E206" t="s">
        <v>49</v>
      </c>
      <c r="F206" t="b">
        <v>0</v>
      </c>
      <c r="G206">
        <v>0</v>
      </c>
      <c r="H206">
        <v>25</v>
      </c>
      <c r="I206" t="s">
        <v>250</v>
      </c>
      <c r="K206" t="s">
        <v>257</v>
      </c>
      <c r="L206">
        <v>0</v>
      </c>
      <c r="M206">
        <v>0</v>
      </c>
      <c r="N206">
        <v>0</v>
      </c>
      <c r="O206">
        <v>0</v>
      </c>
      <c r="P206">
        <v>100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f>SUM(L206:AD206)</f>
        <v>100</v>
      </c>
    </row>
    <row r="207" spans="1:31" x14ac:dyDescent="0.25">
      <c r="A207">
        <v>25</v>
      </c>
      <c r="B207">
        <v>-78.923345580000003</v>
      </c>
      <c r="C207">
        <v>-3.90018501</v>
      </c>
      <c r="D207">
        <v>30</v>
      </c>
      <c r="E207" t="s">
        <v>49</v>
      </c>
      <c r="F207" t="b">
        <v>0</v>
      </c>
      <c r="G207">
        <v>0</v>
      </c>
      <c r="H207">
        <v>25</v>
      </c>
      <c r="I207" t="s">
        <v>250</v>
      </c>
      <c r="K207" t="s">
        <v>258</v>
      </c>
      <c r="L207">
        <v>100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f>SUM(L207:AD207)</f>
        <v>100</v>
      </c>
    </row>
    <row r="208" spans="1:31" x14ac:dyDescent="0.25">
      <c r="A208">
        <v>28</v>
      </c>
      <c r="B208">
        <v>-79.441456299999999</v>
      </c>
      <c r="C208">
        <v>2.6239647000000001E-2</v>
      </c>
      <c r="D208">
        <v>30</v>
      </c>
      <c r="E208" t="s">
        <v>49</v>
      </c>
      <c r="F208" t="b">
        <v>0</v>
      </c>
      <c r="G208">
        <v>0</v>
      </c>
      <c r="H208">
        <v>25</v>
      </c>
      <c r="I208" t="s">
        <v>250</v>
      </c>
      <c r="K208" t="s">
        <v>259</v>
      </c>
      <c r="L208">
        <v>0</v>
      </c>
      <c r="M208">
        <v>0</v>
      </c>
      <c r="N208">
        <v>0</v>
      </c>
      <c r="O208">
        <v>0</v>
      </c>
      <c r="P208">
        <v>84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f>SUM(L208:AD208)</f>
        <v>100</v>
      </c>
    </row>
    <row r="209" spans="1:31" x14ac:dyDescent="0.25">
      <c r="A209">
        <v>30</v>
      </c>
      <c r="B209">
        <v>-78.669762199999994</v>
      </c>
      <c r="C209">
        <v>-0.88416826800000003</v>
      </c>
      <c r="D209">
        <v>30</v>
      </c>
      <c r="E209" t="s">
        <v>49</v>
      </c>
      <c r="F209" t="b">
        <v>0</v>
      </c>
      <c r="G209">
        <v>0</v>
      </c>
      <c r="H209">
        <v>25</v>
      </c>
      <c r="I209" t="s">
        <v>250</v>
      </c>
      <c r="K209" t="s">
        <v>260</v>
      </c>
      <c r="L209">
        <v>0</v>
      </c>
      <c r="M209">
        <v>40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f>SUM(L209:AD209)</f>
        <v>100</v>
      </c>
    </row>
    <row r="210" spans="1:31" x14ac:dyDescent="0.25">
      <c r="A210">
        <v>34</v>
      </c>
      <c r="B210">
        <v>-76.796814479999995</v>
      </c>
      <c r="C210">
        <v>-1.430552767</v>
      </c>
      <c r="D210">
        <v>30</v>
      </c>
      <c r="E210" t="s">
        <v>49</v>
      </c>
      <c r="F210" t="b">
        <v>0</v>
      </c>
      <c r="G210">
        <v>0</v>
      </c>
      <c r="H210">
        <v>25</v>
      </c>
      <c r="I210" t="s">
        <v>250</v>
      </c>
      <c r="K210" t="s">
        <v>261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f>SUM(L210:AD210)</f>
        <v>100</v>
      </c>
    </row>
    <row r="211" spans="1:31" x14ac:dyDescent="0.25">
      <c r="A211">
        <v>37</v>
      </c>
      <c r="B211">
        <v>-78.268689199999997</v>
      </c>
      <c r="C211">
        <v>0.29651505</v>
      </c>
      <c r="D211">
        <v>30</v>
      </c>
      <c r="E211" t="s">
        <v>49</v>
      </c>
      <c r="F211" t="b">
        <v>0</v>
      </c>
      <c r="G211">
        <v>0</v>
      </c>
      <c r="H211">
        <v>25</v>
      </c>
      <c r="I211" t="s">
        <v>250</v>
      </c>
      <c r="K211" t="s">
        <v>262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f>SUM(L211:AD211)</f>
        <v>100</v>
      </c>
    </row>
    <row r="212" spans="1:31" x14ac:dyDescent="0.25">
      <c r="A212">
        <v>40</v>
      </c>
      <c r="B212">
        <v>-78.160227910000003</v>
      </c>
      <c r="C212">
        <v>-3.0565267270000001</v>
      </c>
      <c r="D212">
        <v>30</v>
      </c>
      <c r="E212" t="s">
        <v>49</v>
      </c>
      <c r="F212" t="b">
        <v>0</v>
      </c>
      <c r="G212">
        <v>0</v>
      </c>
      <c r="H212">
        <v>25</v>
      </c>
      <c r="I212" t="s">
        <v>250</v>
      </c>
      <c r="K212" t="s">
        <v>263</v>
      </c>
      <c r="L212"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f>SUM(L212:AD212)</f>
        <v>100</v>
      </c>
    </row>
    <row r="213" spans="1:31" x14ac:dyDescent="0.25">
      <c r="A213">
        <v>43</v>
      </c>
      <c r="B213">
        <v>-78.773625010000003</v>
      </c>
      <c r="C213">
        <v>-1.084929678</v>
      </c>
      <c r="D213">
        <v>30</v>
      </c>
      <c r="E213" t="s">
        <v>49</v>
      </c>
      <c r="F213" t="b">
        <v>0</v>
      </c>
      <c r="G213">
        <v>0</v>
      </c>
      <c r="H213">
        <v>25</v>
      </c>
      <c r="I213" t="s">
        <v>250</v>
      </c>
      <c r="K213" t="s">
        <v>264</v>
      </c>
      <c r="L213">
        <v>0</v>
      </c>
      <c r="M213">
        <v>0</v>
      </c>
      <c r="N213">
        <v>0</v>
      </c>
      <c r="O213">
        <v>0</v>
      </c>
      <c r="P213">
        <v>100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f>SUM(L213:AD213)</f>
        <v>100</v>
      </c>
    </row>
    <row r="214" spans="1:31" x14ac:dyDescent="0.25">
      <c r="A214">
        <v>46</v>
      </c>
      <c r="B214">
        <v>-78.677314390000006</v>
      </c>
      <c r="C214">
        <v>-0.87007092600000002</v>
      </c>
      <c r="D214">
        <v>30</v>
      </c>
      <c r="E214" t="s">
        <v>49</v>
      </c>
      <c r="F214" t="b">
        <v>0</v>
      </c>
      <c r="G214">
        <v>0</v>
      </c>
      <c r="H214">
        <v>25</v>
      </c>
      <c r="I214" t="s">
        <v>250</v>
      </c>
      <c r="K214" t="s">
        <v>265</v>
      </c>
      <c r="L214">
        <v>0</v>
      </c>
      <c r="M214">
        <v>16</v>
      </c>
      <c r="N214">
        <v>0</v>
      </c>
      <c r="O214">
        <v>0</v>
      </c>
      <c r="P214">
        <v>84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f>SUM(L214:AD214)</f>
        <v>100</v>
      </c>
    </row>
    <row r="215" spans="1:31" x14ac:dyDescent="0.25">
      <c r="A215">
        <v>49</v>
      </c>
      <c r="B215">
        <v>-76.280569720000003</v>
      </c>
      <c r="C215">
        <v>2.3350978000000001E-2</v>
      </c>
      <c r="D215">
        <v>30</v>
      </c>
      <c r="E215" t="s">
        <v>49</v>
      </c>
      <c r="F215" t="b">
        <v>0</v>
      </c>
      <c r="G215">
        <v>0</v>
      </c>
      <c r="H215">
        <v>25</v>
      </c>
      <c r="I215" t="s">
        <v>250</v>
      </c>
      <c r="K215" t="s">
        <v>266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f>SUM(L215:AD215)</f>
        <v>100</v>
      </c>
    </row>
    <row r="216" spans="1:31" x14ac:dyDescent="0.25">
      <c r="A216">
        <v>52</v>
      </c>
      <c r="B216">
        <v>-78.573294430000004</v>
      </c>
      <c r="C216">
        <v>0.33075450200000001</v>
      </c>
      <c r="D216">
        <v>30</v>
      </c>
      <c r="E216" t="s">
        <v>49</v>
      </c>
      <c r="F216" t="b">
        <v>0</v>
      </c>
      <c r="G216">
        <v>0</v>
      </c>
      <c r="H216">
        <v>25</v>
      </c>
      <c r="I216" t="s">
        <v>250</v>
      </c>
      <c r="K216" t="s">
        <v>267</v>
      </c>
      <c r="L216">
        <v>0</v>
      </c>
      <c r="M216">
        <v>100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f>SUM(L216:AD216)</f>
        <v>100</v>
      </c>
    </row>
    <row r="217" spans="1:31" x14ac:dyDescent="0.25">
      <c r="A217">
        <v>55</v>
      </c>
      <c r="B217">
        <v>-79.450295999999994</v>
      </c>
      <c r="C217">
        <v>-3.2520808919999999</v>
      </c>
      <c r="D217">
        <v>30</v>
      </c>
      <c r="E217" t="s">
        <v>49</v>
      </c>
      <c r="F217" t="b">
        <v>0</v>
      </c>
      <c r="G217">
        <v>0</v>
      </c>
      <c r="H217">
        <v>25</v>
      </c>
      <c r="I217" t="s">
        <v>250</v>
      </c>
      <c r="K217" t="s">
        <v>268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f>SUM(L217:AD217)</f>
        <v>100</v>
      </c>
    </row>
    <row r="218" spans="1:31" x14ac:dyDescent="0.25">
      <c r="A218">
        <v>58</v>
      </c>
      <c r="B218">
        <v>-80.010717929999998</v>
      </c>
      <c r="C218">
        <v>0.67583446800000002</v>
      </c>
      <c r="D218">
        <v>30</v>
      </c>
      <c r="E218" t="s">
        <v>49</v>
      </c>
      <c r="F218" t="b">
        <v>0</v>
      </c>
      <c r="G218">
        <v>0</v>
      </c>
      <c r="H218">
        <v>25</v>
      </c>
      <c r="I218" t="s">
        <v>250</v>
      </c>
      <c r="K218" t="s">
        <v>269</v>
      </c>
      <c r="L218">
        <v>0</v>
      </c>
      <c r="M218">
        <v>100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f>SUM(L218:AD218)</f>
        <v>100</v>
      </c>
    </row>
    <row r="219" spans="1:31" x14ac:dyDescent="0.25">
      <c r="A219">
        <v>60</v>
      </c>
      <c r="B219">
        <v>-79.131253200000003</v>
      </c>
      <c r="C219">
        <v>0.33087613199999999</v>
      </c>
      <c r="D219">
        <v>30</v>
      </c>
      <c r="E219" t="s">
        <v>49</v>
      </c>
      <c r="F219" t="b">
        <v>0</v>
      </c>
      <c r="G219">
        <v>0</v>
      </c>
      <c r="H219">
        <v>25</v>
      </c>
      <c r="I219" t="s">
        <v>250</v>
      </c>
      <c r="K219" t="s">
        <v>270</v>
      </c>
      <c r="L219">
        <v>0</v>
      </c>
      <c r="M219">
        <v>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f>SUM(L219:AD219)</f>
        <v>100</v>
      </c>
    </row>
    <row r="220" spans="1:31" x14ac:dyDescent="0.25">
      <c r="A220">
        <v>64</v>
      </c>
      <c r="B220">
        <v>-80.418731109999996</v>
      </c>
      <c r="C220">
        <v>-0.45761141599999999</v>
      </c>
      <c r="D220">
        <v>30</v>
      </c>
      <c r="E220" t="s">
        <v>49</v>
      </c>
      <c r="F220" t="b">
        <v>0</v>
      </c>
      <c r="G220">
        <v>0</v>
      </c>
      <c r="H220">
        <v>25</v>
      </c>
      <c r="I220" t="s">
        <v>250</v>
      </c>
      <c r="K220" t="s">
        <v>271</v>
      </c>
      <c r="L220">
        <v>0</v>
      </c>
      <c r="M220">
        <v>100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f>SUM(L220:AD220)</f>
        <v>100</v>
      </c>
    </row>
    <row r="221" spans="1:31" x14ac:dyDescent="0.25">
      <c r="A221">
        <v>67</v>
      </c>
      <c r="B221">
        <v>-77.474214340000003</v>
      </c>
      <c r="C221">
        <v>-2.3994502519999998</v>
      </c>
      <c r="D221">
        <v>30</v>
      </c>
      <c r="E221" t="s">
        <v>49</v>
      </c>
      <c r="F221" t="b">
        <v>0</v>
      </c>
      <c r="G221">
        <v>0</v>
      </c>
      <c r="H221">
        <v>25</v>
      </c>
      <c r="I221" t="s">
        <v>250</v>
      </c>
      <c r="K221" t="s">
        <v>272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f>SUM(L221:AD221)</f>
        <v>100</v>
      </c>
    </row>
    <row r="222" spans="1:31" x14ac:dyDescent="0.25">
      <c r="A222">
        <v>70</v>
      </c>
      <c r="B222">
        <v>-80.768190880000006</v>
      </c>
      <c r="C222">
        <v>-1.261623242</v>
      </c>
      <c r="D222">
        <v>30</v>
      </c>
      <c r="E222" t="s">
        <v>49</v>
      </c>
      <c r="F222" t="b">
        <v>0</v>
      </c>
      <c r="G222">
        <v>0</v>
      </c>
      <c r="H222">
        <v>25</v>
      </c>
      <c r="I222" t="s">
        <v>250</v>
      </c>
      <c r="K222" t="s">
        <v>273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80</v>
      </c>
      <c r="R222">
        <v>0</v>
      </c>
      <c r="S222">
        <v>20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f>SUM(L222:AD222)</f>
        <v>100</v>
      </c>
    </row>
    <row r="223" spans="1:31" x14ac:dyDescent="0.25">
      <c r="A223">
        <v>73</v>
      </c>
      <c r="B223">
        <v>-75.346087620000006</v>
      </c>
      <c r="C223">
        <v>-9.9741113000000006E-2</v>
      </c>
      <c r="D223">
        <v>30</v>
      </c>
      <c r="E223" t="s">
        <v>49</v>
      </c>
      <c r="F223" t="b">
        <v>0</v>
      </c>
      <c r="G223">
        <v>0</v>
      </c>
      <c r="H223">
        <v>25</v>
      </c>
      <c r="I223" t="s">
        <v>250</v>
      </c>
      <c r="K223" t="s">
        <v>274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f>SUM(L223:AD223)</f>
        <v>100</v>
      </c>
    </row>
    <row r="224" spans="1:31" x14ac:dyDescent="0.25">
      <c r="A224">
        <v>76</v>
      </c>
      <c r="B224">
        <v>-79.422251029999998</v>
      </c>
      <c r="C224">
        <v>-2.8635232589999999</v>
      </c>
      <c r="D224">
        <v>30</v>
      </c>
      <c r="E224" t="s">
        <v>49</v>
      </c>
      <c r="F224" t="b">
        <v>0</v>
      </c>
      <c r="G224">
        <v>0</v>
      </c>
      <c r="H224">
        <v>25</v>
      </c>
      <c r="I224" t="s">
        <v>250</v>
      </c>
      <c r="K224" t="s">
        <v>275</v>
      </c>
      <c r="L224">
        <v>0</v>
      </c>
      <c r="M224">
        <v>100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f>SUM(L224:AD224)</f>
        <v>100</v>
      </c>
    </row>
    <row r="225" spans="1:31" x14ac:dyDescent="0.25">
      <c r="A225">
        <v>79</v>
      </c>
      <c r="B225">
        <v>-78.910760730000007</v>
      </c>
      <c r="C225">
        <v>1.1114529639999999</v>
      </c>
      <c r="D225">
        <v>30</v>
      </c>
      <c r="E225" t="s">
        <v>49</v>
      </c>
      <c r="F225" t="b">
        <v>0</v>
      </c>
      <c r="G225">
        <v>0</v>
      </c>
      <c r="H225">
        <v>25</v>
      </c>
      <c r="I225" t="s">
        <v>250</v>
      </c>
      <c r="K225" t="s">
        <v>276</v>
      </c>
      <c r="L225">
        <v>0</v>
      </c>
      <c r="M225">
        <v>0</v>
      </c>
      <c r="N225">
        <v>100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f>SUM(L225:AD225)</f>
        <v>100</v>
      </c>
    </row>
    <row r="226" spans="1:31" x14ac:dyDescent="0.25">
      <c r="A226">
        <v>82</v>
      </c>
      <c r="B226">
        <v>-80.096437820000006</v>
      </c>
      <c r="C226">
        <v>-3.436591671</v>
      </c>
      <c r="D226">
        <v>30</v>
      </c>
      <c r="E226" t="s">
        <v>49</v>
      </c>
      <c r="F226" t="b">
        <v>0</v>
      </c>
      <c r="G226">
        <v>0</v>
      </c>
      <c r="H226">
        <v>25</v>
      </c>
      <c r="I226" t="s">
        <v>250</v>
      </c>
      <c r="K226" t="s">
        <v>277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f>SUM(L226:AD226)</f>
        <v>100</v>
      </c>
    </row>
    <row r="227" spans="1:31" x14ac:dyDescent="0.25">
      <c r="A227">
        <v>88</v>
      </c>
      <c r="B227">
        <v>-77.412526799999995</v>
      </c>
      <c r="C227">
        <v>-2.299604516</v>
      </c>
      <c r="D227">
        <v>30</v>
      </c>
      <c r="E227" t="s">
        <v>49</v>
      </c>
      <c r="F227" t="b">
        <v>0</v>
      </c>
      <c r="G227">
        <v>0</v>
      </c>
      <c r="H227">
        <v>25</v>
      </c>
      <c r="I227" t="s">
        <v>250</v>
      </c>
      <c r="K227" t="s">
        <v>278</v>
      </c>
      <c r="L227">
        <v>0</v>
      </c>
      <c r="M227">
        <v>100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f>SUM(L227:AD227)</f>
        <v>100</v>
      </c>
    </row>
    <row r="228" spans="1:31" x14ac:dyDescent="0.25">
      <c r="A228">
        <v>90</v>
      </c>
      <c r="B228">
        <v>-76.827347369999998</v>
      </c>
      <c r="C228">
        <v>-1.3421832549999999</v>
      </c>
      <c r="D228">
        <v>30</v>
      </c>
      <c r="E228" t="s">
        <v>49</v>
      </c>
      <c r="F228" t="b">
        <v>0</v>
      </c>
      <c r="G228">
        <v>0</v>
      </c>
      <c r="H228">
        <v>25</v>
      </c>
      <c r="I228" t="s">
        <v>250</v>
      </c>
      <c r="K228" t="s">
        <v>279</v>
      </c>
      <c r="L228">
        <v>100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f>SUM(L228:AD228)</f>
        <v>100</v>
      </c>
    </row>
    <row r="229" spans="1:31" x14ac:dyDescent="0.25">
      <c r="A229">
        <v>92</v>
      </c>
      <c r="B229">
        <v>-76.451604399999994</v>
      </c>
      <c r="C229">
        <v>4.6728671999999999E-2</v>
      </c>
      <c r="D229">
        <v>30</v>
      </c>
      <c r="E229" t="s">
        <v>49</v>
      </c>
      <c r="F229" t="b">
        <v>0</v>
      </c>
      <c r="G229">
        <v>0</v>
      </c>
      <c r="H229">
        <v>25</v>
      </c>
      <c r="I229" t="s">
        <v>250</v>
      </c>
      <c r="K229" t="s">
        <v>280</v>
      </c>
      <c r="L229">
        <v>0</v>
      </c>
      <c r="M229">
        <v>100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f>SUM(L229:AD229)</f>
        <v>100</v>
      </c>
    </row>
    <row r="230" spans="1:31" x14ac:dyDescent="0.25">
      <c r="A230">
        <v>94</v>
      </c>
      <c r="B230">
        <v>-76.162726059999997</v>
      </c>
      <c r="C230">
        <v>-1.7257933539999999</v>
      </c>
      <c r="D230">
        <v>30</v>
      </c>
      <c r="E230" t="s">
        <v>49</v>
      </c>
      <c r="F230" t="b">
        <v>0</v>
      </c>
      <c r="G230">
        <v>0</v>
      </c>
      <c r="H230">
        <v>25</v>
      </c>
      <c r="I230" t="s">
        <v>250</v>
      </c>
      <c r="K230" t="s">
        <v>281</v>
      </c>
      <c r="L230">
        <v>100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f>SUM(L230:AD230)</f>
        <v>100</v>
      </c>
    </row>
    <row r="231" spans="1:31" x14ac:dyDescent="0.25">
      <c r="A231">
        <v>98</v>
      </c>
      <c r="B231">
        <v>-78.823482150000004</v>
      </c>
      <c r="C231">
        <v>-1.072490019</v>
      </c>
      <c r="D231">
        <v>30</v>
      </c>
      <c r="E231" t="s">
        <v>49</v>
      </c>
      <c r="F231" t="b">
        <v>0</v>
      </c>
      <c r="G231">
        <v>0</v>
      </c>
      <c r="H231">
        <v>25</v>
      </c>
      <c r="I231" t="s">
        <v>250</v>
      </c>
      <c r="K231" t="s">
        <v>282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f>SUM(L231:AD231)</f>
        <v>100</v>
      </c>
    </row>
    <row r="232" spans="1:31" x14ac:dyDescent="0.25">
      <c r="A232">
        <v>100</v>
      </c>
      <c r="B232">
        <v>-79.916047379999995</v>
      </c>
      <c r="C232">
        <v>-1.8961373189999999</v>
      </c>
      <c r="D232">
        <v>30</v>
      </c>
      <c r="E232" t="s">
        <v>49</v>
      </c>
      <c r="F232" t="b">
        <v>0</v>
      </c>
      <c r="G232">
        <v>0</v>
      </c>
      <c r="H232">
        <v>25</v>
      </c>
      <c r="I232" t="s">
        <v>250</v>
      </c>
      <c r="K232" t="s">
        <v>283</v>
      </c>
      <c r="L232">
        <v>0</v>
      </c>
      <c r="M232">
        <v>0</v>
      </c>
      <c r="N232">
        <v>0</v>
      </c>
      <c r="O232">
        <v>0</v>
      </c>
      <c r="P232">
        <v>100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f>SUM(L232:AD232)</f>
        <v>100</v>
      </c>
    </row>
    <row r="233" spans="1:31" x14ac:dyDescent="0.25">
      <c r="A233">
        <v>102</v>
      </c>
      <c r="B233">
        <v>-78.679171159999996</v>
      </c>
      <c r="C233">
        <v>-3.9261206980000001</v>
      </c>
      <c r="D233">
        <v>30</v>
      </c>
      <c r="E233" t="s">
        <v>49</v>
      </c>
      <c r="F233" t="b">
        <v>0</v>
      </c>
      <c r="G233">
        <v>0</v>
      </c>
      <c r="H233">
        <v>25</v>
      </c>
      <c r="I233" t="s">
        <v>250</v>
      </c>
      <c r="K233" t="s">
        <v>284</v>
      </c>
      <c r="L233">
        <v>0</v>
      </c>
      <c r="M233">
        <v>0</v>
      </c>
      <c r="N233">
        <v>0</v>
      </c>
      <c r="O233">
        <v>0</v>
      </c>
      <c r="P233">
        <v>100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f>SUM(L233:AD233)</f>
        <v>100</v>
      </c>
    </row>
    <row r="234" spans="1:31" x14ac:dyDescent="0.25">
      <c r="A234">
        <v>218</v>
      </c>
      <c r="B234">
        <v>-79.203840020000001</v>
      </c>
      <c r="C234">
        <v>-4.9525533450000001</v>
      </c>
      <c r="D234">
        <v>30</v>
      </c>
      <c r="E234" t="s">
        <v>49</v>
      </c>
      <c r="F234" t="b">
        <v>0</v>
      </c>
      <c r="G234">
        <v>0</v>
      </c>
      <c r="H234">
        <v>25</v>
      </c>
      <c r="I234" t="s">
        <v>250</v>
      </c>
      <c r="K234" t="s">
        <v>285</v>
      </c>
      <c r="L234">
        <v>0</v>
      </c>
      <c r="M234">
        <v>100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f>SUM(L234:AD234)</f>
        <v>100</v>
      </c>
    </row>
    <row r="235" spans="1:31" x14ac:dyDescent="0.25">
      <c r="A235">
        <v>221</v>
      </c>
      <c r="B235">
        <v>-79.97750121</v>
      </c>
      <c r="C235">
        <v>-3.5439322249999998</v>
      </c>
      <c r="D235">
        <v>30</v>
      </c>
      <c r="E235" t="s">
        <v>49</v>
      </c>
      <c r="F235" t="b">
        <v>0</v>
      </c>
      <c r="G235">
        <v>0</v>
      </c>
      <c r="H235">
        <v>25</v>
      </c>
      <c r="I235" t="s">
        <v>250</v>
      </c>
      <c r="K235" t="s">
        <v>286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f>SUM(L235:AD235)</f>
        <v>100</v>
      </c>
    </row>
    <row r="236" spans="1:31" x14ac:dyDescent="0.25">
      <c r="A236">
        <v>224</v>
      </c>
      <c r="B236">
        <v>-76.848635060000007</v>
      </c>
      <c r="C236">
        <v>0.169381696</v>
      </c>
      <c r="D236">
        <v>30</v>
      </c>
      <c r="E236" t="s">
        <v>49</v>
      </c>
      <c r="F236" t="b">
        <v>0</v>
      </c>
      <c r="G236">
        <v>0</v>
      </c>
      <c r="H236">
        <v>25</v>
      </c>
      <c r="I236" t="s">
        <v>250</v>
      </c>
      <c r="K236" t="s">
        <v>287</v>
      </c>
      <c r="L236">
        <v>0</v>
      </c>
      <c r="M236">
        <v>40</v>
      </c>
      <c r="N236">
        <v>0</v>
      </c>
      <c r="O236">
        <v>0</v>
      </c>
      <c r="P236">
        <v>20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40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f>SUM(L236:AD236)</f>
        <v>100</v>
      </c>
    </row>
    <row r="237" spans="1:31" x14ac:dyDescent="0.25">
      <c r="A237">
        <v>227</v>
      </c>
      <c r="B237">
        <v>-79.663265589999995</v>
      </c>
      <c r="C237">
        <v>-0.10508877</v>
      </c>
      <c r="D237">
        <v>30</v>
      </c>
      <c r="E237" t="s">
        <v>49</v>
      </c>
      <c r="F237" t="b">
        <v>0</v>
      </c>
      <c r="G237">
        <v>0</v>
      </c>
      <c r="H237">
        <v>25</v>
      </c>
      <c r="I237" t="s">
        <v>250</v>
      </c>
      <c r="K237" t="s">
        <v>288</v>
      </c>
      <c r="L237">
        <v>0</v>
      </c>
      <c r="M237">
        <v>100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f>SUM(L237:AD237)</f>
        <v>100</v>
      </c>
    </row>
    <row r="238" spans="1:31" x14ac:dyDescent="0.25">
      <c r="A238">
        <v>230</v>
      </c>
      <c r="B238">
        <v>-78.27808331</v>
      </c>
      <c r="C238">
        <v>0.40496179900000001</v>
      </c>
      <c r="D238">
        <v>30</v>
      </c>
      <c r="E238" t="s">
        <v>49</v>
      </c>
      <c r="F238" t="b">
        <v>0</v>
      </c>
      <c r="G238">
        <v>0</v>
      </c>
      <c r="H238">
        <v>25</v>
      </c>
      <c r="I238" t="s">
        <v>250</v>
      </c>
      <c r="K238" t="s">
        <v>289</v>
      </c>
      <c r="L238">
        <v>0</v>
      </c>
      <c r="M238">
        <v>0</v>
      </c>
      <c r="N238">
        <v>0</v>
      </c>
      <c r="O238">
        <v>0</v>
      </c>
      <c r="P238">
        <v>60</v>
      </c>
      <c r="Q238">
        <v>40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f>SUM(L238:AD238)</f>
        <v>100</v>
      </c>
    </row>
    <row r="239" spans="1:31" x14ac:dyDescent="0.25">
      <c r="A239">
        <v>233</v>
      </c>
      <c r="B239">
        <v>-76.06802734</v>
      </c>
      <c r="C239">
        <v>-1.148769436</v>
      </c>
      <c r="D239">
        <v>30</v>
      </c>
      <c r="E239" t="s">
        <v>49</v>
      </c>
      <c r="F239" t="b">
        <v>0</v>
      </c>
      <c r="G239">
        <v>0</v>
      </c>
      <c r="H239">
        <v>25</v>
      </c>
      <c r="I239" t="s">
        <v>250</v>
      </c>
      <c r="K239" t="s">
        <v>290</v>
      </c>
      <c r="L239">
        <v>100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f>SUM(L239:AD239)</f>
        <v>100</v>
      </c>
    </row>
    <row r="240" spans="1:31" x14ac:dyDescent="0.25">
      <c r="A240">
        <v>236</v>
      </c>
      <c r="B240">
        <v>-79.945856079999999</v>
      </c>
      <c r="C240">
        <v>-2.4676596420000001</v>
      </c>
      <c r="D240">
        <v>30</v>
      </c>
      <c r="E240" t="s">
        <v>49</v>
      </c>
      <c r="F240" t="b">
        <v>0</v>
      </c>
      <c r="G240">
        <v>0</v>
      </c>
      <c r="H240">
        <v>25</v>
      </c>
      <c r="I240" t="s">
        <v>250</v>
      </c>
      <c r="K240" t="s">
        <v>291</v>
      </c>
      <c r="L240">
        <v>0</v>
      </c>
      <c r="M240">
        <v>100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f>SUM(L240:AD240)</f>
        <v>100</v>
      </c>
    </row>
    <row r="241" spans="1:31" x14ac:dyDescent="0.25">
      <c r="A241">
        <v>239</v>
      </c>
      <c r="B241">
        <v>-77.674181720000007</v>
      </c>
      <c r="C241">
        <v>-0.37519766700000001</v>
      </c>
      <c r="D241">
        <v>30</v>
      </c>
      <c r="E241" t="s">
        <v>49</v>
      </c>
      <c r="F241" t="b">
        <v>0</v>
      </c>
      <c r="G241">
        <v>0</v>
      </c>
      <c r="H241">
        <v>25</v>
      </c>
      <c r="I241" t="s">
        <v>250</v>
      </c>
      <c r="K241" t="s">
        <v>292</v>
      </c>
      <c r="L241"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f>SUM(L241:AD241)</f>
        <v>100</v>
      </c>
    </row>
    <row r="242" spans="1:31" x14ac:dyDescent="0.25">
      <c r="A242">
        <v>241</v>
      </c>
      <c r="B242">
        <v>-76.955443740000007</v>
      </c>
      <c r="C242">
        <v>-1.462337164</v>
      </c>
      <c r="D242">
        <v>30</v>
      </c>
      <c r="E242" t="s">
        <v>49</v>
      </c>
      <c r="F242" t="b">
        <v>0</v>
      </c>
      <c r="G242">
        <v>0</v>
      </c>
      <c r="H242">
        <v>25</v>
      </c>
      <c r="I242" t="s">
        <v>250</v>
      </c>
      <c r="K242" t="s">
        <v>293</v>
      </c>
      <c r="L242">
        <v>100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f>SUM(L242:AD242)</f>
        <v>100</v>
      </c>
    </row>
    <row r="243" spans="1:31" x14ac:dyDescent="0.25">
      <c r="A243">
        <v>245</v>
      </c>
      <c r="B243">
        <v>-79.481334570000001</v>
      </c>
      <c r="C243">
        <v>-1.100022158</v>
      </c>
      <c r="D243">
        <v>30</v>
      </c>
      <c r="E243" t="s">
        <v>49</v>
      </c>
      <c r="F243" t="b">
        <v>0</v>
      </c>
      <c r="G243">
        <v>0</v>
      </c>
      <c r="H243">
        <v>25</v>
      </c>
      <c r="I243" t="s">
        <v>250</v>
      </c>
      <c r="K243" t="s">
        <v>294</v>
      </c>
      <c r="L243">
        <v>0</v>
      </c>
      <c r="M243">
        <v>100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f>SUM(L243:AD243)</f>
        <v>100</v>
      </c>
    </row>
    <row r="244" spans="1:31" x14ac:dyDescent="0.25">
      <c r="A244">
        <v>248</v>
      </c>
      <c r="B244">
        <v>-78.669833690000004</v>
      </c>
      <c r="C244">
        <v>-1.694219656</v>
      </c>
      <c r="D244">
        <v>30</v>
      </c>
      <c r="E244" t="s">
        <v>49</v>
      </c>
      <c r="F244" t="b">
        <v>0</v>
      </c>
      <c r="G244">
        <v>0</v>
      </c>
      <c r="H244">
        <v>25</v>
      </c>
      <c r="I244" t="s">
        <v>250</v>
      </c>
      <c r="K244" t="s">
        <v>295</v>
      </c>
      <c r="L244">
        <v>0</v>
      </c>
      <c r="M244">
        <v>44</v>
      </c>
      <c r="N244">
        <v>0</v>
      </c>
      <c r="O244">
        <v>0</v>
      </c>
      <c r="P244">
        <v>56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f>SUM(L244:AD244)</f>
        <v>100</v>
      </c>
    </row>
    <row r="245" spans="1:31" x14ac:dyDescent="0.25">
      <c r="A245">
        <v>251</v>
      </c>
      <c r="B245">
        <v>-78.202414480000002</v>
      </c>
      <c r="C245">
        <v>0.89046425699999998</v>
      </c>
      <c r="D245">
        <v>30</v>
      </c>
      <c r="E245" t="s">
        <v>49</v>
      </c>
      <c r="F245" t="b">
        <v>0</v>
      </c>
      <c r="G245">
        <v>0</v>
      </c>
      <c r="H245">
        <v>25</v>
      </c>
      <c r="I245" t="s">
        <v>250</v>
      </c>
      <c r="K245" t="s">
        <v>296</v>
      </c>
      <c r="L245">
        <v>100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f>SUM(L245:AD245)</f>
        <v>100</v>
      </c>
    </row>
    <row r="246" spans="1:31" x14ac:dyDescent="0.25">
      <c r="A246">
        <v>254</v>
      </c>
      <c r="B246">
        <v>-78.51929011</v>
      </c>
      <c r="C246">
        <v>-3.1287354110000001</v>
      </c>
      <c r="D246">
        <v>30</v>
      </c>
      <c r="E246" t="s">
        <v>49</v>
      </c>
      <c r="F246" t="b">
        <v>0</v>
      </c>
      <c r="G246">
        <v>0</v>
      </c>
      <c r="H246">
        <v>25</v>
      </c>
      <c r="I246" t="s">
        <v>250</v>
      </c>
      <c r="K246" t="s">
        <v>297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100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f>SUM(L246:AD246)</f>
        <v>100</v>
      </c>
    </row>
    <row r="247" spans="1:31" x14ac:dyDescent="0.25">
      <c r="A247">
        <v>257</v>
      </c>
      <c r="B247">
        <v>-76.461998379999997</v>
      </c>
      <c r="C247">
        <v>-0.72085713900000004</v>
      </c>
      <c r="D247">
        <v>30</v>
      </c>
      <c r="E247" t="s">
        <v>49</v>
      </c>
      <c r="F247" t="b">
        <v>0</v>
      </c>
      <c r="G247">
        <v>0</v>
      </c>
      <c r="H247">
        <v>25</v>
      </c>
      <c r="I247" t="s">
        <v>250</v>
      </c>
      <c r="K247" t="s">
        <v>298</v>
      </c>
      <c r="L247"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f>SUM(L247:AD247)</f>
        <v>100</v>
      </c>
    </row>
    <row r="248" spans="1:31" x14ac:dyDescent="0.25">
      <c r="A248">
        <v>260</v>
      </c>
      <c r="B248">
        <v>-78.483631209999999</v>
      </c>
      <c r="C248">
        <v>-0.16114479700000001</v>
      </c>
      <c r="D248">
        <v>30</v>
      </c>
      <c r="E248" t="s">
        <v>49</v>
      </c>
      <c r="F248" t="b">
        <v>0</v>
      </c>
      <c r="G248">
        <v>0</v>
      </c>
      <c r="H248">
        <v>25</v>
      </c>
      <c r="I248" t="s">
        <v>250</v>
      </c>
      <c r="K248" t="s">
        <v>299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16</v>
      </c>
      <c r="Y248">
        <v>60</v>
      </c>
      <c r="Z248">
        <v>24</v>
      </c>
      <c r="AA248">
        <v>0</v>
      </c>
      <c r="AB248">
        <v>0</v>
      </c>
      <c r="AC248">
        <v>0</v>
      </c>
      <c r="AD248">
        <v>0</v>
      </c>
      <c r="AE248">
        <f>SUM(L248:AD248)</f>
        <v>100</v>
      </c>
    </row>
    <row r="249" spans="1:31" x14ac:dyDescent="0.25">
      <c r="A249">
        <v>263</v>
      </c>
      <c r="B249">
        <v>-79.865754379999998</v>
      </c>
      <c r="C249">
        <v>-1.666260157</v>
      </c>
      <c r="D249">
        <v>30</v>
      </c>
      <c r="E249" t="s">
        <v>49</v>
      </c>
      <c r="F249" t="b">
        <v>0</v>
      </c>
      <c r="G249">
        <v>0</v>
      </c>
      <c r="H249">
        <v>25</v>
      </c>
      <c r="I249" t="s">
        <v>250</v>
      </c>
      <c r="K249" t="s">
        <v>300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f>SUM(L249:AD249)</f>
        <v>100</v>
      </c>
    </row>
    <row r="250" spans="1:31" x14ac:dyDescent="0.25">
      <c r="A250">
        <v>266</v>
      </c>
      <c r="B250">
        <v>-76.767703690000005</v>
      </c>
      <c r="C250">
        <v>0.16584527800000001</v>
      </c>
      <c r="D250">
        <v>30</v>
      </c>
      <c r="E250" t="s">
        <v>49</v>
      </c>
      <c r="F250" t="b">
        <v>0</v>
      </c>
      <c r="G250">
        <v>0</v>
      </c>
      <c r="H250">
        <v>25</v>
      </c>
      <c r="I250" t="s">
        <v>250</v>
      </c>
      <c r="K250" t="s">
        <v>301</v>
      </c>
      <c r="L250">
        <v>0</v>
      </c>
      <c r="M250">
        <v>100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f>SUM(L250:AD250)</f>
        <v>100</v>
      </c>
    </row>
    <row r="251" spans="1:31" x14ac:dyDescent="0.25">
      <c r="A251">
        <v>269</v>
      </c>
      <c r="B251">
        <v>-76.952014759999997</v>
      </c>
      <c r="C251">
        <v>-0.52314327699999996</v>
      </c>
      <c r="D251">
        <v>30</v>
      </c>
      <c r="E251" t="s">
        <v>49</v>
      </c>
      <c r="F251" t="b">
        <v>0</v>
      </c>
      <c r="G251">
        <v>0</v>
      </c>
      <c r="H251">
        <v>25</v>
      </c>
      <c r="I251" t="s">
        <v>250</v>
      </c>
      <c r="K251" t="s">
        <v>302</v>
      </c>
      <c r="L251">
        <v>0</v>
      </c>
      <c r="M251">
        <v>100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f>SUM(L251:AD251)</f>
        <v>100</v>
      </c>
    </row>
    <row r="252" spans="1:31" x14ac:dyDescent="0.25">
      <c r="A252">
        <v>271</v>
      </c>
      <c r="B252">
        <v>-79.023291830000005</v>
      </c>
      <c r="C252">
        <v>-3.524478652</v>
      </c>
      <c r="D252">
        <v>30</v>
      </c>
      <c r="E252" t="s">
        <v>49</v>
      </c>
      <c r="F252" t="b">
        <v>0</v>
      </c>
      <c r="G252">
        <v>0</v>
      </c>
      <c r="H252">
        <v>25</v>
      </c>
      <c r="I252" t="s">
        <v>250</v>
      </c>
      <c r="K252" t="s">
        <v>303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f>SUM(L252:AD252)</f>
        <v>100</v>
      </c>
    </row>
    <row r="253" spans="1:31" x14ac:dyDescent="0.25">
      <c r="A253">
        <v>275</v>
      </c>
      <c r="B253">
        <v>-79.502182570000002</v>
      </c>
      <c r="C253">
        <v>-2.817777998</v>
      </c>
      <c r="D253">
        <v>30</v>
      </c>
      <c r="E253" t="s">
        <v>49</v>
      </c>
      <c r="F253" t="b">
        <v>0</v>
      </c>
      <c r="G253">
        <v>0</v>
      </c>
      <c r="H253">
        <v>25</v>
      </c>
      <c r="I253" t="s">
        <v>250</v>
      </c>
      <c r="K253" t="s">
        <v>304</v>
      </c>
      <c r="L253">
        <v>0</v>
      </c>
      <c r="M253">
        <v>100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f>SUM(L253:AD253)</f>
        <v>100</v>
      </c>
    </row>
    <row r="254" spans="1:31" x14ac:dyDescent="0.25">
      <c r="A254">
        <v>278</v>
      </c>
      <c r="B254">
        <v>-78.647000250000005</v>
      </c>
      <c r="C254">
        <v>-2.8212385489999998</v>
      </c>
      <c r="D254">
        <v>30</v>
      </c>
      <c r="E254" t="s">
        <v>49</v>
      </c>
      <c r="F254" t="b">
        <v>0</v>
      </c>
      <c r="G254">
        <v>0</v>
      </c>
      <c r="H254">
        <v>25</v>
      </c>
      <c r="I254" t="s">
        <v>250</v>
      </c>
      <c r="K254" t="s">
        <v>305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f>SUM(L254:AD254)</f>
        <v>100</v>
      </c>
    </row>
    <row r="255" spans="1:31" x14ac:dyDescent="0.25">
      <c r="A255">
        <v>281</v>
      </c>
      <c r="B255">
        <v>-76.473081820000004</v>
      </c>
      <c r="C255">
        <v>-0.18785148500000001</v>
      </c>
      <c r="D255">
        <v>30</v>
      </c>
      <c r="E255" t="s">
        <v>49</v>
      </c>
      <c r="F255" t="b">
        <v>0</v>
      </c>
      <c r="G255">
        <v>0</v>
      </c>
      <c r="H255">
        <v>25</v>
      </c>
      <c r="I255" t="s">
        <v>250</v>
      </c>
      <c r="K255" t="s">
        <v>306</v>
      </c>
      <c r="L255">
        <v>100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f>SUM(L255:AD255)</f>
        <v>100</v>
      </c>
    </row>
    <row r="256" spans="1:31" x14ac:dyDescent="0.25">
      <c r="A256">
        <v>284</v>
      </c>
      <c r="B256">
        <v>-78.481716199999994</v>
      </c>
      <c r="C256">
        <v>-0.32193975899999999</v>
      </c>
      <c r="D256">
        <v>30</v>
      </c>
      <c r="E256" t="s">
        <v>49</v>
      </c>
      <c r="F256" t="b">
        <v>0</v>
      </c>
      <c r="G256">
        <v>0</v>
      </c>
      <c r="H256">
        <v>25</v>
      </c>
      <c r="I256" t="s">
        <v>250</v>
      </c>
      <c r="K256" t="s">
        <v>307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f>SUM(L256:AD256)</f>
        <v>100</v>
      </c>
    </row>
    <row r="257" spans="1:31" x14ac:dyDescent="0.25">
      <c r="A257">
        <v>287</v>
      </c>
      <c r="B257">
        <v>-78.550850249999996</v>
      </c>
      <c r="C257">
        <v>-2.1688858240000002</v>
      </c>
      <c r="D257">
        <v>30</v>
      </c>
      <c r="E257" t="s">
        <v>49</v>
      </c>
      <c r="F257" t="b">
        <v>0</v>
      </c>
      <c r="G257">
        <v>0</v>
      </c>
      <c r="H257">
        <v>25</v>
      </c>
      <c r="I257" t="s">
        <v>250</v>
      </c>
      <c r="K257" t="s">
        <v>308</v>
      </c>
      <c r="L257">
        <v>0</v>
      </c>
      <c r="M257">
        <v>0</v>
      </c>
      <c r="N257">
        <v>0</v>
      </c>
      <c r="O257">
        <v>0</v>
      </c>
      <c r="P257">
        <v>100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f>SUM(L257:AD257)</f>
        <v>100</v>
      </c>
    </row>
    <row r="258" spans="1:31" x14ac:dyDescent="0.25">
      <c r="A258">
        <v>290</v>
      </c>
      <c r="B258">
        <v>-76.145979310000001</v>
      </c>
      <c r="C258">
        <v>-0.41574331199999998</v>
      </c>
      <c r="D258">
        <v>30</v>
      </c>
      <c r="E258" t="s">
        <v>49</v>
      </c>
      <c r="F258" t="b">
        <v>0</v>
      </c>
      <c r="G258">
        <v>0</v>
      </c>
      <c r="H258">
        <v>25</v>
      </c>
      <c r="I258" t="s">
        <v>250</v>
      </c>
      <c r="K258" t="s">
        <v>309</v>
      </c>
      <c r="L258">
        <v>0</v>
      </c>
      <c r="M258">
        <v>100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f>SUM(L258:AD258)</f>
        <v>100</v>
      </c>
    </row>
    <row r="259" spans="1:31" x14ac:dyDescent="0.25">
      <c r="A259">
        <v>293</v>
      </c>
      <c r="B259">
        <v>-77.067272200000005</v>
      </c>
      <c r="C259">
        <v>0.177009413</v>
      </c>
      <c r="D259">
        <v>30</v>
      </c>
      <c r="E259" t="s">
        <v>49</v>
      </c>
      <c r="F259" t="b">
        <v>0</v>
      </c>
      <c r="G259">
        <v>0</v>
      </c>
      <c r="H259">
        <v>25</v>
      </c>
      <c r="I259" t="s">
        <v>250</v>
      </c>
      <c r="K259" t="s">
        <v>310</v>
      </c>
      <c r="L259">
        <v>0</v>
      </c>
      <c r="M259">
        <v>100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f>SUM(L259:AD259)</f>
        <v>100</v>
      </c>
    </row>
    <row r="260" spans="1:31" x14ac:dyDescent="0.25">
      <c r="A260">
        <v>296</v>
      </c>
      <c r="B260">
        <v>-79.058642039999995</v>
      </c>
      <c r="C260">
        <v>-4.902570592</v>
      </c>
      <c r="D260">
        <v>30</v>
      </c>
      <c r="E260" t="s">
        <v>49</v>
      </c>
      <c r="F260" t="b">
        <v>0</v>
      </c>
      <c r="G260">
        <v>0</v>
      </c>
      <c r="H260">
        <v>25</v>
      </c>
      <c r="I260" t="s">
        <v>250</v>
      </c>
      <c r="K260" t="s">
        <v>311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f>SUM(L260:AD260)</f>
        <v>100</v>
      </c>
    </row>
    <row r="261" spans="1:31" x14ac:dyDescent="0.25">
      <c r="A261">
        <v>299</v>
      </c>
      <c r="B261">
        <v>-77.957957460000003</v>
      </c>
      <c r="C261">
        <v>-1.1251407529999999</v>
      </c>
      <c r="D261">
        <v>30</v>
      </c>
      <c r="E261" t="s">
        <v>49</v>
      </c>
      <c r="F261" t="b">
        <v>0</v>
      </c>
      <c r="G261">
        <v>0</v>
      </c>
      <c r="H261">
        <v>25</v>
      </c>
      <c r="I261" t="s">
        <v>250</v>
      </c>
      <c r="K261" t="s">
        <v>312</v>
      </c>
      <c r="L261">
        <v>100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f>SUM(L261:AD261)</f>
        <v>100</v>
      </c>
    </row>
    <row r="262" spans="1:31" x14ac:dyDescent="0.25">
      <c r="A262">
        <v>301</v>
      </c>
      <c r="B262">
        <v>-80.682396900000001</v>
      </c>
      <c r="C262">
        <v>-0.96846686100000001</v>
      </c>
      <c r="D262">
        <v>30</v>
      </c>
      <c r="E262" t="s">
        <v>49</v>
      </c>
      <c r="F262" t="b">
        <v>0</v>
      </c>
      <c r="G262">
        <v>0</v>
      </c>
      <c r="H262">
        <v>25</v>
      </c>
      <c r="I262" t="s">
        <v>250</v>
      </c>
      <c r="K262" t="s">
        <v>313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f>SUM(L262:AD262)</f>
        <v>100</v>
      </c>
    </row>
    <row r="263" spans="1:31" x14ac:dyDescent="0.25">
      <c r="A263">
        <v>1</v>
      </c>
      <c r="B263">
        <v>-76.82660156</v>
      </c>
      <c r="C263">
        <v>-6.7210373000000004E-2</v>
      </c>
      <c r="D263">
        <v>30</v>
      </c>
      <c r="E263" t="s">
        <v>49</v>
      </c>
      <c r="F263" t="b">
        <v>0</v>
      </c>
      <c r="G263">
        <v>0</v>
      </c>
      <c r="H263">
        <v>25</v>
      </c>
      <c r="I263" t="s">
        <v>314</v>
      </c>
      <c r="K263" t="s">
        <v>315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100</v>
      </c>
      <c r="AE263">
        <f>SUM(L263:AD263)</f>
        <v>100</v>
      </c>
    </row>
    <row r="264" spans="1:31" x14ac:dyDescent="0.25">
      <c r="A264">
        <v>2</v>
      </c>
      <c r="B264">
        <v>-79.307239679999995</v>
      </c>
      <c r="C264">
        <v>0.189560584</v>
      </c>
      <c r="D264">
        <v>30</v>
      </c>
      <c r="E264" t="s">
        <v>49</v>
      </c>
      <c r="F264" t="b">
        <v>0</v>
      </c>
      <c r="G264">
        <v>0</v>
      </c>
      <c r="H264">
        <v>25</v>
      </c>
      <c r="I264" t="s">
        <v>314</v>
      </c>
      <c r="K264" t="s">
        <v>316</v>
      </c>
      <c r="L264">
        <v>0</v>
      </c>
      <c r="M264">
        <v>0</v>
      </c>
      <c r="N264">
        <v>100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f>SUM(L264:AD264)</f>
        <v>100</v>
      </c>
    </row>
    <row r="265" spans="1:31" x14ac:dyDescent="0.25">
      <c r="A265">
        <v>3</v>
      </c>
      <c r="B265">
        <v>-76.03199429</v>
      </c>
      <c r="C265">
        <v>-0.54437875099999999</v>
      </c>
      <c r="D265">
        <v>30</v>
      </c>
      <c r="E265" t="s">
        <v>49</v>
      </c>
      <c r="F265" t="b">
        <v>0</v>
      </c>
      <c r="G265">
        <v>0</v>
      </c>
      <c r="H265">
        <v>25</v>
      </c>
      <c r="I265" t="s">
        <v>314</v>
      </c>
      <c r="K265" t="s">
        <v>317</v>
      </c>
      <c r="L265">
        <v>100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f>SUM(L265:AD265)</f>
        <v>100</v>
      </c>
    </row>
    <row r="266" spans="1:31" x14ac:dyDescent="0.25">
      <c r="A266">
        <v>4</v>
      </c>
      <c r="B266">
        <v>-79.689870310000003</v>
      </c>
      <c r="C266">
        <v>-2.9270846690000001</v>
      </c>
      <c r="D266">
        <v>30</v>
      </c>
      <c r="E266" t="s">
        <v>49</v>
      </c>
      <c r="F266" t="b">
        <v>0</v>
      </c>
      <c r="G266">
        <v>0</v>
      </c>
      <c r="H266">
        <v>25</v>
      </c>
      <c r="I266" t="s">
        <v>314</v>
      </c>
      <c r="K266" t="s">
        <v>318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100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f>SUM(L266:AD266)</f>
        <v>100</v>
      </c>
    </row>
    <row r="267" spans="1:31" x14ac:dyDescent="0.25">
      <c r="A267">
        <v>5</v>
      </c>
      <c r="B267">
        <v>-76.013251179999997</v>
      </c>
      <c r="C267">
        <v>-0.31472982300000002</v>
      </c>
      <c r="D267">
        <v>30</v>
      </c>
      <c r="E267" t="s">
        <v>49</v>
      </c>
      <c r="F267" t="b">
        <v>0</v>
      </c>
      <c r="G267">
        <v>0</v>
      </c>
      <c r="H267">
        <v>25</v>
      </c>
      <c r="I267" t="s">
        <v>314</v>
      </c>
      <c r="K267" t="s">
        <v>319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100</v>
      </c>
      <c r="AE267">
        <f>SUM(L267:AD267)</f>
        <v>100</v>
      </c>
    </row>
    <row r="268" spans="1:31" x14ac:dyDescent="0.25">
      <c r="A268">
        <v>6</v>
      </c>
      <c r="B268">
        <v>-77.53029995</v>
      </c>
      <c r="C268">
        <v>-4.6405183000000003E-2</v>
      </c>
      <c r="D268">
        <v>30</v>
      </c>
      <c r="E268" t="s">
        <v>49</v>
      </c>
      <c r="F268" t="b">
        <v>0</v>
      </c>
      <c r="G268">
        <v>0</v>
      </c>
      <c r="H268">
        <v>25</v>
      </c>
      <c r="I268" t="s">
        <v>314</v>
      </c>
      <c r="K268" t="s">
        <v>320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40</v>
      </c>
      <c r="X268">
        <v>0</v>
      </c>
      <c r="Y268">
        <v>52</v>
      </c>
      <c r="Z268">
        <v>0</v>
      </c>
      <c r="AA268">
        <v>8</v>
      </c>
      <c r="AB268">
        <v>0</v>
      </c>
      <c r="AC268">
        <v>0</v>
      </c>
      <c r="AD268">
        <v>0</v>
      </c>
      <c r="AE268">
        <f>SUM(L268:AD268)</f>
        <v>100</v>
      </c>
    </row>
    <row r="269" spans="1:31" x14ac:dyDescent="0.25">
      <c r="A269">
        <v>7</v>
      </c>
      <c r="B269">
        <v>-80.446306620000001</v>
      </c>
      <c r="C269">
        <v>-0.71496300700000004</v>
      </c>
      <c r="D269">
        <v>30</v>
      </c>
      <c r="E269" t="s">
        <v>49</v>
      </c>
      <c r="F269" t="b">
        <v>0</v>
      </c>
      <c r="G269">
        <v>0</v>
      </c>
      <c r="H269">
        <v>25</v>
      </c>
      <c r="I269" t="s">
        <v>314</v>
      </c>
      <c r="K269" t="s">
        <v>321</v>
      </c>
      <c r="L269">
        <v>0</v>
      </c>
      <c r="M269">
        <v>100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f>SUM(L269:AD269)</f>
        <v>100</v>
      </c>
    </row>
    <row r="270" spans="1:31" x14ac:dyDescent="0.25">
      <c r="A270">
        <v>8</v>
      </c>
      <c r="B270">
        <v>-79.048205429999996</v>
      </c>
      <c r="C270">
        <v>-3.48682742</v>
      </c>
      <c r="D270">
        <v>30</v>
      </c>
      <c r="E270" t="s">
        <v>49</v>
      </c>
      <c r="F270" t="b">
        <v>0</v>
      </c>
      <c r="G270">
        <v>0</v>
      </c>
      <c r="H270">
        <v>25</v>
      </c>
      <c r="I270" t="s">
        <v>314</v>
      </c>
      <c r="K270" t="s">
        <v>322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100</v>
      </c>
      <c r="AB270">
        <v>0</v>
      </c>
      <c r="AC270">
        <v>0</v>
      </c>
      <c r="AD270">
        <v>0</v>
      </c>
      <c r="AE270">
        <f>SUM(L270:AD270)</f>
        <v>100</v>
      </c>
    </row>
    <row r="271" spans="1:31" x14ac:dyDescent="0.25">
      <c r="A271">
        <v>9</v>
      </c>
      <c r="B271">
        <v>-78.354358970000007</v>
      </c>
      <c r="C271">
        <v>-0.11340974500000001</v>
      </c>
      <c r="D271">
        <v>30</v>
      </c>
      <c r="E271" t="s">
        <v>49</v>
      </c>
      <c r="F271" t="b">
        <v>0</v>
      </c>
      <c r="G271">
        <v>0</v>
      </c>
      <c r="H271">
        <v>25</v>
      </c>
      <c r="I271" t="s">
        <v>314</v>
      </c>
      <c r="K271" t="s">
        <v>323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100</v>
      </c>
      <c r="AB271">
        <v>0</v>
      </c>
      <c r="AC271">
        <v>0</v>
      </c>
      <c r="AD271">
        <v>0</v>
      </c>
      <c r="AE271">
        <f>SUM(L271:AD271)</f>
        <v>100</v>
      </c>
    </row>
    <row r="272" spans="1:31" x14ac:dyDescent="0.25">
      <c r="A272">
        <v>10</v>
      </c>
      <c r="B272">
        <v>-77.196928819999997</v>
      </c>
      <c r="C272">
        <v>-2.5609206229999999</v>
      </c>
      <c r="D272">
        <v>30</v>
      </c>
      <c r="E272" t="s">
        <v>49</v>
      </c>
      <c r="F272" t="b">
        <v>0</v>
      </c>
      <c r="G272">
        <v>0</v>
      </c>
      <c r="H272">
        <v>25</v>
      </c>
      <c r="I272" t="s">
        <v>314</v>
      </c>
      <c r="K272" t="s">
        <v>324</v>
      </c>
      <c r="L272">
        <v>100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f>SUM(L272:AD272)</f>
        <v>100</v>
      </c>
    </row>
    <row r="273" spans="1:31" x14ac:dyDescent="0.25">
      <c r="A273">
        <v>11</v>
      </c>
      <c r="B273">
        <v>-78.207036880000004</v>
      </c>
      <c r="C273">
        <v>-0.131764562</v>
      </c>
      <c r="D273">
        <v>30</v>
      </c>
      <c r="E273" t="s">
        <v>49</v>
      </c>
      <c r="F273" t="b">
        <v>0</v>
      </c>
      <c r="G273">
        <v>0</v>
      </c>
      <c r="H273">
        <v>25</v>
      </c>
      <c r="I273" t="s">
        <v>314</v>
      </c>
      <c r="K273" t="s">
        <v>325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f>SUM(L273:AD273)</f>
        <v>100</v>
      </c>
    </row>
    <row r="274" spans="1:31" x14ac:dyDescent="0.25">
      <c r="A274">
        <v>12</v>
      </c>
      <c r="B274">
        <v>-77.891317709999996</v>
      </c>
      <c r="C274">
        <v>-1.2432331809999999</v>
      </c>
      <c r="D274">
        <v>30</v>
      </c>
      <c r="E274" t="s">
        <v>49</v>
      </c>
      <c r="F274" t="b">
        <v>0</v>
      </c>
      <c r="G274">
        <v>0</v>
      </c>
      <c r="H274">
        <v>25</v>
      </c>
      <c r="I274" t="s">
        <v>314</v>
      </c>
      <c r="K274" t="s">
        <v>326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100</v>
      </c>
      <c r="AE274">
        <f>SUM(L274:AD274)</f>
        <v>100</v>
      </c>
    </row>
    <row r="275" spans="1:31" x14ac:dyDescent="0.25">
      <c r="A275">
        <v>13</v>
      </c>
      <c r="B275">
        <v>-78.773703449999999</v>
      </c>
      <c r="C275">
        <v>0.30939521199999998</v>
      </c>
      <c r="D275">
        <v>30</v>
      </c>
      <c r="E275" t="s">
        <v>49</v>
      </c>
      <c r="F275" t="b">
        <v>0</v>
      </c>
      <c r="G275">
        <v>0</v>
      </c>
      <c r="H275">
        <v>25</v>
      </c>
      <c r="I275" t="s">
        <v>314</v>
      </c>
      <c r="K275" t="s">
        <v>327</v>
      </c>
      <c r="L275">
        <v>100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f>SUM(L275:AD275)</f>
        <v>100</v>
      </c>
    </row>
    <row r="276" spans="1:31" x14ac:dyDescent="0.25">
      <c r="A276">
        <v>14</v>
      </c>
      <c r="B276">
        <v>-78.036326310000007</v>
      </c>
      <c r="C276">
        <v>-2.0611658130000001</v>
      </c>
      <c r="D276">
        <v>30</v>
      </c>
      <c r="E276" t="s">
        <v>49</v>
      </c>
      <c r="F276" t="b">
        <v>0</v>
      </c>
      <c r="G276">
        <v>0</v>
      </c>
      <c r="H276">
        <v>25</v>
      </c>
      <c r="I276" t="s">
        <v>314</v>
      </c>
      <c r="K276" t="s">
        <v>328</v>
      </c>
      <c r="L276">
        <v>100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f>SUM(L276:AD276)</f>
        <v>100</v>
      </c>
    </row>
    <row r="277" spans="1:31" x14ac:dyDescent="0.25">
      <c r="A277">
        <v>15</v>
      </c>
      <c r="B277">
        <v>-76.906191289999995</v>
      </c>
      <c r="C277">
        <v>-1.7448800790000001</v>
      </c>
      <c r="D277">
        <v>30</v>
      </c>
      <c r="E277" t="s">
        <v>49</v>
      </c>
      <c r="F277" t="b">
        <v>0</v>
      </c>
      <c r="G277">
        <v>0</v>
      </c>
      <c r="H277">
        <v>25</v>
      </c>
      <c r="I277" t="s">
        <v>314</v>
      </c>
      <c r="K277" t="s">
        <v>329</v>
      </c>
      <c r="L277">
        <v>100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f>SUM(L277:AD277)</f>
        <v>100</v>
      </c>
    </row>
    <row r="278" spans="1:31" x14ac:dyDescent="0.25">
      <c r="A278">
        <v>16</v>
      </c>
      <c r="B278">
        <v>-80.298405110000004</v>
      </c>
      <c r="C278">
        <v>-0.31640222600000001</v>
      </c>
      <c r="D278">
        <v>30</v>
      </c>
      <c r="E278" t="s">
        <v>49</v>
      </c>
      <c r="F278" t="b">
        <v>0</v>
      </c>
      <c r="G278">
        <v>0</v>
      </c>
      <c r="H278">
        <v>25</v>
      </c>
      <c r="I278" t="s">
        <v>314</v>
      </c>
      <c r="K278" t="s">
        <v>330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f>SUM(L278:AD278)</f>
        <v>100</v>
      </c>
    </row>
    <row r="279" spans="1:31" x14ac:dyDescent="0.25">
      <c r="A279">
        <v>17</v>
      </c>
      <c r="B279">
        <v>-76.311278740000006</v>
      </c>
      <c r="C279">
        <v>-0.27761609100000001</v>
      </c>
      <c r="D279">
        <v>30</v>
      </c>
      <c r="E279" t="s">
        <v>49</v>
      </c>
      <c r="F279" t="b">
        <v>0</v>
      </c>
      <c r="G279">
        <v>0</v>
      </c>
      <c r="H279">
        <v>25</v>
      </c>
      <c r="I279" t="s">
        <v>314</v>
      </c>
      <c r="K279" t="s">
        <v>331</v>
      </c>
      <c r="L279">
        <v>100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f>SUM(L279:AD279)</f>
        <v>100</v>
      </c>
    </row>
    <row r="280" spans="1:31" x14ac:dyDescent="0.25">
      <c r="A280">
        <v>18</v>
      </c>
      <c r="B280">
        <v>-78.311538999999996</v>
      </c>
      <c r="C280">
        <v>-1.9894336800000001</v>
      </c>
      <c r="D280">
        <v>30</v>
      </c>
      <c r="E280" t="s">
        <v>49</v>
      </c>
      <c r="F280" t="b">
        <v>0</v>
      </c>
      <c r="G280">
        <v>0</v>
      </c>
      <c r="H280">
        <v>25</v>
      </c>
      <c r="I280" t="s">
        <v>314</v>
      </c>
      <c r="K280" t="s">
        <v>332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100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f>SUM(L280:AD280)</f>
        <v>100</v>
      </c>
    </row>
    <row r="281" spans="1:31" x14ac:dyDescent="0.25">
      <c r="A281">
        <v>20</v>
      </c>
      <c r="B281">
        <v>-79.551357620000005</v>
      </c>
      <c r="C281">
        <v>-1.223241491</v>
      </c>
      <c r="D281">
        <v>30</v>
      </c>
      <c r="E281" t="s">
        <v>49</v>
      </c>
      <c r="F281" t="b">
        <v>0</v>
      </c>
      <c r="G281">
        <v>0</v>
      </c>
      <c r="H281">
        <v>25</v>
      </c>
      <c r="I281" t="s">
        <v>314</v>
      </c>
      <c r="K281" t="s">
        <v>333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12</v>
      </c>
      <c r="R281">
        <v>0</v>
      </c>
      <c r="S281">
        <v>88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f>SUM(L281:AD281)</f>
        <v>100</v>
      </c>
    </row>
    <row r="282" spans="1:31" x14ac:dyDescent="0.25">
      <c r="A282">
        <v>21</v>
      </c>
      <c r="B282">
        <v>-80.352360610000005</v>
      </c>
      <c r="C282">
        <v>-1.3264172590000001</v>
      </c>
      <c r="D282">
        <v>30</v>
      </c>
      <c r="E282" t="s">
        <v>49</v>
      </c>
      <c r="F282" t="b">
        <v>0</v>
      </c>
      <c r="G282">
        <v>0</v>
      </c>
      <c r="H282">
        <v>25</v>
      </c>
      <c r="I282" t="s">
        <v>314</v>
      </c>
      <c r="K282" t="s">
        <v>334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f>SUM(L282:AD282)</f>
        <v>100</v>
      </c>
    </row>
    <row r="283" spans="1:31" x14ac:dyDescent="0.25">
      <c r="A283">
        <v>22</v>
      </c>
      <c r="B283">
        <v>-76.94406558</v>
      </c>
      <c r="C283">
        <v>-0.15894205</v>
      </c>
      <c r="D283">
        <v>30</v>
      </c>
      <c r="E283" t="s">
        <v>49</v>
      </c>
      <c r="F283" t="b">
        <v>0</v>
      </c>
      <c r="G283">
        <v>0</v>
      </c>
      <c r="H283">
        <v>25</v>
      </c>
      <c r="I283" t="s">
        <v>314</v>
      </c>
      <c r="K283" t="s">
        <v>335</v>
      </c>
      <c r="L283">
        <v>0</v>
      </c>
      <c r="M283">
        <v>100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f>SUM(L283:AD283)</f>
        <v>100</v>
      </c>
    </row>
    <row r="284" spans="1:31" x14ac:dyDescent="0.25">
      <c r="A284">
        <v>23</v>
      </c>
      <c r="B284">
        <v>-78.364688610000002</v>
      </c>
      <c r="C284">
        <v>-2.6831693890000001</v>
      </c>
      <c r="D284">
        <v>30</v>
      </c>
      <c r="E284" t="s">
        <v>49</v>
      </c>
      <c r="F284" t="b">
        <v>0</v>
      </c>
      <c r="G284">
        <v>0</v>
      </c>
      <c r="H284">
        <v>25</v>
      </c>
      <c r="I284" t="s">
        <v>314</v>
      </c>
      <c r="K284" t="s">
        <v>336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100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f>SUM(L284:AD284)</f>
        <v>100</v>
      </c>
    </row>
    <row r="285" spans="1:31" x14ac:dyDescent="0.25">
      <c r="A285">
        <v>24</v>
      </c>
      <c r="B285">
        <v>-79.311140199999997</v>
      </c>
      <c r="C285">
        <v>0.76851627499999997</v>
      </c>
      <c r="D285">
        <v>30</v>
      </c>
      <c r="E285" t="s">
        <v>49</v>
      </c>
      <c r="F285" t="b">
        <v>0</v>
      </c>
      <c r="G285">
        <v>0</v>
      </c>
      <c r="H285">
        <v>25</v>
      </c>
      <c r="I285" t="s">
        <v>314</v>
      </c>
      <c r="K285" t="s">
        <v>337</v>
      </c>
      <c r="L285">
        <v>0</v>
      </c>
      <c r="M285">
        <v>100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f>SUM(L285:AD285)</f>
        <v>100</v>
      </c>
    </row>
    <row r="286" spans="1:31" x14ac:dyDescent="0.25">
      <c r="A286">
        <v>25</v>
      </c>
      <c r="B286">
        <v>-78.641247870000001</v>
      </c>
      <c r="C286">
        <v>-3.9694024890000001</v>
      </c>
      <c r="D286">
        <v>30</v>
      </c>
      <c r="E286" t="s">
        <v>49</v>
      </c>
      <c r="F286" t="b">
        <v>0</v>
      </c>
      <c r="G286">
        <v>0</v>
      </c>
      <c r="H286">
        <v>25</v>
      </c>
      <c r="I286" t="s">
        <v>314</v>
      </c>
      <c r="K286" t="s">
        <v>338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100</v>
      </c>
      <c r="AE286">
        <f>SUM(L286:AD286)</f>
        <v>100</v>
      </c>
    </row>
    <row r="287" spans="1:31" x14ac:dyDescent="0.25">
      <c r="A287">
        <v>26</v>
      </c>
      <c r="B287">
        <v>-80.300150049999999</v>
      </c>
      <c r="C287">
        <v>-0.88918076000000001</v>
      </c>
      <c r="D287">
        <v>30</v>
      </c>
      <c r="E287" t="s">
        <v>49</v>
      </c>
      <c r="F287" t="b">
        <v>0</v>
      </c>
      <c r="G287">
        <v>0</v>
      </c>
      <c r="H287">
        <v>25</v>
      </c>
      <c r="I287" t="s">
        <v>314</v>
      </c>
      <c r="K287" t="s">
        <v>339</v>
      </c>
      <c r="L287">
        <v>0</v>
      </c>
      <c r="M287">
        <v>0</v>
      </c>
      <c r="N287">
        <v>0</v>
      </c>
      <c r="O287">
        <v>0</v>
      </c>
      <c r="P287">
        <v>32</v>
      </c>
      <c r="Q287">
        <v>0</v>
      </c>
      <c r="R287">
        <v>0</v>
      </c>
      <c r="S287">
        <v>68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f>SUM(L287:AD287)</f>
        <v>100</v>
      </c>
    </row>
    <row r="288" spans="1:31" x14ac:dyDescent="0.25">
      <c r="A288">
        <v>27</v>
      </c>
      <c r="B288">
        <v>-76.285265929999994</v>
      </c>
      <c r="C288">
        <v>8.1611437999999994E-2</v>
      </c>
      <c r="D288">
        <v>30</v>
      </c>
      <c r="E288" t="s">
        <v>49</v>
      </c>
      <c r="F288" t="b">
        <v>0</v>
      </c>
      <c r="G288">
        <v>0</v>
      </c>
      <c r="H288">
        <v>25</v>
      </c>
      <c r="I288" t="s">
        <v>314</v>
      </c>
      <c r="K288" t="s">
        <v>340</v>
      </c>
      <c r="L288">
        <v>0</v>
      </c>
      <c r="M288">
        <v>84</v>
      </c>
      <c r="N288">
        <v>0</v>
      </c>
      <c r="O288">
        <v>0</v>
      </c>
      <c r="P288">
        <v>0</v>
      </c>
      <c r="Q288">
        <v>16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f>SUM(L288:AD288)</f>
        <v>100</v>
      </c>
    </row>
    <row r="289" spans="1:31" x14ac:dyDescent="0.25">
      <c r="A289">
        <v>28</v>
      </c>
      <c r="B289">
        <v>-78.813291070000005</v>
      </c>
      <c r="C289">
        <v>-0.63183466700000002</v>
      </c>
      <c r="D289">
        <v>30</v>
      </c>
      <c r="E289" t="s">
        <v>49</v>
      </c>
      <c r="F289" t="b">
        <v>0</v>
      </c>
      <c r="G289">
        <v>0</v>
      </c>
      <c r="H289">
        <v>25</v>
      </c>
      <c r="I289" t="s">
        <v>314</v>
      </c>
      <c r="K289" t="s">
        <v>341</v>
      </c>
      <c r="L289">
        <v>0</v>
      </c>
      <c r="M289">
        <v>76</v>
      </c>
      <c r="N289">
        <v>0</v>
      </c>
      <c r="O289">
        <v>0</v>
      </c>
      <c r="P289">
        <v>8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16</v>
      </c>
      <c r="AB289">
        <v>0</v>
      </c>
      <c r="AC289">
        <v>0</v>
      </c>
      <c r="AD289">
        <v>0</v>
      </c>
      <c r="AE289">
        <f>SUM(L289:AD289)</f>
        <v>100</v>
      </c>
    </row>
    <row r="290" spans="1:31" x14ac:dyDescent="0.25">
      <c r="A290">
        <v>29</v>
      </c>
      <c r="B290">
        <v>-79.324275659999998</v>
      </c>
      <c r="C290">
        <v>-0.93200174099999999</v>
      </c>
      <c r="D290">
        <v>30</v>
      </c>
      <c r="E290" t="s">
        <v>49</v>
      </c>
      <c r="F290" t="b">
        <v>0</v>
      </c>
      <c r="G290">
        <v>0</v>
      </c>
      <c r="H290">
        <v>25</v>
      </c>
      <c r="I290" t="s">
        <v>314</v>
      </c>
      <c r="K290" t="s">
        <v>342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100</v>
      </c>
      <c r="AE290">
        <f>SUM(L290:AD290)</f>
        <v>100</v>
      </c>
    </row>
    <row r="291" spans="1:31" x14ac:dyDescent="0.25">
      <c r="A291">
        <v>30</v>
      </c>
      <c r="B291">
        <v>-77.642779680000004</v>
      </c>
      <c r="C291">
        <v>-2.7272089999999999E-2</v>
      </c>
      <c r="D291">
        <v>30</v>
      </c>
      <c r="E291" t="s">
        <v>49</v>
      </c>
      <c r="F291" t="b">
        <v>0</v>
      </c>
      <c r="G291">
        <v>0</v>
      </c>
      <c r="H291">
        <v>25</v>
      </c>
      <c r="I291" t="s">
        <v>314</v>
      </c>
      <c r="K291" t="s">
        <v>343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100</v>
      </c>
      <c r="AE291">
        <f>SUM(L291:AD291)</f>
        <v>100</v>
      </c>
    </row>
    <row r="292" spans="1:31" x14ac:dyDescent="0.25">
      <c r="A292">
        <v>31</v>
      </c>
      <c r="B292">
        <v>-78.866332029999995</v>
      </c>
      <c r="C292">
        <v>-2.7939989299999999</v>
      </c>
      <c r="D292">
        <v>30</v>
      </c>
      <c r="E292" t="s">
        <v>49</v>
      </c>
      <c r="F292" t="b">
        <v>0</v>
      </c>
      <c r="G292">
        <v>0</v>
      </c>
      <c r="H292">
        <v>25</v>
      </c>
      <c r="I292" t="s">
        <v>314</v>
      </c>
      <c r="K292" t="s">
        <v>344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100</v>
      </c>
      <c r="AE292">
        <f>SUM(L292:AD292)</f>
        <v>100</v>
      </c>
    </row>
    <row r="293" spans="1:31" x14ac:dyDescent="0.25">
      <c r="A293">
        <v>32</v>
      </c>
      <c r="B293">
        <v>-80.539560379999998</v>
      </c>
      <c r="C293">
        <v>-2.2009359150000001</v>
      </c>
      <c r="D293">
        <v>30</v>
      </c>
      <c r="E293" t="s">
        <v>49</v>
      </c>
      <c r="F293" t="b">
        <v>0</v>
      </c>
      <c r="G293">
        <v>0</v>
      </c>
      <c r="H293">
        <v>25</v>
      </c>
      <c r="I293" t="s">
        <v>314</v>
      </c>
      <c r="K293" t="s">
        <v>345</v>
      </c>
      <c r="L293">
        <v>0</v>
      </c>
      <c r="M293">
        <v>0</v>
      </c>
      <c r="N293">
        <v>0</v>
      </c>
      <c r="O293">
        <v>0</v>
      </c>
      <c r="P293">
        <v>80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f>SUM(L293:AD293)</f>
        <v>100</v>
      </c>
    </row>
    <row r="294" spans="1:31" x14ac:dyDescent="0.25">
      <c r="A294">
        <v>33</v>
      </c>
      <c r="B294">
        <v>-79.980693439999996</v>
      </c>
      <c r="C294">
        <v>-0.79738093799999998</v>
      </c>
      <c r="D294">
        <v>30</v>
      </c>
      <c r="E294" t="s">
        <v>49</v>
      </c>
      <c r="F294" t="b">
        <v>0</v>
      </c>
      <c r="G294">
        <v>0</v>
      </c>
      <c r="H294">
        <v>25</v>
      </c>
      <c r="I294" t="s">
        <v>314</v>
      </c>
      <c r="K294" t="s">
        <v>346</v>
      </c>
      <c r="L294">
        <v>0</v>
      </c>
      <c r="M294">
        <v>0</v>
      </c>
      <c r="N294">
        <v>0</v>
      </c>
      <c r="O294">
        <v>0</v>
      </c>
      <c r="P294">
        <v>36</v>
      </c>
      <c r="Q294">
        <v>32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32</v>
      </c>
      <c r="AB294">
        <v>0</v>
      </c>
      <c r="AC294">
        <v>0</v>
      </c>
      <c r="AD294">
        <v>0</v>
      </c>
      <c r="AE294">
        <f>SUM(L294:AD294)</f>
        <v>100</v>
      </c>
    </row>
    <row r="295" spans="1:31" x14ac:dyDescent="0.25">
      <c r="A295">
        <v>34</v>
      </c>
      <c r="B295">
        <v>-78.261975440000001</v>
      </c>
      <c r="C295">
        <v>-1.5582969760000001</v>
      </c>
      <c r="D295">
        <v>30</v>
      </c>
      <c r="E295" t="s">
        <v>49</v>
      </c>
      <c r="F295" t="b">
        <v>0</v>
      </c>
      <c r="G295">
        <v>0</v>
      </c>
      <c r="H295">
        <v>25</v>
      </c>
      <c r="I295" t="s">
        <v>314</v>
      </c>
      <c r="K295" t="s">
        <v>347</v>
      </c>
      <c r="L295">
        <v>0</v>
      </c>
      <c r="M295">
        <v>100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f>SUM(L295:AD295)</f>
        <v>100</v>
      </c>
    </row>
    <row r="296" spans="1:31" x14ac:dyDescent="0.25">
      <c r="A296">
        <v>35</v>
      </c>
      <c r="B296">
        <v>-79.319901599999994</v>
      </c>
      <c r="C296">
        <v>1.0542000309999999</v>
      </c>
      <c r="D296">
        <v>30</v>
      </c>
      <c r="E296" t="s">
        <v>49</v>
      </c>
      <c r="F296" t="b">
        <v>0</v>
      </c>
      <c r="G296">
        <v>0</v>
      </c>
      <c r="H296">
        <v>25</v>
      </c>
      <c r="I296" t="s">
        <v>314</v>
      </c>
      <c r="K296" t="s">
        <v>348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100</v>
      </c>
      <c r="AE296">
        <f>SUM(L296:AD296)</f>
        <v>100</v>
      </c>
    </row>
    <row r="297" spans="1:31" x14ac:dyDescent="0.25">
      <c r="A297">
        <v>36</v>
      </c>
      <c r="B297">
        <v>-78.014680639999995</v>
      </c>
      <c r="C297">
        <v>-2.247062524</v>
      </c>
      <c r="D297">
        <v>30</v>
      </c>
      <c r="E297" t="s">
        <v>49</v>
      </c>
      <c r="F297" t="b">
        <v>0</v>
      </c>
      <c r="G297">
        <v>0</v>
      </c>
      <c r="H297">
        <v>25</v>
      </c>
      <c r="I297" t="s">
        <v>314</v>
      </c>
      <c r="K297" t="s">
        <v>349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100</v>
      </c>
      <c r="AE297">
        <f>SUM(L297:AD297)</f>
        <v>100</v>
      </c>
    </row>
    <row r="298" spans="1:31" x14ac:dyDescent="0.25">
      <c r="A298">
        <v>37</v>
      </c>
      <c r="B298">
        <v>-79.561890629999994</v>
      </c>
      <c r="C298">
        <v>-1.1860746799999999</v>
      </c>
      <c r="D298">
        <v>30</v>
      </c>
      <c r="E298" t="s">
        <v>49</v>
      </c>
      <c r="F298" t="b">
        <v>0</v>
      </c>
      <c r="G298">
        <v>0</v>
      </c>
      <c r="H298">
        <v>25</v>
      </c>
      <c r="I298" t="s">
        <v>314</v>
      </c>
      <c r="K298" t="s">
        <v>350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100</v>
      </c>
      <c r="AE298">
        <f>SUM(L298:AD298)</f>
        <v>100</v>
      </c>
    </row>
    <row r="299" spans="1:31" x14ac:dyDescent="0.25">
      <c r="A299">
        <v>38</v>
      </c>
      <c r="B299">
        <v>-77.197259169999995</v>
      </c>
      <c r="C299">
        <v>-1.7842224870000001</v>
      </c>
      <c r="D299">
        <v>30</v>
      </c>
      <c r="E299" t="s">
        <v>49</v>
      </c>
      <c r="F299" t="b">
        <v>0</v>
      </c>
      <c r="G299">
        <v>0</v>
      </c>
      <c r="H299">
        <v>25</v>
      </c>
      <c r="I299" t="s">
        <v>314</v>
      </c>
      <c r="K299" t="s">
        <v>351</v>
      </c>
      <c r="L299">
        <v>100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f>SUM(L299:AD299)</f>
        <v>100</v>
      </c>
    </row>
    <row r="300" spans="1:31" x14ac:dyDescent="0.25">
      <c r="A300">
        <v>39</v>
      </c>
      <c r="B300">
        <v>-79.970784649999999</v>
      </c>
      <c r="C300">
        <v>-2.3252096459999998</v>
      </c>
      <c r="D300">
        <v>30</v>
      </c>
      <c r="E300" t="s">
        <v>49</v>
      </c>
      <c r="F300" t="b">
        <v>0</v>
      </c>
      <c r="G300">
        <v>0</v>
      </c>
      <c r="H300">
        <v>25</v>
      </c>
      <c r="I300" t="s">
        <v>314</v>
      </c>
      <c r="K300" t="s">
        <v>352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80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20</v>
      </c>
      <c r="AB300">
        <v>0</v>
      </c>
      <c r="AC300">
        <v>0</v>
      </c>
      <c r="AD300">
        <v>0</v>
      </c>
      <c r="AE300">
        <f>SUM(L300:AD300)</f>
        <v>100</v>
      </c>
    </row>
    <row r="301" spans="1:31" x14ac:dyDescent="0.25">
      <c r="A301">
        <v>40</v>
      </c>
      <c r="B301">
        <v>-79.376889000000006</v>
      </c>
      <c r="C301">
        <v>-3.8613050260000001</v>
      </c>
      <c r="D301">
        <v>30</v>
      </c>
      <c r="E301" t="s">
        <v>49</v>
      </c>
      <c r="F301" t="b">
        <v>0</v>
      </c>
      <c r="G301">
        <v>0</v>
      </c>
      <c r="H301">
        <v>25</v>
      </c>
      <c r="I301" t="s">
        <v>314</v>
      </c>
      <c r="K301" t="s">
        <v>353</v>
      </c>
      <c r="L301">
        <v>0</v>
      </c>
      <c r="M301">
        <v>0</v>
      </c>
      <c r="N301">
        <v>0</v>
      </c>
      <c r="O301">
        <v>0</v>
      </c>
      <c r="P301">
        <v>84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16</v>
      </c>
      <c r="AB301">
        <v>0</v>
      </c>
      <c r="AC301">
        <v>0</v>
      </c>
      <c r="AD301">
        <v>0</v>
      </c>
      <c r="AE301">
        <f>SUM(L301:AD301)</f>
        <v>100</v>
      </c>
    </row>
    <row r="302" spans="1:31" x14ac:dyDescent="0.25">
      <c r="A302">
        <v>41</v>
      </c>
      <c r="B302">
        <v>-79.697551369999999</v>
      </c>
      <c r="C302">
        <v>-1.047754898</v>
      </c>
      <c r="D302">
        <v>30</v>
      </c>
      <c r="E302" t="s">
        <v>49</v>
      </c>
      <c r="F302" t="b">
        <v>0</v>
      </c>
      <c r="G302">
        <v>0</v>
      </c>
      <c r="H302">
        <v>25</v>
      </c>
      <c r="I302" t="s">
        <v>314</v>
      </c>
      <c r="K302" t="s">
        <v>354</v>
      </c>
      <c r="L302">
        <v>0</v>
      </c>
      <c r="M302">
        <v>20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f>SUM(L302:AD302)</f>
        <v>100</v>
      </c>
    </row>
    <row r="303" spans="1:31" x14ac:dyDescent="0.25">
      <c r="A303">
        <v>42</v>
      </c>
      <c r="B303">
        <v>-80.201063250000004</v>
      </c>
      <c r="C303">
        <v>-2.938694634</v>
      </c>
      <c r="D303">
        <v>30</v>
      </c>
      <c r="E303" t="s">
        <v>49</v>
      </c>
      <c r="F303" t="b">
        <v>0</v>
      </c>
      <c r="G303">
        <v>0</v>
      </c>
      <c r="H303">
        <v>25</v>
      </c>
      <c r="I303" t="s">
        <v>314</v>
      </c>
      <c r="K303" t="s">
        <v>355</v>
      </c>
      <c r="L303">
        <v>0</v>
      </c>
      <c r="M303">
        <v>0</v>
      </c>
      <c r="N303">
        <v>0</v>
      </c>
      <c r="O303">
        <v>0</v>
      </c>
      <c r="P303">
        <v>76</v>
      </c>
      <c r="Q303">
        <v>24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f>SUM(L303:AD303)</f>
        <v>100</v>
      </c>
    </row>
    <row r="304" spans="1:31" x14ac:dyDescent="0.25">
      <c r="A304">
        <v>43</v>
      </c>
      <c r="B304">
        <v>-77.413265839999994</v>
      </c>
      <c r="C304">
        <v>-2.3269654169999998</v>
      </c>
      <c r="D304">
        <v>30</v>
      </c>
      <c r="E304" t="s">
        <v>49</v>
      </c>
      <c r="F304" t="b">
        <v>0</v>
      </c>
      <c r="G304">
        <v>0</v>
      </c>
      <c r="H304">
        <v>25</v>
      </c>
      <c r="I304" t="s">
        <v>314</v>
      </c>
      <c r="K304" t="s">
        <v>356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f>SUM(L304:AD304)</f>
        <v>100</v>
      </c>
    </row>
    <row r="305" spans="1:31" x14ac:dyDescent="0.25">
      <c r="A305">
        <v>44</v>
      </c>
      <c r="B305">
        <v>-78.827131179999995</v>
      </c>
      <c r="C305">
        <v>-3.117488254</v>
      </c>
      <c r="D305">
        <v>30</v>
      </c>
      <c r="E305" t="s">
        <v>49</v>
      </c>
      <c r="F305" t="b">
        <v>0</v>
      </c>
      <c r="G305">
        <v>0</v>
      </c>
      <c r="H305">
        <v>25</v>
      </c>
      <c r="I305" t="s">
        <v>314</v>
      </c>
      <c r="K305" t="s">
        <v>357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100</v>
      </c>
      <c r="AE305">
        <f>SUM(L305:AD305)</f>
        <v>100</v>
      </c>
    </row>
    <row r="306" spans="1:31" x14ac:dyDescent="0.25">
      <c r="A306">
        <v>45</v>
      </c>
      <c r="B306">
        <v>-79.316526280000005</v>
      </c>
      <c r="C306">
        <v>-4.5513439880000002</v>
      </c>
      <c r="D306">
        <v>30</v>
      </c>
      <c r="E306" t="s">
        <v>49</v>
      </c>
      <c r="F306" t="b">
        <v>0</v>
      </c>
      <c r="G306">
        <v>0</v>
      </c>
      <c r="H306">
        <v>25</v>
      </c>
      <c r="I306" t="s">
        <v>314</v>
      </c>
      <c r="K306" t="s">
        <v>358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100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f>SUM(L306:AD306)</f>
        <v>100</v>
      </c>
    </row>
    <row r="307" spans="1:31" x14ac:dyDescent="0.25">
      <c r="A307">
        <v>46</v>
      </c>
      <c r="B307">
        <v>-78.91156033</v>
      </c>
      <c r="C307">
        <v>-1.9546119870000001</v>
      </c>
      <c r="D307">
        <v>30</v>
      </c>
      <c r="E307" t="s">
        <v>49</v>
      </c>
      <c r="F307" t="b">
        <v>0</v>
      </c>
      <c r="G307">
        <v>0</v>
      </c>
      <c r="H307">
        <v>25</v>
      </c>
      <c r="I307" t="s">
        <v>314</v>
      </c>
      <c r="K307" t="s">
        <v>359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100</v>
      </c>
      <c r="AE307">
        <f>SUM(L307:AD307)</f>
        <v>100</v>
      </c>
    </row>
    <row r="308" spans="1:31" x14ac:dyDescent="0.25">
      <c r="A308">
        <v>47</v>
      </c>
      <c r="B308">
        <v>-77.919717169999998</v>
      </c>
      <c r="C308">
        <v>-1.558738025</v>
      </c>
      <c r="D308">
        <v>30</v>
      </c>
      <c r="E308" t="s">
        <v>49</v>
      </c>
      <c r="F308" t="b">
        <v>0</v>
      </c>
      <c r="G308">
        <v>0</v>
      </c>
      <c r="H308">
        <v>25</v>
      </c>
      <c r="I308" t="s">
        <v>314</v>
      </c>
      <c r="K308" t="s">
        <v>360</v>
      </c>
      <c r="L308">
        <v>0</v>
      </c>
      <c r="M308">
        <v>100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f>SUM(L308:AD308)</f>
        <v>100</v>
      </c>
    </row>
    <row r="309" spans="1:31" x14ac:dyDescent="0.25">
      <c r="A309">
        <v>48</v>
      </c>
      <c r="B309">
        <v>-78.013727779999996</v>
      </c>
      <c r="C309">
        <v>-1.095654608</v>
      </c>
      <c r="D309">
        <v>30</v>
      </c>
      <c r="E309" t="s">
        <v>49</v>
      </c>
      <c r="F309" t="b">
        <v>0</v>
      </c>
      <c r="G309">
        <v>0</v>
      </c>
      <c r="H309">
        <v>25</v>
      </c>
      <c r="I309" t="s">
        <v>314</v>
      </c>
      <c r="K309" t="s">
        <v>361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100</v>
      </c>
      <c r="AE309">
        <f>SUM(L309:AD309)</f>
        <v>100</v>
      </c>
    </row>
    <row r="310" spans="1:31" x14ac:dyDescent="0.25">
      <c r="A310">
        <v>49</v>
      </c>
      <c r="B310">
        <v>-78.869178259999998</v>
      </c>
      <c r="C310">
        <v>-2.7101955800000002</v>
      </c>
      <c r="D310">
        <v>30</v>
      </c>
      <c r="E310" t="s">
        <v>49</v>
      </c>
      <c r="F310" t="b">
        <v>0</v>
      </c>
      <c r="G310">
        <v>0</v>
      </c>
      <c r="H310">
        <v>25</v>
      </c>
      <c r="I310" t="s">
        <v>314</v>
      </c>
      <c r="K310" t="s">
        <v>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28</v>
      </c>
      <c r="X310">
        <v>0</v>
      </c>
      <c r="Y310">
        <v>16</v>
      </c>
      <c r="Z310">
        <v>28</v>
      </c>
      <c r="AA310">
        <v>24</v>
      </c>
      <c r="AB310">
        <v>0</v>
      </c>
      <c r="AC310">
        <v>0</v>
      </c>
      <c r="AD310">
        <v>0</v>
      </c>
      <c r="AE310">
        <f>SUM(L310:AD310)</f>
        <v>96</v>
      </c>
    </row>
    <row r="311" spans="1:31" x14ac:dyDescent="0.25">
      <c r="A311">
        <v>50</v>
      </c>
      <c r="B311">
        <v>-77.636926169999995</v>
      </c>
      <c r="C311">
        <v>-2.38902488</v>
      </c>
      <c r="D311">
        <v>30</v>
      </c>
      <c r="E311" t="s">
        <v>49</v>
      </c>
      <c r="F311" t="b">
        <v>0</v>
      </c>
      <c r="G311">
        <v>0</v>
      </c>
      <c r="H311">
        <v>25</v>
      </c>
      <c r="I311" t="s">
        <v>314</v>
      </c>
      <c r="K311" t="s">
        <v>363</v>
      </c>
      <c r="L311">
        <v>100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f>SUM(L311:AD311)</f>
        <v>100</v>
      </c>
    </row>
    <row r="312" spans="1:31" x14ac:dyDescent="0.25">
      <c r="A312">
        <v>51</v>
      </c>
      <c r="B312">
        <v>-78.561010830000001</v>
      </c>
      <c r="C312">
        <v>-0.74091941100000003</v>
      </c>
      <c r="D312">
        <v>30</v>
      </c>
      <c r="E312" t="s">
        <v>49</v>
      </c>
      <c r="F312" t="b">
        <v>0</v>
      </c>
      <c r="G312">
        <v>0</v>
      </c>
      <c r="H312">
        <v>25</v>
      </c>
      <c r="I312" t="s">
        <v>314</v>
      </c>
      <c r="K312" t="s">
        <v>364</v>
      </c>
      <c r="L312">
        <v>0</v>
      </c>
      <c r="M312">
        <v>0</v>
      </c>
      <c r="N312">
        <v>100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f>SUM(L312:AD312)</f>
        <v>100</v>
      </c>
    </row>
    <row r="313" spans="1:31" x14ac:dyDescent="0.25">
      <c r="A313">
        <v>52</v>
      </c>
      <c r="B313">
        <v>-76.110433630000003</v>
      </c>
      <c r="C313">
        <v>-0.53822368300000001</v>
      </c>
      <c r="D313">
        <v>30</v>
      </c>
      <c r="E313" t="s">
        <v>49</v>
      </c>
      <c r="F313" t="b">
        <v>0</v>
      </c>
      <c r="G313">
        <v>0</v>
      </c>
      <c r="H313">
        <v>25</v>
      </c>
      <c r="I313" t="s">
        <v>314</v>
      </c>
      <c r="K313" t="s">
        <v>365</v>
      </c>
      <c r="L313">
        <v>0</v>
      </c>
      <c r="M313">
        <v>52</v>
      </c>
      <c r="N313">
        <v>0</v>
      </c>
      <c r="O313">
        <v>0</v>
      </c>
      <c r="P313">
        <v>24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24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f>SUM(L313:AD313)</f>
        <v>100</v>
      </c>
    </row>
    <row r="314" spans="1:31" x14ac:dyDescent="0.25">
      <c r="A314">
        <v>53</v>
      </c>
      <c r="B314">
        <v>-80.483104749999995</v>
      </c>
      <c r="C314">
        <v>-2.394156921</v>
      </c>
      <c r="D314">
        <v>30</v>
      </c>
      <c r="E314" t="s">
        <v>49</v>
      </c>
      <c r="F314" t="b">
        <v>0</v>
      </c>
      <c r="G314">
        <v>0</v>
      </c>
      <c r="H314">
        <v>25</v>
      </c>
      <c r="I314" t="s">
        <v>314</v>
      </c>
      <c r="K314" t="s">
        <v>366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64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36</v>
      </c>
      <c r="AB314">
        <v>0</v>
      </c>
      <c r="AC314">
        <v>0</v>
      </c>
      <c r="AD314">
        <v>0</v>
      </c>
      <c r="AE314">
        <f>SUM(L314:AD314)</f>
        <v>100</v>
      </c>
    </row>
    <row r="315" spans="1:31" x14ac:dyDescent="0.25">
      <c r="A315">
        <v>54</v>
      </c>
      <c r="B315">
        <v>-80.204478280000004</v>
      </c>
      <c r="C315">
        <v>-0.675032517</v>
      </c>
      <c r="D315">
        <v>30</v>
      </c>
      <c r="E315" t="s">
        <v>49</v>
      </c>
      <c r="F315" t="b">
        <v>0</v>
      </c>
      <c r="G315">
        <v>0</v>
      </c>
      <c r="H315">
        <v>25</v>
      </c>
      <c r="I315" t="s">
        <v>314</v>
      </c>
      <c r="K315" t="s">
        <v>367</v>
      </c>
      <c r="L315">
        <v>0</v>
      </c>
      <c r="M315">
        <v>8</v>
      </c>
      <c r="N315">
        <v>0</v>
      </c>
      <c r="O315">
        <v>0</v>
      </c>
      <c r="P315">
        <v>60</v>
      </c>
      <c r="Q315">
        <v>8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24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f>SUM(L315:AD315)</f>
        <v>100</v>
      </c>
    </row>
    <row r="316" spans="1:31" x14ac:dyDescent="0.25">
      <c r="A316">
        <v>55</v>
      </c>
      <c r="B316">
        <v>-78.032553719999996</v>
      </c>
      <c r="C316">
        <v>0.235737958</v>
      </c>
      <c r="D316">
        <v>30</v>
      </c>
      <c r="E316" t="s">
        <v>49</v>
      </c>
      <c r="F316" t="b">
        <v>0</v>
      </c>
      <c r="G316">
        <v>0</v>
      </c>
      <c r="H316">
        <v>25</v>
      </c>
      <c r="I316" t="s">
        <v>314</v>
      </c>
      <c r="K316" t="s">
        <v>368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100</v>
      </c>
      <c r="AE316">
        <f>SUM(L316:AD316)</f>
        <v>100</v>
      </c>
    </row>
    <row r="317" spans="1:31" x14ac:dyDescent="0.25">
      <c r="A317">
        <v>56</v>
      </c>
      <c r="B317">
        <v>-80.497254929999997</v>
      </c>
      <c r="C317">
        <v>-0.78770636599999999</v>
      </c>
      <c r="D317">
        <v>30</v>
      </c>
      <c r="E317" t="s">
        <v>49</v>
      </c>
      <c r="F317" t="b">
        <v>0</v>
      </c>
      <c r="G317">
        <v>0</v>
      </c>
      <c r="H317">
        <v>25</v>
      </c>
      <c r="I317" t="s">
        <v>314</v>
      </c>
      <c r="K317" t="s">
        <v>369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100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f>SUM(L317:AD317)</f>
        <v>100</v>
      </c>
    </row>
    <row r="318" spans="1:31" x14ac:dyDescent="0.25">
      <c r="A318">
        <v>57</v>
      </c>
      <c r="B318">
        <v>-79.599259939999996</v>
      </c>
      <c r="C318">
        <v>0.96298749299999997</v>
      </c>
      <c r="D318">
        <v>30</v>
      </c>
      <c r="E318" t="s">
        <v>49</v>
      </c>
      <c r="F318" t="b">
        <v>0</v>
      </c>
      <c r="G318">
        <v>0</v>
      </c>
      <c r="H318">
        <v>25</v>
      </c>
      <c r="I318" t="s">
        <v>314</v>
      </c>
      <c r="K318" t="s">
        <v>370</v>
      </c>
      <c r="L318">
        <v>0</v>
      </c>
      <c r="M318">
        <v>100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f>SUM(L318:AD318)</f>
        <v>100</v>
      </c>
    </row>
    <row r="319" spans="1:31" x14ac:dyDescent="0.25">
      <c r="A319">
        <v>59</v>
      </c>
      <c r="B319">
        <v>-78.422698080000004</v>
      </c>
      <c r="C319">
        <v>-0.433906927</v>
      </c>
      <c r="D319">
        <v>30</v>
      </c>
      <c r="E319" t="s">
        <v>49</v>
      </c>
      <c r="F319" t="b">
        <v>0</v>
      </c>
      <c r="G319">
        <v>0</v>
      </c>
      <c r="H319">
        <v>25</v>
      </c>
      <c r="I319" t="s">
        <v>314</v>
      </c>
      <c r="K319" t="s">
        <v>371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100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f>SUM(L319:AD319)</f>
        <v>100</v>
      </c>
    </row>
    <row r="320" spans="1:31" x14ac:dyDescent="0.25">
      <c r="A320">
        <v>60</v>
      </c>
      <c r="B320">
        <v>-76.727726559999994</v>
      </c>
      <c r="C320">
        <v>-2.0204357210000001</v>
      </c>
      <c r="D320">
        <v>30</v>
      </c>
      <c r="E320" t="s">
        <v>49</v>
      </c>
      <c r="F320" t="b">
        <v>0</v>
      </c>
      <c r="G320">
        <v>0</v>
      </c>
      <c r="H320">
        <v>25</v>
      </c>
      <c r="I320" t="s">
        <v>314</v>
      </c>
      <c r="K320" t="s">
        <v>372</v>
      </c>
      <c r="L320">
        <v>100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f>SUM(L320:AD320)</f>
        <v>100</v>
      </c>
    </row>
    <row r="321" spans="1:31" x14ac:dyDescent="0.25">
      <c r="A321">
        <v>61</v>
      </c>
      <c r="B321">
        <v>-78.649106149999994</v>
      </c>
      <c r="C321">
        <v>-3.2212379549999999</v>
      </c>
      <c r="D321">
        <v>30</v>
      </c>
      <c r="E321" t="s">
        <v>49</v>
      </c>
      <c r="F321" t="b">
        <v>0</v>
      </c>
      <c r="G321">
        <v>0</v>
      </c>
      <c r="H321">
        <v>25</v>
      </c>
      <c r="I321" t="s">
        <v>314</v>
      </c>
      <c r="K321" t="s">
        <v>373</v>
      </c>
      <c r="L321">
        <v>100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f>SUM(L321:AD321)</f>
        <v>100</v>
      </c>
    </row>
    <row r="322" spans="1:31" x14ac:dyDescent="0.25">
      <c r="A322">
        <v>62</v>
      </c>
      <c r="B322">
        <v>-79.085858490000007</v>
      </c>
      <c r="C322">
        <v>-2.8258454909999999</v>
      </c>
      <c r="D322">
        <v>30</v>
      </c>
      <c r="E322" t="s">
        <v>49</v>
      </c>
      <c r="F322" t="b">
        <v>0</v>
      </c>
      <c r="G322">
        <v>0</v>
      </c>
      <c r="H322">
        <v>25</v>
      </c>
      <c r="I322" t="s">
        <v>314</v>
      </c>
      <c r="K322" t="s">
        <v>374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100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f>SUM(L322:AD322)</f>
        <v>100</v>
      </c>
    </row>
    <row r="323" spans="1:31" x14ac:dyDescent="0.25">
      <c r="A323">
        <v>63</v>
      </c>
      <c r="B323">
        <v>-79.401251279999997</v>
      </c>
      <c r="C323">
        <v>-3.019766513</v>
      </c>
      <c r="D323">
        <v>30</v>
      </c>
      <c r="E323" t="s">
        <v>49</v>
      </c>
      <c r="F323" t="b">
        <v>0</v>
      </c>
      <c r="G323">
        <v>0</v>
      </c>
      <c r="H323">
        <v>25</v>
      </c>
      <c r="I323" t="s">
        <v>314</v>
      </c>
      <c r="K323" t="s">
        <v>375</v>
      </c>
      <c r="L323">
        <v>0</v>
      </c>
      <c r="M323">
        <v>0</v>
      </c>
      <c r="N323">
        <v>0</v>
      </c>
      <c r="O323">
        <v>0</v>
      </c>
      <c r="P323">
        <v>100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f>SUM(L323:AD323)</f>
        <v>100</v>
      </c>
    </row>
    <row r="324" spans="1:31" x14ac:dyDescent="0.25">
      <c r="A324">
        <v>64</v>
      </c>
      <c r="B324">
        <v>-79.77903182</v>
      </c>
      <c r="C324">
        <v>-3.724407915</v>
      </c>
      <c r="D324">
        <v>30</v>
      </c>
      <c r="E324" t="s">
        <v>49</v>
      </c>
      <c r="F324" t="b">
        <v>0</v>
      </c>
      <c r="G324">
        <v>0</v>
      </c>
      <c r="H324">
        <v>25</v>
      </c>
      <c r="I324" t="s">
        <v>314</v>
      </c>
      <c r="K324" t="s">
        <v>376</v>
      </c>
      <c r="L324">
        <v>0</v>
      </c>
      <c r="M324">
        <v>32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8</v>
      </c>
      <c r="X324">
        <v>0</v>
      </c>
      <c r="Y324">
        <v>4</v>
      </c>
      <c r="Z324">
        <v>56</v>
      </c>
      <c r="AA324">
        <v>0</v>
      </c>
      <c r="AB324">
        <v>0</v>
      </c>
      <c r="AC324">
        <v>0</v>
      </c>
      <c r="AD324">
        <v>0</v>
      </c>
      <c r="AE324">
        <f>SUM(L324:AD324)</f>
        <v>100</v>
      </c>
    </row>
    <row r="325" spans="1:31" x14ac:dyDescent="0.25">
      <c r="A325">
        <v>65</v>
      </c>
      <c r="B325">
        <v>-77.525081459999996</v>
      </c>
      <c r="C325">
        <v>-2.3055740820000001</v>
      </c>
      <c r="D325">
        <v>30</v>
      </c>
      <c r="E325" t="s">
        <v>49</v>
      </c>
      <c r="F325" t="b">
        <v>0</v>
      </c>
      <c r="G325">
        <v>0</v>
      </c>
      <c r="H325">
        <v>25</v>
      </c>
      <c r="I325" t="s">
        <v>314</v>
      </c>
      <c r="K325" t="s">
        <v>377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100</v>
      </c>
      <c r="AE325">
        <f>SUM(L325:AD325)</f>
        <v>100</v>
      </c>
    </row>
    <row r="326" spans="1:31" x14ac:dyDescent="0.25">
      <c r="A326">
        <v>66</v>
      </c>
      <c r="B326">
        <v>-78.507656780000005</v>
      </c>
      <c r="C326">
        <v>-3.2547943460000002</v>
      </c>
      <c r="D326">
        <v>30</v>
      </c>
      <c r="E326" t="s">
        <v>49</v>
      </c>
      <c r="F326" t="b">
        <v>0</v>
      </c>
      <c r="G326">
        <v>0</v>
      </c>
      <c r="H326">
        <v>25</v>
      </c>
      <c r="I326" t="s">
        <v>314</v>
      </c>
      <c r="K326" t="s">
        <v>378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100</v>
      </c>
      <c r="AE326">
        <f>SUM(L326:AD326)</f>
        <v>100</v>
      </c>
    </row>
    <row r="327" spans="1:31" x14ac:dyDescent="0.25">
      <c r="A327">
        <v>69</v>
      </c>
      <c r="B327">
        <v>-78.910823100000002</v>
      </c>
      <c r="C327">
        <v>-0.43134620899999998</v>
      </c>
      <c r="D327">
        <v>30</v>
      </c>
      <c r="E327" t="s">
        <v>49</v>
      </c>
      <c r="F327" t="b">
        <v>0</v>
      </c>
      <c r="G327">
        <v>0</v>
      </c>
      <c r="H327">
        <v>25</v>
      </c>
      <c r="I327" t="s">
        <v>314</v>
      </c>
      <c r="K327" t="s">
        <v>379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100</v>
      </c>
      <c r="AE327">
        <f>SUM(L327:AD327)</f>
        <v>100</v>
      </c>
    </row>
    <row r="328" spans="1:31" x14ac:dyDescent="0.25">
      <c r="A328">
        <v>70</v>
      </c>
      <c r="B328">
        <v>-79.704511089999997</v>
      </c>
      <c r="C328">
        <v>-3.0985901760000001</v>
      </c>
      <c r="D328">
        <v>30</v>
      </c>
      <c r="E328" t="s">
        <v>49</v>
      </c>
      <c r="F328" t="b">
        <v>0</v>
      </c>
      <c r="G328">
        <v>0</v>
      </c>
      <c r="H328">
        <v>25</v>
      </c>
      <c r="I328" t="s">
        <v>314</v>
      </c>
      <c r="K328" t="s">
        <v>380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100</v>
      </c>
      <c r="AE328">
        <f>SUM(L328:AD328)</f>
        <v>100</v>
      </c>
    </row>
    <row r="329" spans="1:31" x14ac:dyDescent="0.25">
      <c r="A329">
        <v>71</v>
      </c>
      <c r="B329">
        <v>-78.805668089999998</v>
      </c>
      <c r="C329">
        <v>-1.6922095770000001</v>
      </c>
      <c r="D329">
        <v>30</v>
      </c>
      <c r="E329" t="s">
        <v>49</v>
      </c>
      <c r="F329" t="b">
        <v>0</v>
      </c>
      <c r="G329">
        <v>0</v>
      </c>
      <c r="H329">
        <v>25</v>
      </c>
      <c r="I329" t="s">
        <v>314</v>
      </c>
      <c r="K329" t="s">
        <v>381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100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f>SUM(L329:AD329)</f>
        <v>100</v>
      </c>
    </row>
    <row r="330" spans="1:31" x14ac:dyDescent="0.25">
      <c r="A330">
        <v>72</v>
      </c>
      <c r="B330">
        <v>-76.848883200000003</v>
      </c>
      <c r="C330">
        <v>-0.94494402799999999</v>
      </c>
      <c r="D330">
        <v>30</v>
      </c>
      <c r="E330" t="s">
        <v>49</v>
      </c>
      <c r="F330" t="b">
        <v>0</v>
      </c>
      <c r="G330">
        <v>0</v>
      </c>
      <c r="H330">
        <v>25</v>
      </c>
      <c r="I330" t="s">
        <v>314</v>
      </c>
      <c r="K330" t="s">
        <v>382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f>SUM(L330:AD330)</f>
        <v>100</v>
      </c>
    </row>
    <row r="331" spans="1:31" x14ac:dyDescent="0.25">
      <c r="A331">
        <v>73</v>
      </c>
      <c r="B331">
        <v>-78.840548229999996</v>
      </c>
      <c r="C331">
        <v>-3.019606059</v>
      </c>
      <c r="D331">
        <v>30</v>
      </c>
      <c r="E331" t="s">
        <v>49</v>
      </c>
      <c r="F331" t="b">
        <v>0</v>
      </c>
      <c r="G331">
        <v>0</v>
      </c>
      <c r="H331">
        <v>25</v>
      </c>
      <c r="I331" t="s">
        <v>314</v>
      </c>
      <c r="K331" t="s">
        <v>383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100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f>SUM(L331:AD331)</f>
        <v>100</v>
      </c>
    </row>
    <row r="332" spans="1:31" x14ac:dyDescent="0.25">
      <c r="A332">
        <v>74</v>
      </c>
      <c r="B332">
        <v>-78.868960349999995</v>
      </c>
      <c r="C332">
        <v>0.70810413699999997</v>
      </c>
      <c r="D332">
        <v>30</v>
      </c>
      <c r="E332" t="s">
        <v>49</v>
      </c>
      <c r="F332" t="b">
        <v>0</v>
      </c>
      <c r="G332">
        <v>0</v>
      </c>
      <c r="H332">
        <v>25</v>
      </c>
      <c r="I332" t="s">
        <v>314</v>
      </c>
      <c r="K332" t="s">
        <v>384</v>
      </c>
      <c r="L332">
        <v>100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f>SUM(L332:AD332)</f>
        <v>100</v>
      </c>
    </row>
    <row r="333" spans="1:31" x14ac:dyDescent="0.25">
      <c r="A333">
        <v>75</v>
      </c>
      <c r="B333">
        <v>-78.223838520000001</v>
      </c>
      <c r="C333">
        <v>-2.069909972</v>
      </c>
      <c r="D333">
        <v>30</v>
      </c>
      <c r="E333" t="s">
        <v>49</v>
      </c>
      <c r="F333" t="b">
        <v>0</v>
      </c>
      <c r="G333">
        <v>0</v>
      </c>
      <c r="H333">
        <v>25</v>
      </c>
      <c r="I333" t="s">
        <v>314</v>
      </c>
      <c r="K333" t="s">
        <v>385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100</v>
      </c>
      <c r="AE333">
        <f>SUM(L333:AD333)</f>
        <v>100</v>
      </c>
    </row>
    <row r="334" spans="1:31" x14ac:dyDescent="0.25">
      <c r="A334">
        <v>76</v>
      </c>
      <c r="B334">
        <v>-79.263165389999998</v>
      </c>
      <c r="C334">
        <v>-2.393420104</v>
      </c>
      <c r="D334">
        <v>30</v>
      </c>
      <c r="E334" t="s">
        <v>49</v>
      </c>
      <c r="F334" t="b">
        <v>0</v>
      </c>
      <c r="G334">
        <v>0</v>
      </c>
      <c r="H334">
        <v>25</v>
      </c>
      <c r="I334" t="s">
        <v>314</v>
      </c>
      <c r="K334" t="s">
        <v>386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100</v>
      </c>
      <c r="AE334">
        <f>SUM(L334:AD334)</f>
        <v>100</v>
      </c>
    </row>
    <row r="335" spans="1:31" x14ac:dyDescent="0.25">
      <c r="A335">
        <v>77</v>
      </c>
      <c r="B335">
        <v>-79.482613310000005</v>
      </c>
      <c r="C335">
        <v>-0.58043920999999998</v>
      </c>
      <c r="D335">
        <v>30</v>
      </c>
      <c r="E335" t="s">
        <v>49</v>
      </c>
      <c r="F335" t="b">
        <v>0</v>
      </c>
      <c r="G335">
        <v>0</v>
      </c>
      <c r="H335">
        <v>25</v>
      </c>
      <c r="I335" t="s">
        <v>314</v>
      </c>
      <c r="K335" t="s">
        <v>387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100</v>
      </c>
      <c r="AE335">
        <f>SUM(L335:AD335)</f>
        <v>100</v>
      </c>
    </row>
    <row r="336" spans="1:31" x14ac:dyDescent="0.25">
      <c r="A336">
        <v>78</v>
      </c>
      <c r="B336">
        <v>-79.60787053</v>
      </c>
      <c r="C336">
        <v>0.87699539800000004</v>
      </c>
      <c r="D336">
        <v>30</v>
      </c>
      <c r="E336" t="s">
        <v>49</v>
      </c>
      <c r="F336" t="b">
        <v>0</v>
      </c>
      <c r="G336">
        <v>0</v>
      </c>
      <c r="H336">
        <v>25</v>
      </c>
      <c r="I336" t="s">
        <v>314</v>
      </c>
      <c r="K336" t="s">
        <v>388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100</v>
      </c>
      <c r="AE336">
        <f>SUM(L336:AD336)</f>
        <v>100</v>
      </c>
    </row>
    <row r="337" spans="1:31" x14ac:dyDescent="0.25">
      <c r="A337">
        <v>79</v>
      </c>
      <c r="B337">
        <v>-78.941630099999998</v>
      </c>
      <c r="C337">
        <v>-1.8501437469999999</v>
      </c>
      <c r="D337">
        <v>30</v>
      </c>
      <c r="E337" t="s">
        <v>49</v>
      </c>
      <c r="F337" t="b">
        <v>0</v>
      </c>
      <c r="G337">
        <v>0</v>
      </c>
      <c r="H337">
        <v>25</v>
      </c>
      <c r="I337" t="s">
        <v>314</v>
      </c>
      <c r="K337" t="s">
        <v>389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100</v>
      </c>
      <c r="AE337">
        <f>SUM(L337:AD337)</f>
        <v>100</v>
      </c>
    </row>
    <row r="338" spans="1:31" x14ac:dyDescent="0.25">
      <c r="A338">
        <v>81</v>
      </c>
      <c r="B338">
        <v>-79.055116179999999</v>
      </c>
      <c r="C338">
        <v>-3.2698388810000001</v>
      </c>
      <c r="D338">
        <v>30</v>
      </c>
      <c r="E338" t="s">
        <v>49</v>
      </c>
      <c r="F338" t="b">
        <v>0</v>
      </c>
      <c r="G338">
        <v>0</v>
      </c>
      <c r="H338">
        <v>25</v>
      </c>
      <c r="I338" t="s">
        <v>314</v>
      </c>
      <c r="K338" t="s">
        <v>390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100</v>
      </c>
      <c r="AE338">
        <f>SUM(L338:AD338)</f>
        <v>100</v>
      </c>
    </row>
    <row r="339" spans="1:31" x14ac:dyDescent="0.25">
      <c r="A339">
        <v>82</v>
      </c>
      <c r="B339">
        <v>-78.435796060000001</v>
      </c>
      <c r="C339">
        <v>-0.66682548699999999</v>
      </c>
      <c r="D339">
        <v>30</v>
      </c>
      <c r="E339" t="s">
        <v>49</v>
      </c>
      <c r="F339" t="b">
        <v>0</v>
      </c>
      <c r="G339">
        <v>0</v>
      </c>
      <c r="H339">
        <v>25</v>
      </c>
      <c r="I339" t="s">
        <v>314</v>
      </c>
      <c r="K339" t="s">
        <v>391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100</v>
      </c>
      <c r="AB339">
        <v>0</v>
      </c>
      <c r="AC339">
        <v>0</v>
      </c>
      <c r="AD339">
        <v>0</v>
      </c>
      <c r="AE339">
        <f>SUM(L339:AD339)</f>
        <v>100</v>
      </c>
    </row>
    <row r="340" spans="1:31" x14ac:dyDescent="0.25">
      <c r="A340">
        <v>83</v>
      </c>
      <c r="B340">
        <v>-78.267835070000004</v>
      </c>
      <c r="C340">
        <v>-2.0263388</v>
      </c>
      <c r="D340">
        <v>30</v>
      </c>
      <c r="E340" t="s">
        <v>49</v>
      </c>
      <c r="F340" t="b">
        <v>0</v>
      </c>
      <c r="G340">
        <v>0</v>
      </c>
      <c r="H340">
        <v>25</v>
      </c>
      <c r="I340" t="s">
        <v>314</v>
      </c>
      <c r="K340" t="s">
        <v>392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100</v>
      </c>
      <c r="AE340">
        <f>SUM(L340:AD340)</f>
        <v>100</v>
      </c>
    </row>
    <row r="341" spans="1:31" x14ac:dyDescent="0.25">
      <c r="A341">
        <v>84</v>
      </c>
      <c r="B341">
        <v>-77.902096290000003</v>
      </c>
      <c r="C341">
        <v>-1.2364704630000001</v>
      </c>
      <c r="D341">
        <v>30</v>
      </c>
      <c r="E341" t="s">
        <v>49</v>
      </c>
      <c r="F341" t="b">
        <v>0</v>
      </c>
      <c r="G341">
        <v>0</v>
      </c>
      <c r="H341">
        <v>25</v>
      </c>
      <c r="I341" t="s">
        <v>314</v>
      </c>
      <c r="K341" t="s">
        <v>393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100</v>
      </c>
      <c r="AE341">
        <f>SUM(L341:AD341)</f>
        <v>100</v>
      </c>
    </row>
    <row r="342" spans="1:31" x14ac:dyDescent="0.25">
      <c r="A342">
        <v>85</v>
      </c>
      <c r="B342">
        <v>-80.144453560000002</v>
      </c>
      <c r="C342">
        <v>-3.7826435109999998</v>
      </c>
      <c r="D342">
        <v>30</v>
      </c>
      <c r="E342" t="s">
        <v>49</v>
      </c>
      <c r="F342" t="b">
        <v>0</v>
      </c>
      <c r="G342">
        <v>0</v>
      </c>
      <c r="H342">
        <v>25</v>
      </c>
      <c r="I342" t="s">
        <v>314</v>
      </c>
      <c r="K342" t="s">
        <v>394</v>
      </c>
      <c r="L342">
        <v>0</v>
      </c>
      <c r="M342">
        <v>0</v>
      </c>
      <c r="N342">
        <v>0</v>
      </c>
      <c r="O342">
        <v>0</v>
      </c>
      <c r="P342">
        <v>100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f>SUM(L342:AD342)</f>
        <v>100</v>
      </c>
    </row>
    <row r="343" spans="1:31" x14ac:dyDescent="0.25">
      <c r="A343">
        <v>86</v>
      </c>
      <c r="B343">
        <v>-79.194064429999997</v>
      </c>
      <c r="C343">
        <v>-0.12948053700000001</v>
      </c>
      <c r="D343">
        <v>30</v>
      </c>
      <c r="E343" t="s">
        <v>49</v>
      </c>
      <c r="F343" t="b">
        <v>0</v>
      </c>
      <c r="G343">
        <v>0</v>
      </c>
      <c r="H343">
        <v>25</v>
      </c>
      <c r="I343" t="s">
        <v>314</v>
      </c>
      <c r="K343" t="s">
        <v>395</v>
      </c>
      <c r="L343">
        <v>0</v>
      </c>
      <c r="M343">
        <v>68</v>
      </c>
      <c r="N343">
        <v>0</v>
      </c>
      <c r="O343">
        <v>0</v>
      </c>
      <c r="P343">
        <v>20</v>
      </c>
      <c r="Q343">
        <v>0</v>
      </c>
      <c r="R343">
        <v>0</v>
      </c>
      <c r="S343">
        <v>0</v>
      </c>
      <c r="T343">
        <v>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</v>
      </c>
      <c r="AD343">
        <v>0</v>
      </c>
      <c r="AE343">
        <f>SUM(L343:AD343)</f>
        <v>100</v>
      </c>
    </row>
    <row r="344" spans="1:31" x14ac:dyDescent="0.25">
      <c r="A344">
        <v>87</v>
      </c>
      <c r="B344">
        <v>-78.205676670000003</v>
      </c>
      <c r="C344">
        <v>-0.29069146099999998</v>
      </c>
      <c r="D344">
        <v>30</v>
      </c>
      <c r="E344" t="s">
        <v>49</v>
      </c>
      <c r="F344" t="b">
        <v>0</v>
      </c>
      <c r="G344">
        <v>0</v>
      </c>
      <c r="H344">
        <v>25</v>
      </c>
      <c r="I344" t="s">
        <v>314</v>
      </c>
      <c r="K344" t="s">
        <v>396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100</v>
      </c>
      <c r="AE344">
        <f>SUM(L344:AD344)</f>
        <v>100</v>
      </c>
    </row>
    <row r="345" spans="1:31" x14ac:dyDescent="0.25">
      <c r="A345">
        <v>88</v>
      </c>
      <c r="B345">
        <v>-77.940775040000005</v>
      </c>
      <c r="C345">
        <v>-1.318095386</v>
      </c>
      <c r="D345">
        <v>30</v>
      </c>
      <c r="E345" t="s">
        <v>49</v>
      </c>
      <c r="F345" t="b">
        <v>0</v>
      </c>
      <c r="G345">
        <v>0</v>
      </c>
      <c r="H345">
        <v>25</v>
      </c>
      <c r="I345" t="s">
        <v>314</v>
      </c>
      <c r="K345" t="s">
        <v>397</v>
      </c>
      <c r="L345">
        <v>0</v>
      </c>
      <c r="M345">
        <v>76</v>
      </c>
      <c r="N345">
        <v>0</v>
      </c>
      <c r="O345">
        <v>0</v>
      </c>
      <c r="P345">
        <v>0</v>
      </c>
      <c r="Q345">
        <v>24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f>SUM(L345:AD345)</f>
        <v>100</v>
      </c>
    </row>
    <row r="346" spans="1:31" x14ac:dyDescent="0.25">
      <c r="A346">
        <v>89</v>
      </c>
      <c r="B346">
        <v>-80.731721149999998</v>
      </c>
      <c r="C346">
        <v>-1.7868067190000001</v>
      </c>
      <c r="D346">
        <v>30</v>
      </c>
      <c r="E346" t="s">
        <v>49</v>
      </c>
      <c r="F346" t="b">
        <v>0</v>
      </c>
      <c r="G346">
        <v>0</v>
      </c>
      <c r="H346">
        <v>25</v>
      </c>
      <c r="I346" t="s">
        <v>314</v>
      </c>
      <c r="K346" t="s">
        <v>398</v>
      </c>
      <c r="L346">
        <v>0</v>
      </c>
      <c r="M346">
        <v>0</v>
      </c>
      <c r="N346">
        <v>0</v>
      </c>
      <c r="O346">
        <v>0</v>
      </c>
      <c r="P346">
        <v>80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20</v>
      </c>
      <c r="AB346">
        <v>0</v>
      </c>
      <c r="AC346">
        <v>0</v>
      </c>
      <c r="AD346">
        <v>0</v>
      </c>
      <c r="AE346">
        <f>SUM(L346:AD346)</f>
        <v>100</v>
      </c>
    </row>
    <row r="347" spans="1:31" x14ac:dyDescent="0.25">
      <c r="A347">
        <v>90</v>
      </c>
      <c r="B347">
        <v>-79.356978819999995</v>
      </c>
      <c r="C347">
        <v>-4.3517666100000003</v>
      </c>
      <c r="D347">
        <v>30</v>
      </c>
      <c r="E347" t="s">
        <v>49</v>
      </c>
      <c r="F347" t="b">
        <v>0</v>
      </c>
      <c r="G347">
        <v>0</v>
      </c>
      <c r="H347">
        <v>25</v>
      </c>
      <c r="I347" t="s">
        <v>314</v>
      </c>
      <c r="K347" t="s">
        <v>399</v>
      </c>
      <c r="L347">
        <v>0</v>
      </c>
      <c r="M347">
        <v>0</v>
      </c>
      <c r="N347">
        <v>0</v>
      </c>
      <c r="O347">
        <v>0</v>
      </c>
      <c r="P347">
        <v>12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88</v>
      </c>
      <c r="AB347">
        <v>0</v>
      </c>
      <c r="AC347">
        <v>0</v>
      </c>
      <c r="AD347">
        <v>0</v>
      </c>
      <c r="AE347">
        <f>SUM(L347:AD347)</f>
        <v>100</v>
      </c>
    </row>
    <row r="348" spans="1:31" x14ac:dyDescent="0.25">
      <c r="A348">
        <v>91</v>
      </c>
      <c r="B348">
        <v>-77.697830879999998</v>
      </c>
      <c r="C348">
        <v>-1.1622490190000001</v>
      </c>
      <c r="D348">
        <v>30</v>
      </c>
      <c r="E348" t="s">
        <v>49</v>
      </c>
      <c r="F348" t="b">
        <v>0</v>
      </c>
      <c r="G348">
        <v>0</v>
      </c>
      <c r="H348">
        <v>25</v>
      </c>
      <c r="I348" t="s">
        <v>314</v>
      </c>
      <c r="K348" t="s">
        <v>400</v>
      </c>
      <c r="L348"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f>SUM(L348:AD348)</f>
        <v>100</v>
      </c>
    </row>
    <row r="349" spans="1:31" x14ac:dyDescent="0.25">
      <c r="A349">
        <v>93</v>
      </c>
      <c r="B349">
        <v>-77.425254710000004</v>
      </c>
      <c r="C349">
        <v>-0.43268579200000001</v>
      </c>
      <c r="D349">
        <v>30</v>
      </c>
      <c r="E349" t="s">
        <v>49</v>
      </c>
      <c r="F349" t="b">
        <v>0</v>
      </c>
      <c r="G349">
        <v>0</v>
      </c>
      <c r="H349">
        <v>25</v>
      </c>
      <c r="I349" t="s">
        <v>314</v>
      </c>
      <c r="K349" t="s">
        <v>401</v>
      </c>
      <c r="L349">
        <v>100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f>SUM(L349:AD349)</f>
        <v>100</v>
      </c>
    </row>
    <row r="350" spans="1:31" x14ac:dyDescent="0.25">
      <c r="A350">
        <v>94</v>
      </c>
      <c r="B350">
        <v>-75.44809875</v>
      </c>
      <c r="C350">
        <v>-0.94880099799999995</v>
      </c>
      <c r="D350">
        <v>30</v>
      </c>
      <c r="E350" t="s">
        <v>49</v>
      </c>
      <c r="F350" t="b">
        <v>0</v>
      </c>
      <c r="G350">
        <v>0</v>
      </c>
      <c r="H350">
        <v>25</v>
      </c>
      <c r="I350" t="s">
        <v>314</v>
      </c>
      <c r="K350" t="s">
        <v>402</v>
      </c>
      <c r="L350">
        <v>100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f>SUM(L350:AD350)</f>
        <v>100</v>
      </c>
    </row>
    <row r="351" spans="1:31" x14ac:dyDescent="0.25">
      <c r="A351">
        <v>95</v>
      </c>
      <c r="B351">
        <v>-79.341577849999993</v>
      </c>
      <c r="C351">
        <v>-4.0953624169999996</v>
      </c>
      <c r="D351">
        <v>30</v>
      </c>
      <c r="E351" t="s">
        <v>49</v>
      </c>
      <c r="F351" t="b">
        <v>0</v>
      </c>
      <c r="G351">
        <v>0</v>
      </c>
      <c r="H351">
        <v>25</v>
      </c>
      <c r="I351" t="s">
        <v>314</v>
      </c>
      <c r="K351" t="s">
        <v>403</v>
      </c>
      <c r="L351">
        <v>0</v>
      </c>
      <c r="M351">
        <v>92</v>
      </c>
      <c r="N351">
        <v>0</v>
      </c>
      <c r="O351">
        <v>0</v>
      </c>
      <c r="P351">
        <v>8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f>SUM(L351:AD351)</f>
        <v>100</v>
      </c>
    </row>
    <row r="352" spans="1:31" x14ac:dyDescent="0.25">
      <c r="A352">
        <v>96</v>
      </c>
      <c r="B352">
        <v>-77.930153899999993</v>
      </c>
      <c r="C352">
        <v>8.9446850999999994E-2</v>
      </c>
      <c r="D352">
        <v>30</v>
      </c>
      <c r="E352" t="s">
        <v>49</v>
      </c>
      <c r="F352" t="b">
        <v>0</v>
      </c>
      <c r="G352">
        <v>0</v>
      </c>
      <c r="H352">
        <v>25</v>
      </c>
      <c r="I352" t="s">
        <v>314</v>
      </c>
      <c r="K352" t="s">
        <v>404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100</v>
      </c>
      <c r="AE352">
        <f>SUM(L352:AD352)</f>
        <v>100</v>
      </c>
    </row>
    <row r="353" spans="1:31" x14ac:dyDescent="0.25">
      <c r="A353">
        <v>97</v>
      </c>
      <c r="B353">
        <v>-77.940864619999999</v>
      </c>
      <c r="C353">
        <v>-2.9187824130000002</v>
      </c>
      <c r="D353">
        <v>30</v>
      </c>
      <c r="E353" t="s">
        <v>49</v>
      </c>
      <c r="F353" t="b">
        <v>0</v>
      </c>
      <c r="G353">
        <v>0</v>
      </c>
      <c r="H353">
        <v>25</v>
      </c>
      <c r="I353" t="s">
        <v>314</v>
      </c>
      <c r="K353" t="s">
        <v>405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100</v>
      </c>
      <c r="AE353">
        <f>SUM(L353:AD353)</f>
        <v>100</v>
      </c>
    </row>
    <row r="354" spans="1:31" x14ac:dyDescent="0.25">
      <c r="A354">
        <v>98</v>
      </c>
      <c r="B354">
        <v>-80.171551050000005</v>
      </c>
      <c r="C354">
        <v>-2.2474545319999999</v>
      </c>
      <c r="D354">
        <v>30</v>
      </c>
      <c r="E354" t="s">
        <v>49</v>
      </c>
      <c r="F354" t="b">
        <v>0</v>
      </c>
      <c r="G354">
        <v>0</v>
      </c>
      <c r="H354">
        <v>25</v>
      </c>
      <c r="I354" t="s">
        <v>314</v>
      </c>
      <c r="K354" t="s">
        <v>406</v>
      </c>
      <c r="L354">
        <v>0</v>
      </c>
      <c r="M354">
        <v>0</v>
      </c>
      <c r="N354">
        <v>0</v>
      </c>
      <c r="O354">
        <v>0</v>
      </c>
      <c r="P354">
        <v>76</v>
      </c>
      <c r="Q354">
        <v>24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f>SUM(L354:AD354)</f>
        <v>100</v>
      </c>
    </row>
    <row r="355" spans="1:31" x14ac:dyDescent="0.25">
      <c r="A355">
        <v>99</v>
      </c>
      <c r="B355">
        <v>-78.399076440000002</v>
      </c>
      <c r="C355">
        <v>0.81848675800000004</v>
      </c>
      <c r="D355">
        <v>30</v>
      </c>
      <c r="E355" t="s">
        <v>49</v>
      </c>
      <c r="F355" t="b">
        <v>0</v>
      </c>
      <c r="G355">
        <v>0</v>
      </c>
      <c r="H355">
        <v>25</v>
      </c>
      <c r="I355" t="s">
        <v>314</v>
      </c>
      <c r="K355" t="s">
        <v>407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100</v>
      </c>
      <c r="AE355">
        <f>SUM(L355:AD355)</f>
        <v>100</v>
      </c>
    </row>
    <row r="356" spans="1:31" x14ac:dyDescent="0.25">
      <c r="A356">
        <v>100</v>
      </c>
      <c r="B356">
        <v>-78.38371952</v>
      </c>
      <c r="C356">
        <v>-1.4719444999999999E-2</v>
      </c>
      <c r="D356">
        <v>30</v>
      </c>
      <c r="E356" t="s">
        <v>49</v>
      </c>
      <c r="F356" t="b">
        <v>0</v>
      </c>
      <c r="G356">
        <v>0</v>
      </c>
      <c r="H356">
        <v>25</v>
      </c>
      <c r="I356" t="s">
        <v>314</v>
      </c>
      <c r="K356" t="s">
        <v>408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100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f>SUM(L356:AD356)</f>
        <v>100</v>
      </c>
    </row>
    <row r="357" spans="1:31" x14ac:dyDescent="0.25">
      <c r="A357">
        <v>1</v>
      </c>
      <c r="B357">
        <v>-78.851348889999997</v>
      </c>
      <c r="C357">
        <v>-0.78841211099999997</v>
      </c>
      <c r="D357">
        <v>30</v>
      </c>
      <c r="E357" t="s">
        <v>49</v>
      </c>
      <c r="F357" t="b">
        <v>1</v>
      </c>
      <c r="G357">
        <v>0</v>
      </c>
      <c r="H357">
        <v>25</v>
      </c>
      <c r="I357" t="s">
        <v>50</v>
      </c>
      <c r="K357" t="s">
        <v>410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f>SUM(L357:AD357)</f>
        <v>0</v>
      </c>
    </row>
    <row r="358" spans="1:31" x14ac:dyDescent="0.25">
      <c r="A358">
        <v>2</v>
      </c>
      <c r="B358">
        <v>-79.899311600000004</v>
      </c>
      <c r="C358">
        <v>0.298008355</v>
      </c>
      <c r="D358">
        <v>30</v>
      </c>
      <c r="E358" t="s">
        <v>49</v>
      </c>
      <c r="F358" t="b">
        <v>0</v>
      </c>
      <c r="G358">
        <v>0</v>
      </c>
      <c r="H358">
        <v>25</v>
      </c>
      <c r="I358" t="s">
        <v>50</v>
      </c>
      <c r="K358" t="s">
        <v>411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100</v>
      </c>
      <c r="AE358">
        <f>SUM(L358:AD358)</f>
        <v>100</v>
      </c>
    </row>
    <row r="359" spans="1:31" x14ac:dyDescent="0.25">
      <c r="A359">
        <v>3</v>
      </c>
      <c r="B359">
        <v>-78.257237360000005</v>
      </c>
      <c r="C359">
        <v>-2.0438191639999999</v>
      </c>
      <c r="D359">
        <v>30</v>
      </c>
      <c r="E359" t="s">
        <v>49</v>
      </c>
      <c r="F359" t="b">
        <v>1</v>
      </c>
      <c r="G359">
        <v>0</v>
      </c>
      <c r="H359">
        <v>25</v>
      </c>
      <c r="I359" t="s">
        <v>50</v>
      </c>
      <c r="K359" t="s">
        <v>412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f>SUM(L359:AD359)</f>
        <v>0</v>
      </c>
    </row>
    <row r="360" spans="1:31" x14ac:dyDescent="0.25">
      <c r="A360">
        <v>4</v>
      </c>
      <c r="B360">
        <v>-80.366691470000006</v>
      </c>
      <c r="C360">
        <v>-2.5223554789999998</v>
      </c>
      <c r="D360">
        <v>30</v>
      </c>
      <c r="E360" t="s">
        <v>49</v>
      </c>
      <c r="F360" t="b">
        <v>0</v>
      </c>
      <c r="G360">
        <v>0</v>
      </c>
      <c r="H360">
        <v>25</v>
      </c>
      <c r="I360" t="s">
        <v>50</v>
      </c>
      <c r="K360" t="s">
        <v>413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12</v>
      </c>
      <c r="Z360">
        <v>0</v>
      </c>
      <c r="AA360">
        <v>88</v>
      </c>
      <c r="AB360">
        <v>0</v>
      </c>
      <c r="AC360">
        <v>0</v>
      </c>
      <c r="AD360">
        <v>0</v>
      </c>
      <c r="AE360">
        <f>SUM(L360:AD360)</f>
        <v>100</v>
      </c>
    </row>
    <row r="361" spans="1:31" x14ac:dyDescent="0.25">
      <c r="A361">
        <v>5</v>
      </c>
      <c r="B361">
        <v>-79.882498440000006</v>
      </c>
      <c r="C361">
        <v>-2.3383154620000002</v>
      </c>
      <c r="D361">
        <v>30</v>
      </c>
      <c r="E361" t="s">
        <v>49</v>
      </c>
      <c r="F361" t="b">
        <v>0</v>
      </c>
      <c r="G361">
        <v>0</v>
      </c>
      <c r="H361">
        <v>25</v>
      </c>
      <c r="I361" t="s">
        <v>50</v>
      </c>
      <c r="K361" t="s">
        <v>414</v>
      </c>
      <c r="L361">
        <v>0</v>
      </c>
      <c r="M361">
        <v>0</v>
      </c>
      <c r="N361">
        <v>0</v>
      </c>
      <c r="O361">
        <v>88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12</v>
      </c>
      <c r="AB361">
        <v>0</v>
      </c>
      <c r="AC361">
        <v>0</v>
      </c>
      <c r="AD361">
        <v>0</v>
      </c>
      <c r="AE361">
        <f>SUM(L361:AD361)</f>
        <v>100</v>
      </c>
    </row>
    <row r="362" spans="1:31" x14ac:dyDescent="0.25">
      <c r="A362">
        <v>6</v>
      </c>
      <c r="B362">
        <v>-79.005284270000004</v>
      </c>
      <c r="C362">
        <v>-1.98227083</v>
      </c>
      <c r="D362">
        <v>30</v>
      </c>
      <c r="E362" t="s">
        <v>49</v>
      </c>
      <c r="F362" t="b">
        <v>0</v>
      </c>
      <c r="G362">
        <v>0</v>
      </c>
      <c r="H362">
        <v>25</v>
      </c>
      <c r="I362" t="s">
        <v>50</v>
      </c>
      <c r="K362" t="s">
        <v>415</v>
      </c>
      <c r="L362">
        <v>0</v>
      </c>
      <c r="M362">
        <v>28</v>
      </c>
      <c r="N362">
        <v>0</v>
      </c>
      <c r="O362">
        <v>0</v>
      </c>
      <c r="P362">
        <v>0</v>
      </c>
      <c r="Q362">
        <v>72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f>SUM(L362:AD362)</f>
        <v>100</v>
      </c>
    </row>
    <row r="363" spans="1:31" x14ac:dyDescent="0.25">
      <c r="A363">
        <v>7</v>
      </c>
      <c r="B363">
        <v>-78.463213870000004</v>
      </c>
      <c r="C363">
        <v>-0.66075109200000004</v>
      </c>
      <c r="D363">
        <v>30</v>
      </c>
      <c r="E363" t="s">
        <v>49</v>
      </c>
      <c r="F363" t="b">
        <v>0</v>
      </c>
      <c r="G363">
        <v>0</v>
      </c>
      <c r="H363">
        <v>25</v>
      </c>
      <c r="I363" t="s">
        <v>50</v>
      </c>
      <c r="K363" t="s">
        <v>416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100</v>
      </c>
      <c r="AB363">
        <v>0</v>
      </c>
      <c r="AC363">
        <v>0</v>
      </c>
      <c r="AD363">
        <v>0</v>
      </c>
      <c r="AE363">
        <f>SUM(L363:AD363)</f>
        <v>100</v>
      </c>
    </row>
    <row r="364" spans="1:31" x14ac:dyDescent="0.25">
      <c r="A364">
        <v>8</v>
      </c>
      <c r="B364">
        <v>-79.21500073</v>
      </c>
      <c r="C364">
        <v>0.32016362799999998</v>
      </c>
      <c r="D364">
        <v>30</v>
      </c>
      <c r="E364" t="s">
        <v>49</v>
      </c>
      <c r="F364" t="b">
        <v>0</v>
      </c>
      <c r="G364">
        <v>0</v>
      </c>
      <c r="H364">
        <v>25</v>
      </c>
      <c r="I364" t="s">
        <v>50</v>
      </c>
      <c r="K364" t="s">
        <v>417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f>SUM(L364:AD364)</f>
        <v>100</v>
      </c>
    </row>
    <row r="365" spans="1:31" x14ac:dyDescent="0.25">
      <c r="A365">
        <v>9</v>
      </c>
      <c r="B365">
        <v>-80.364580970000006</v>
      </c>
      <c r="C365">
        <v>-0.50123525499999999</v>
      </c>
      <c r="D365">
        <v>30</v>
      </c>
      <c r="E365" t="s">
        <v>49</v>
      </c>
      <c r="F365" t="b">
        <v>0</v>
      </c>
      <c r="G365">
        <v>0</v>
      </c>
      <c r="H365">
        <v>25</v>
      </c>
      <c r="I365" t="s">
        <v>50</v>
      </c>
      <c r="K365" t="s">
        <v>418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100</v>
      </c>
      <c r="AB365">
        <v>0</v>
      </c>
      <c r="AC365">
        <v>0</v>
      </c>
      <c r="AD365">
        <v>0</v>
      </c>
      <c r="AE365">
        <f>SUM(L365:AD365)</f>
        <v>100</v>
      </c>
    </row>
    <row r="366" spans="1:31" x14ac:dyDescent="0.25">
      <c r="A366">
        <v>10</v>
      </c>
      <c r="B366">
        <v>-80.206730800000003</v>
      </c>
      <c r="C366">
        <v>-2.4297239450000001</v>
      </c>
      <c r="D366">
        <v>30</v>
      </c>
      <c r="E366" t="s">
        <v>49</v>
      </c>
      <c r="F366" t="b">
        <v>0</v>
      </c>
      <c r="G366">
        <v>0</v>
      </c>
      <c r="H366">
        <v>25</v>
      </c>
      <c r="I366" t="s">
        <v>50</v>
      </c>
      <c r="K366" t="s">
        <v>419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56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44</v>
      </c>
      <c r="AB366">
        <v>0</v>
      </c>
      <c r="AC366">
        <v>0</v>
      </c>
      <c r="AD366">
        <v>0</v>
      </c>
      <c r="AE366">
        <f>SUM(L366:AD366)</f>
        <v>100</v>
      </c>
    </row>
    <row r="367" spans="1:31" x14ac:dyDescent="0.25">
      <c r="A367">
        <v>11</v>
      </c>
      <c r="B367">
        <v>-78.925652869999993</v>
      </c>
      <c r="C367">
        <v>-3.0665726759999998</v>
      </c>
      <c r="D367">
        <v>30</v>
      </c>
      <c r="E367" t="s">
        <v>49</v>
      </c>
      <c r="F367" t="b">
        <v>0</v>
      </c>
      <c r="G367">
        <v>0</v>
      </c>
      <c r="H367">
        <v>25</v>
      </c>
      <c r="I367" t="s">
        <v>50</v>
      </c>
      <c r="K367" t="s">
        <v>420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80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20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f>SUM(L367:AD367)</f>
        <v>100</v>
      </c>
    </row>
    <row r="368" spans="1:31" x14ac:dyDescent="0.25">
      <c r="A368">
        <v>12</v>
      </c>
      <c r="B368">
        <v>-78.495869560000003</v>
      </c>
      <c r="C368">
        <v>-1.3001578979999999</v>
      </c>
      <c r="D368">
        <v>30</v>
      </c>
      <c r="E368" t="s">
        <v>49</v>
      </c>
      <c r="F368" t="b">
        <v>1</v>
      </c>
      <c r="G368">
        <v>0</v>
      </c>
      <c r="H368">
        <v>25</v>
      </c>
      <c r="I368" t="s">
        <v>50</v>
      </c>
      <c r="K368" t="s">
        <v>421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f>SUM(L368:AD368)</f>
        <v>0</v>
      </c>
    </row>
    <row r="369" spans="1:31" x14ac:dyDescent="0.25">
      <c r="A369">
        <v>13</v>
      </c>
      <c r="B369">
        <v>-78.888778900000005</v>
      </c>
      <c r="C369">
        <v>-0.83128628000000004</v>
      </c>
      <c r="D369">
        <v>30</v>
      </c>
      <c r="E369" t="s">
        <v>49</v>
      </c>
      <c r="F369" t="b">
        <v>0</v>
      </c>
      <c r="G369">
        <v>0</v>
      </c>
      <c r="H369">
        <v>25</v>
      </c>
      <c r="I369" t="s">
        <v>50</v>
      </c>
      <c r="K369" t="s">
        <v>422</v>
      </c>
      <c r="L369">
        <v>0</v>
      </c>
      <c r="M369">
        <v>0</v>
      </c>
      <c r="N369">
        <v>0</v>
      </c>
      <c r="O369">
        <v>0</v>
      </c>
      <c r="P369">
        <v>100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f>SUM(L369:AD369)</f>
        <v>100</v>
      </c>
    </row>
    <row r="370" spans="1:31" x14ac:dyDescent="0.25">
      <c r="A370">
        <v>14</v>
      </c>
      <c r="B370">
        <v>-78.651097539999995</v>
      </c>
      <c r="C370">
        <v>-2.6247857560000001</v>
      </c>
      <c r="D370">
        <v>30</v>
      </c>
      <c r="E370" t="s">
        <v>49</v>
      </c>
      <c r="F370" t="b">
        <v>0</v>
      </c>
      <c r="G370">
        <v>0</v>
      </c>
      <c r="H370">
        <v>25</v>
      </c>
      <c r="I370" t="s">
        <v>50</v>
      </c>
      <c r="K370" t="s">
        <v>423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f>SUM(L370:AD370)</f>
        <v>100</v>
      </c>
    </row>
    <row r="371" spans="1:31" x14ac:dyDescent="0.25">
      <c r="A371">
        <v>15</v>
      </c>
      <c r="B371">
        <v>-78.96790068</v>
      </c>
      <c r="C371">
        <v>-4.3053964379999998</v>
      </c>
      <c r="D371">
        <v>30</v>
      </c>
      <c r="E371" t="s">
        <v>49</v>
      </c>
      <c r="F371" t="b">
        <v>0</v>
      </c>
      <c r="G371">
        <v>0</v>
      </c>
      <c r="H371">
        <v>25</v>
      </c>
      <c r="I371" t="s">
        <v>50</v>
      </c>
      <c r="K371" t="s">
        <v>424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100</v>
      </c>
      <c r="AE371">
        <f>SUM(L371:AD371)</f>
        <v>100</v>
      </c>
    </row>
    <row r="372" spans="1:31" x14ac:dyDescent="0.25">
      <c r="A372">
        <v>16</v>
      </c>
      <c r="B372">
        <v>-79.049225860000007</v>
      </c>
      <c r="C372">
        <v>-1.9853073450000001</v>
      </c>
      <c r="D372">
        <v>30</v>
      </c>
      <c r="E372" t="s">
        <v>49</v>
      </c>
      <c r="F372" t="b">
        <v>0</v>
      </c>
      <c r="G372">
        <v>0</v>
      </c>
      <c r="H372">
        <v>25</v>
      </c>
      <c r="I372" t="s">
        <v>50</v>
      </c>
      <c r="K372" t="s">
        <v>425</v>
      </c>
      <c r="L372">
        <v>100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f>SUM(L372:AD372)</f>
        <v>100</v>
      </c>
    </row>
    <row r="373" spans="1:31" x14ac:dyDescent="0.25">
      <c r="A373">
        <v>17</v>
      </c>
      <c r="B373">
        <v>-78.036724359999994</v>
      </c>
      <c r="C373">
        <v>-1.6216679759999999</v>
      </c>
      <c r="D373">
        <v>30</v>
      </c>
      <c r="E373" t="s">
        <v>49</v>
      </c>
      <c r="F373" t="b">
        <v>1</v>
      </c>
      <c r="G373">
        <v>0</v>
      </c>
      <c r="H373">
        <v>25</v>
      </c>
      <c r="I373" t="s">
        <v>50</v>
      </c>
      <c r="K373" t="s">
        <v>426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f>SUM(L373:AD373)</f>
        <v>0</v>
      </c>
    </row>
    <row r="374" spans="1:31" x14ac:dyDescent="0.25">
      <c r="A374">
        <v>18</v>
      </c>
      <c r="B374">
        <v>-79.313619700000004</v>
      </c>
      <c r="C374">
        <v>-4.3775907119999999</v>
      </c>
      <c r="D374">
        <v>30</v>
      </c>
      <c r="E374" t="s">
        <v>49</v>
      </c>
      <c r="F374" t="b">
        <v>0</v>
      </c>
      <c r="G374">
        <v>0</v>
      </c>
      <c r="H374">
        <v>25</v>
      </c>
      <c r="I374" t="s">
        <v>50</v>
      </c>
      <c r="K374" t="s">
        <v>427</v>
      </c>
      <c r="L374">
        <v>0</v>
      </c>
      <c r="M374">
        <v>0</v>
      </c>
      <c r="N374">
        <v>100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f>SUM(L374:AD374)</f>
        <v>100</v>
      </c>
    </row>
    <row r="375" spans="1:31" x14ac:dyDescent="0.25">
      <c r="A375">
        <v>19</v>
      </c>
      <c r="B375">
        <v>-77.190424460000003</v>
      </c>
      <c r="C375">
        <v>5.2312551999999998E-2</v>
      </c>
      <c r="D375">
        <v>30</v>
      </c>
      <c r="E375" t="s">
        <v>49</v>
      </c>
      <c r="F375" t="b">
        <v>1</v>
      </c>
      <c r="G375">
        <v>0</v>
      </c>
      <c r="H375">
        <v>25</v>
      </c>
      <c r="I375" t="s">
        <v>50</v>
      </c>
      <c r="K375" t="s">
        <v>428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f>SUM(L375:AD375)</f>
        <v>0</v>
      </c>
    </row>
    <row r="376" spans="1:31" x14ac:dyDescent="0.25">
      <c r="A376">
        <v>20</v>
      </c>
      <c r="B376">
        <v>-78.071255620000002</v>
      </c>
      <c r="C376">
        <v>-1.7648386629999999</v>
      </c>
      <c r="D376">
        <v>30</v>
      </c>
      <c r="E376" t="s">
        <v>49</v>
      </c>
      <c r="F376" t="b">
        <v>0</v>
      </c>
      <c r="G376">
        <v>0</v>
      </c>
      <c r="H376">
        <v>25</v>
      </c>
      <c r="I376" t="s">
        <v>50</v>
      </c>
      <c r="K376" t="s">
        <v>429</v>
      </c>
      <c r="L376">
        <v>88</v>
      </c>
      <c r="M376">
        <v>0</v>
      </c>
      <c r="N376">
        <v>0</v>
      </c>
      <c r="O376">
        <v>0</v>
      </c>
      <c r="P376">
        <v>12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f>SUM(L376:AD376)</f>
        <v>100</v>
      </c>
    </row>
    <row r="377" spans="1:31" x14ac:dyDescent="0.25">
      <c r="A377">
        <v>21</v>
      </c>
      <c r="B377">
        <v>-79.974409829999999</v>
      </c>
      <c r="C377">
        <v>-2.0651146759999999</v>
      </c>
      <c r="D377">
        <v>30</v>
      </c>
      <c r="E377" t="s">
        <v>49</v>
      </c>
      <c r="F377" t="b">
        <v>0</v>
      </c>
      <c r="G377">
        <v>0</v>
      </c>
      <c r="H377">
        <v>25</v>
      </c>
      <c r="I377" t="s">
        <v>50</v>
      </c>
      <c r="K377" t="s">
        <v>430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24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76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f>SUM(L377:AD377)</f>
        <v>100</v>
      </c>
    </row>
    <row r="378" spans="1:31" x14ac:dyDescent="0.25">
      <c r="A378">
        <v>22</v>
      </c>
      <c r="B378">
        <v>-78.713389430000007</v>
      </c>
      <c r="C378">
        <v>-1.20029264</v>
      </c>
      <c r="D378">
        <v>30</v>
      </c>
      <c r="E378" t="s">
        <v>49</v>
      </c>
      <c r="F378" t="b">
        <v>0</v>
      </c>
      <c r="G378">
        <v>0</v>
      </c>
      <c r="H378">
        <v>25</v>
      </c>
      <c r="I378" t="s">
        <v>50</v>
      </c>
      <c r="K378" t="s">
        <v>431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100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f>SUM(L378:AD378)</f>
        <v>100</v>
      </c>
    </row>
    <row r="379" spans="1:31" x14ac:dyDescent="0.25">
      <c r="A379">
        <v>23</v>
      </c>
      <c r="B379">
        <v>-78.434233259999999</v>
      </c>
      <c r="C379">
        <v>-0.39392913699999998</v>
      </c>
      <c r="D379">
        <v>30</v>
      </c>
      <c r="E379" t="s">
        <v>49</v>
      </c>
      <c r="F379" t="b">
        <v>0</v>
      </c>
      <c r="G379">
        <v>0</v>
      </c>
      <c r="H379">
        <v>25</v>
      </c>
      <c r="I379" t="s">
        <v>50</v>
      </c>
      <c r="K379" t="s">
        <v>432</v>
      </c>
      <c r="L379">
        <v>0</v>
      </c>
      <c r="M379">
        <v>0</v>
      </c>
      <c r="N379">
        <v>100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f>SUM(L379:AD379)</f>
        <v>100</v>
      </c>
    </row>
    <row r="380" spans="1:31" x14ac:dyDescent="0.25">
      <c r="A380">
        <v>24</v>
      </c>
      <c r="B380">
        <v>-79.607595900000007</v>
      </c>
      <c r="C380">
        <v>-3.456227894</v>
      </c>
      <c r="D380">
        <v>30</v>
      </c>
      <c r="E380" t="s">
        <v>49</v>
      </c>
      <c r="F380" t="b">
        <v>0</v>
      </c>
      <c r="G380">
        <v>0</v>
      </c>
      <c r="H380">
        <v>25</v>
      </c>
      <c r="I380" t="s">
        <v>50</v>
      </c>
      <c r="K380" t="s">
        <v>433</v>
      </c>
      <c r="L380">
        <v>0</v>
      </c>
      <c r="M380">
        <v>0</v>
      </c>
      <c r="N380">
        <v>0</v>
      </c>
      <c r="O380">
        <v>0</v>
      </c>
      <c r="P380">
        <v>88</v>
      </c>
      <c r="Q380">
        <v>12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f>SUM(L380:AD380)</f>
        <v>100</v>
      </c>
    </row>
    <row r="381" spans="1:31" x14ac:dyDescent="0.25">
      <c r="A381">
        <v>25</v>
      </c>
      <c r="B381">
        <v>-80.816413019999999</v>
      </c>
      <c r="C381">
        <v>-1.089696749</v>
      </c>
      <c r="D381">
        <v>30</v>
      </c>
      <c r="E381" t="s">
        <v>49</v>
      </c>
      <c r="F381" t="b">
        <v>0</v>
      </c>
      <c r="G381">
        <v>0</v>
      </c>
      <c r="H381">
        <v>25</v>
      </c>
      <c r="I381" t="s">
        <v>50</v>
      </c>
      <c r="K381" t="s">
        <v>434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f>SUM(L381:AD381)</f>
        <v>100</v>
      </c>
    </row>
    <row r="382" spans="1:31" x14ac:dyDescent="0.25">
      <c r="A382">
        <v>26</v>
      </c>
      <c r="B382">
        <v>-78.673073239999994</v>
      </c>
      <c r="C382">
        <v>-1.6390481720000001</v>
      </c>
      <c r="D382">
        <v>30</v>
      </c>
      <c r="E382" t="s">
        <v>49</v>
      </c>
      <c r="F382" t="b">
        <v>0</v>
      </c>
      <c r="G382">
        <v>0</v>
      </c>
      <c r="H382">
        <v>25</v>
      </c>
      <c r="I382" t="s">
        <v>50</v>
      </c>
      <c r="K382" t="s">
        <v>435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f>SUM(L382:AD382)</f>
        <v>100</v>
      </c>
    </row>
    <row r="383" spans="1:31" x14ac:dyDescent="0.25">
      <c r="A383">
        <v>27</v>
      </c>
      <c r="B383">
        <v>-80.577553640000005</v>
      </c>
      <c r="C383">
        <v>-2.1584840760000001</v>
      </c>
      <c r="D383">
        <v>30</v>
      </c>
      <c r="E383" t="s">
        <v>49</v>
      </c>
      <c r="F383" t="b">
        <v>0</v>
      </c>
      <c r="G383">
        <v>0</v>
      </c>
      <c r="H383">
        <v>25</v>
      </c>
      <c r="I383" t="s">
        <v>50</v>
      </c>
      <c r="K383" t="s">
        <v>436</v>
      </c>
      <c r="L383">
        <v>0</v>
      </c>
      <c r="M383">
        <v>0</v>
      </c>
      <c r="N383">
        <v>0</v>
      </c>
      <c r="O383">
        <v>0</v>
      </c>
      <c r="P383">
        <v>80</v>
      </c>
      <c r="Q383">
        <v>20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f>SUM(L383:AD383)</f>
        <v>100</v>
      </c>
    </row>
    <row r="384" spans="1:31" x14ac:dyDescent="0.25">
      <c r="A384">
        <v>28</v>
      </c>
      <c r="B384">
        <v>-79.332443920000003</v>
      </c>
      <c r="C384">
        <v>-3.4723316720000001</v>
      </c>
      <c r="D384">
        <v>30</v>
      </c>
      <c r="E384" t="s">
        <v>49</v>
      </c>
      <c r="F384" t="b">
        <v>0</v>
      </c>
      <c r="G384">
        <v>0</v>
      </c>
      <c r="H384">
        <v>25</v>
      </c>
      <c r="I384" t="s">
        <v>50</v>
      </c>
      <c r="K384" t="s">
        <v>437</v>
      </c>
      <c r="L384">
        <v>0</v>
      </c>
      <c r="M384">
        <v>0</v>
      </c>
      <c r="N384">
        <v>0</v>
      </c>
      <c r="O384">
        <v>0</v>
      </c>
      <c r="P384">
        <v>100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f>SUM(L384:AD384)</f>
        <v>100</v>
      </c>
    </row>
    <row r="385" spans="1:31" x14ac:dyDescent="0.25">
      <c r="A385">
        <v>29</v>
      </c>
      <c r="B385">
        <v>-78.530936929999996</v>
      </c>
      <c r="C385">
        <v>-0.92408697200000001</v>
      </c>
      <c r="D385">
        <v>30</v>
      </c>
      <c r="E385" t="s">
        <v>49</v>
      </c>
      <c r="F385" t="b">
        <v>0</v>
      </c>
      <c r="G385">
        <v>0</v>
      </c>
      <c r="H385">
        <v>25</v>
      </c>
      <c r="I385" t="s">
        <v>50</v>
      </c>
      <c r="K385" t="s">
        <v>438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100</v>
      </c>
      <c r="AE385">
        <f>SUM(L385:AD385)</f>
        <v>100</v>
      </c>
    </row>
    <row r="386" spans="1:31" x14ac:dyDescent="0.25">
      <c r="A386">
        <v>30</v>
      </c>
      <c r="B386">
        <v>-78.777354369999998</v>
      </c>
      <c r="C386">
        <v>-4.1413286549999997</v>
      </c>
      <c r="D386">
        <v>30</v>
      </c>
      <c r="E386" t="s">
        <v>49</v>
      </c>
      <c r="F386" t="b">
        <v>1</v>
      </c>
      <c r="G386">
        <v>0</v>
      </c>
      <c r="H386">
        <v>25</v>
      </c>
      <c r="I386" t="s">
        <v>50</v>
      </c>
      <c r="K386" t="s">
        <v>439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f>SUM(L386:AD386)</f>
        <v>0</v>
      </c>
    </row>
    <row r="387" spans="1:31" x14ac:dyDescent="0.25">
      <c r="A387">
        <v>31</v>
      </c>
      <c r="B387">
        <v>-78.094176790000006</v>
      </c>
      <c r="C387">
        <v>1.4411785999999999E-2</v>
      </c>
      <c r="D387">
        <v>30</v>
      </c>
      <c r="E387" t="s">
        <v>49</v>
      </c>
      <c r="F387" t="b">
        <v>0</v>
      </c>
      <c r="G387">
        <v>0</v>
      </c>
      <c r="H387">
        <v>25</v>
      </c>
      <c r="I387" t="s">
        <v>50</v>
      </c>
      <c r="K387" t="s">
        <v>440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28</v>
      </c>
      <c r="R387">
        <v>0</v>
      </c>
      <c r="S387">
        <v>72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f>SUM(L387:AD387)</f>
        <v>100</v>
      </c>
    </row>
    <row r="388" spans="1:31" x14ac:dyDescent="0.25">
      <c r="A388">
        <v>32</v>
      </c>
      <c r="B388">
        <v>-78.74437605</v>
      </c>
      <c r="C388">
        <v>-2.639061023</v>
      </c>
      <c r="D388">
        <v>30</v>
      </c>
      <c r="E388" t="s">
        <v>49</v>
      </c>
      <c r="F388" t="b">
        <v>0</v>
      </c>
      <c r="G388">
        <v>0</v>
      </c>
      <c r="H388">
        <v>25</v>
      </c>
      <c r="I388" t="s">
        <v>50</v>
      </c>
      <c r="K388" t="s">
        <v>441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100</v>
      </c>
      <c r="AE388">
        <f>SUM(L388:AD388)</f>
        <v>100</v>
      </c>
    </row>
    <row r="389" spans="1:31" x14ac:dyDescent="0.25">
      <c r="A389">
        <v>33</v>
      </c>
      <c r="B389">
        <v>-79.400899839999994</v>
      </c>
      <c r="C389">
        <v>-3.9871110349999999</v>
      </c>
      <c r="D389">
        <v>30</v>
      </c>
      <c r="E389" t="s">
        <v>49</v>
      </c>
      <c r="F389" t="b">
        <v>0</v>
      </c>
      <c r="G389">
        <v>0</v>
      </c>
      <c r="H389">
        <v>25</v>
      </c>
      <c r="I389" t="s">
        <v>50</v>
      </c>
      <c r="K389" t="s">
        <v>442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88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12</v>
      </c>
      <c r="AB389">
        <v>0</v>
      </c>
      <c r="AC389">
        <v>0</v>
      </c>
      <c r="AD389">
        <v>0</v>
      </c>
      <c r="AE389">
        <f>SUM(L389:AD389)</f>
        <v>100</v>
      </c>
    </row>
    <row r="390" spans="1:31" x14ac:dyDescent="0.25">
      <c r="A390">
        <v>34</v>
      </c>
      <c r="B390">
        <v>-79.265007830000002</v>
      </c>
      <c r="C390">
        <v>-3.4404694089999999</v>
      </c>
      <c r="D390">
        <v>30</v>
      </c>
      <c r="E390" t="s">
        <v>49</v>
      </c>
      <c r="F390" t="b">
        <v>0</v>
      </c>
      <c r="G390">
        <v>0</v>
      </c>
      <c r="H390">
        <v>25</v>
      </c>
      <c r="I390" t="s">
        <v>50</v>
      </c>
      <c r="K390" t="s">
        <v>443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100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f>SUM(L390:AD390)</f>
        <v>100</v>
      </c>
    </row>
    <row r="391" spans="1:31" x14ac:dyDescent="0.25">
      <c r="A391">
        <v>35</v>
      </c>
      <c r="B391">
        <v>-79.591676239999998</v>
      </c>
      <c r="C391">
        <v>-1.331673876</v>
      </c>
      <c r="D391">
        <v>30</v>
      </c>
      <c r="E391" t="s">
        <v>49</v>
      </c>
      <c r="F391" t="b">
        <v>0</v>
      </c>
      <c r="G391">
        <v>0</v>
      </c>
      <c r="H391">
        <v>25</v>
      </c>
      <c r="I391" t="s">
        <v>50</v>
      </c>
      <c r="K391" t="s">
        <v>444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100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f>SUM(L391:AD391)</f>
        <v>100</v>
      </c>
    </row>
    <row r="392" spans="1:31" x14ac:dyDescent="0.25">
      <c r="A392">
        <v>36</v>
      </c>
      <c r="B392">
        <v>-76.474106789999993</v>
      </c>
      <c r="C392">
        <v>-0.14903751500000001</v>
      </c>
      <c r="D392">
        <v>30</v>
      </c>
      <c r="E392" t="s">
        <v>49</v>
      </c>
      <c r="F392" t="b">
        <v>0</v>
      </c>
      <c r="G392">
        <v>0</v>
      </c>
      <c r="H392">
        <v>25</v>
      </c>
      <c r="I392" t="s">
        <v>50</v>
      </c>
      <c r="K392" t="s">
        <v>445</v>
      </c>
      <c r="L392">
        <v>100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f>SUM(L392:AD392)</f>
        <v>100</v>
      </c>
    </row>
    <row r="393" spans="1:31" x14ac:dyDescent="0.25">
      <c r="A393">
        <v>37</v>
      </c>
      <c r="B393">
        <v>-80.624963109999996</v>
      </c>
      <c r="C393">
        <v>-2.4377766329999999</v>
      </c>
      <c r="D393">
        <v>30</v>
      </c>
      <c r="E393" t="s">
        <v>49</v>
      </c>
      <c r="F393" t="b">
        <v>0</v>
      </c>
      <c r="G393">
        <v>0</v>
      </c>
      <c r="H393">
        <v>25</v>
      </c>
      <c r="I393" t="s">
        <v>50</v>
      </c>
      <c r="K393" t="s">
        <v>446</v>
      </c>
      <c r="L393">
        <v>0</v>
      </c>
      <c r="M393">
        <v>0</v>
      </c>
      <c r="N393">
        <v>0</v>
      </c>
      <c r="O393">
        <v>0</v>
      </c>
      <c r="P393">
        <v>28</v>
      </c>
      <c r="Q393">
        <v>0</v>
      </c>
      <c r="R393">
        <v>0</v>
      </c>
      <c r="S393">
        <v>0</v>
      </c>
      <c r="T393">
        <v>16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56</v>
      </c>
      <c r="AB393">
        <v>0</v>
      </c>
      <c r="AC393">
        <v>0</v>
      </c>
      <c r="AD393">
        <v>0</v>
      </c>
      <c r="AE393">
        <f>SUM(L393:AD393)</f>
        <v>100</v>
      </c>
    </row>
    <row r="394" spans="1:31" x14ac:dyDescent="0.25">
      <c r="A394">
        <v>38</v>
      </c>
      <c r="B394">
        <v>-80.734981180000005</v>
      </c>
      <c r="C394">
        <v>-1.0655346640000001</v>
      </c>
      <c r="D394">
        <v>30</v>
      </c>
      <c r="E394" t="s">
        <v>49</v>
      </c>
      <c r="F394" t="b">
        <v>0</v>
      </c>
      <c r="G394">
        <v>0</v>
      </c>
      <c r="H394">
        <v>25</v>
      </c>
      <c r="I394" t="s">
        <v>50</v>
      </c>
      <c r="K394" t="s">
        <v>447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100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f>SUM(L394:AD394)</f>
        <v>100</v>
      </c>
    </row>
    <row r="395" spans="1:31" x14ac:dyDescent="0.25">
      <c r="A395">
        <v>39</v>
      </c>
      <c r="B395">
        <v>-79.431620030000005</v>
      </c>
      <c r="C395">
        <v>-2.2043956659999999</v>
      </c>
      <c r="D395">
        <v>30</v>
      </c>
      <c r="E395" t="s">
        <v>49</v>
      </c>
      <c r="F395" t="b">
        <v>1</v>
      </c>
      <c r="G395">
        <v>0</v>
      </c>
      <c r="H395">
        <v>25</v>
      </c>
      <c r="I395" t="s">
        <v>50</v>
      </c>
      <c r="K395" t="s">
        <v>448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f>SUM(L395:AD395)</f>
        <v>0</v>
      </c>
    </row>
    <row r="396" spans="1:31" x14ac:dyDescent="0.25">
      <c r="A396">
        <v>40</v>
      </c>
      <c r="B396">
        <v>-78.268511340000003</v>
      </c>
      <c r="C396">
        <v>-2.745730021</v>
      </c>
      <c r="D396">
        <v>30</v>
      </c>
      <c r="E396" t="s">
        <v>49</v>
      </c>
      <c r="F396" t="b">
        <v>0</v>
      </c>
      <c r="G396">
        <v>0</v>
      </c>
      <c r="H396">
        <v>25</v>
      </c>
      <c r="I396" t="s">
        <v>50</v>
      </c>
      <c r="K396" t="s">
        <v>449</v>
      </c>
      <c r="L396">
        <v>68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0</v>
      </c>
      <c r="S396">
        <v>0</v>
      </c>
      <c r="T396">
        <v>20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f>SUM(L396:AD396)</f>
        <v>100</v>
      </c>
    </row>
    <row r="397" spans="1:31" x14ac:dyDescent="0.25">
      <c r="A397">
        <v>41</v>
      </c>
      <c r="B397">
        <v>-79.380591269999996</v>
      </c>
      <c r="C397">
        <v>-3.8717693290000001</v>
      </c>
      <c r="D397">
        <v>30</v>
      </c>
      <c r="E397" t="s">
        <v>49</v>
      </c>
      <c r="F397" t="b">
        <v>0</v>
      </c>
      <c r="G397">
        <v>0</v>
      </c>
      <c r="H397">
        <v>25</v>
      </c>
      <c r="I397" t="s">
        <v>50</v>
      </c>
      <c r="K397" t="s">
        <v>450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100</v>
      </c>
      <c r="AB397">
        <v>0</v>
      </c>
      <c r="AC397">
        <v>0</v>
      </c>
      <c r="AD397">
        <v>0</v>
      </c>
      <c r="AE397">
        <f>SUM(L397:AD397)</f>
        <v>100</v>
      </c>
    </row>
    <row r="398" spans="1:31" x14ac:dyDescent="0.25">
      <c r="A398">
        <v>42</v>
      </c>
      <c r="B398">
        <v>-79.605889950000005</v>
      </c>
      <c r="C398">
        <v>-3.5145611269999999</v>
      </c>
      <c r="D398">
        <v>30</v>
      </c>
      <c r="E398" t="s">
        <v>49</v>
      </c>
      <c r="F398" t="b">
        <v>0</v>
      </c>
      <c r="G398">
        <v>0</v>
      </c>
      <c r="H398">
        <v>25</v>
      </c>
      <c r="I398" t="s">
        <v>50</v>
      </c>
      <c r="K398" t="s">
        <v>451</v>
      </c>
      <c r="L398">
        <v>0</v>
      </c>
      <c r="M398">
        <v>0</v>
      </c>
      <c r="N398">
        <v>0</v>
      </c>
      <c r="O398">
        <v>0</v>
      </c>
      <c r="P398">
        <v>100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f>SUM(L398:AD398)</f>
        <v>100</v>
      </c>
    </row>
    <row r="399" spans="1:31" x14ac:dyDescent="0.25">
      <c r="A399">
        <v>43</v>
      </c>
      <c r="B399">
        <v>-80.435220760000007</v>
      </c>
      <c r="C399">
        <v>-1.8292259420000001</v>
      </c>
      <c r="D399">
        <v>30</v>
      </c>
      <c r="E399" t="s">
        <v>49</v>
      </c>
      <c r="F399" t="b">
        <v>0</v>
      </c>
      <c r="G399">
        <v>0</v>
      </c>
      <c r="H399">
        <v>25</v>
      </c>
      <c r="I399" t="s">
        <v>50</v>
      </c>
      <c r="K399" t="s">
        <v>452</v>
      </c>
      <c r="L399">
        <v>44</v>
      </c>
      <c r="M399">
        <v>0</v>
      </c>
      <c r="N399">
        <v>0</v>
      </c>
      <c r="O399">
        <v>0</v>
      </c>
      <c r="P399">
        <v>0</v>
      </c>
      <c r="Q399">
        <v>56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f>SUM(L399:AD399)</f>
        <v>100</v>
      </c>
    </row>
    <row r="400" spans="1:31" x14ac:dyDescent="0.25">
      <c r="A400">
        <v>44</v>
      </c>
      <c r="B400">
        <v>-78.456634320000006</v>
      </c>
      <c r="C400">
        <v>-0.189488819</v>
      </c>
      <c r="D400">
        <v>30</v>
      </c>
      <c r="E400" t="s">
        <v>49</v>
      </c>
      <c r="F400" t="b">
        <v>0</v>
      </c>
      <c r="G400">
        <v>0</v>
      </c>
      <c r="H400">
        <v>25</v>
      </c>
      <c r="I400" t="s">
        <v>50</v>
      </c>
      <c r="K400" t="s">
        <v>453</v>
      </c>
      <c r="L400">
        <v>0</v>
      </c>
      <c r="M400">
        <v>100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f>SUM(L400:AD400)</f>
        <v>100</v>
      </c>
    </row>
    <row r="401" spans="1:31" x14ac:dyDescent="0.25">
      <c r="A401">
        <v>45</v>
      </c>
      <c r="B401">
        <v>-79.814149569999998</v>
      </c>
      <c r="C401">
        <v>-1.224604668</v>
      </c>
      <c r="D401">
        <v>30</v>
      </c>
      <c r="E401" t="s">
        <v>49</v>
      </c>
      <c r="F401" t="b">
        <v>0</v>
      </c>
      <c r="G401">
        <v>0</v>
      </c>
      <c r="H401">
        <v>25</v>
      </c>
      <c r="I401" t="s">
        <v>50</v>
      </c>
      <c r="K401" t="s">
        <v>454</v>
      </c>
      <c r="L401">
        <v>100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f>SUM(L401:AD401)</f>
        <v>100</v>
      </c>
    </row>
    <row r="402" spans="1:31" x14ac:dyDescent="0.25">
      <c r="A402">
        <v>46</v>
      </c>
      <c r="B402">
        <v>-79.691333810000003</v>
      </c>
      <c r="C402">
        <v>0.94135111100000002</v>
      </c>
      <c r="D402">
        <v>30</v>
      </c>
      <c r="E402" t="s">
        <v>49</v>
      </c>
      <c r="F402" t="b">
        <v>0</v>
      </c>
      <c r="G402">
        <v>0</v>
      </c>
      <c r="H402">
        <v>25</v>
      </c>
      <c r="I402" t="s">
        <v>50</v>
      </c>
      <c r="K402" t="s">
        <v>455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88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12</v>
      </c>
      <c r="AB402">
        <v>0</v>
      </c>
      <c r="AC402">
        <v>0</v>
      </c>
      <c r="AD402">
        <v>0</v>
      </c>
      <c r="AE402">
        <f>SUM(L402:AD402)</f>
        <v>100</v>
      </c>
    </row>
    <row r="403" spans="1:31" x14ac:dyDescent="0.25">
      <c r="A403">
        <v>47</v>
      </c>
      <c r="B403">
        <v>-79.149765059999993</v>
      </c>
      <c r="C403">
        <v>-4.622695201</v>
      </c>
      <c r="D403">
        <v>30</v>
      </c>
      <c r="E403" t="s">
        <v>49</v>
      </c>
      <c r="F403" t="b">
        <v>0</v>
      </c>
      <c r="G403">
        <v>0</v>
      </c>
      <c r="H403">
        <v>25</v>
      </c>
      <c r="I403" t="s">
        <v>50</v>
      </c>
      <c r="K403" t="s">
        <v>456</v>
      </c>
      <c r="L403">
        <v>0</v>
      </c>
      <c r="M403">
        <v>0</v>
      </c>
      <c r="N403">
        <v>0</v>
      </c>
      <c r="O403">
        <v>0</v>
      </c>
      <c r="P403">
        <v>56</v>
      </c>
      <c r="Q403">
        <v>44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f>SUM(L403:AD403)</f>
        <v>100</v>
      </c>
    </row>
    <row r="404" spans="1:31" x14ac:dyDescent="0.25">
      <c r="A404">
        <v>48</v>
      </c>
      <c r="B404">
        <v>-79.992495259999998</v>
      </c>
      <c r="C404">
        <v>-2.4385356699999998</v>
      </c>
      <c r="D404">
        <v>30</v>
      </c>
      <c r="E404" t="s">
        <v>49</v>
      </c>
      <c r="F404" t="b">
        <v>0</v>
      </c>
      <c r="G404">
        <v>0</v>
      </c>
      <c r="H404">
        <v>25</v>
      </c>
      <c r="I404" t="s">
        <v>50</v>
      </c>
      <c r="K404" t="s">
        <v>457</v>
      </c>
      <c r="L404">
        <v>0</v>
      </c>
      <c r="M404">
        <v>0</v>
      </c>
      <c r="N404">
        <v>0</v>
      </c>
      <c r="O404">
        <v>88</v>
      </c>
      <c r="P404">
        <v>12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f>SUM(L404:AD404)</f>
        <v>100</v>
      </c>
    </row>
    <row r="405" spans="1:31" x14ac:dyDescent="0.25">
      <c r="A405">
        <v>49</v>
      </c>
      <c r="B405">
        <v>-78.034075630000004</v>
      </c>
      <c r="C405">
        <v>0.36352773300000002</v>
      </c>
      <c r="D405">
        <v>30</v>
      </c>
      <c r="E405" t="s">
        <v>49</v>
      </c>
      <c r="F405" t="b">
        <v>0</v>
      </c>
      <c r="G405">
        <v>0</v>
      </c>
      <c r="H405">
        <v>25</v>
      </c>
      <c r="I405" t="s">
        <v>50</v>
      </c>
      <c r="K405" t="s">
        <v>458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88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12</v>
      </c>
      <c r="AB405">
        <v>0</v>
      </c>
      <c r="AC405">
        <v>0</v>
      </c>
      <c r="AD405">
        <v>0</v>
      </c>
      <c r="AE405">
        <f>SUM(L405:AD405)</f>
        <v>100</v>
      </c>
    </row>
    <row r="406" spans="1:31" x14ac:dyDescent="0.25">
      <c r="A406">
        <v>50</v>
      </c>
      <c r="B406">
        <v>-78.155264419999995</v>
      </c>
      <c r="C406">
        <v>0.28359764900000001</v>
      </c>
      <c r="D406">
        <v>30</v>
      </c>
      <c r="E406" t="s">
        <v>49</v>
      </c>
      <c r="F406" t="b">
        <v>0</v>
      </c>
      <c r="G406">
        <v>0</v>
      </c>
      <c r="H406">
        <v>25</v>
      </c>
      <c r="I406" t="s">
        <v>50</v>
      </c>
      <c r="K406" t="s">
        <v>459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100</v>
      </c>
      <c r="AE406">
        <f>SUM(L406:AD406)</f>
        <v>100</v>
      </c>
    </row>
    <row r="407" spans="1:31" x14ac:dyDescent="0.25">
      <c r="A407">
        <v>51</v>
      </c>
      <c r="B407">
        <v>-80.729732769999998</v>
      </c>
      <c r="C407">
        <v>-2.048325374</v>
      </c>
      <c r="D407">
        <v>30</v>
      </c>
      <c r="E407" t="s">
        <v>49</v>
      </c>
      <c r="F407" t="b">
        <v>0</v>
      </c>
      <c r="G407">
        <v>0</v>
      </c>
      <c r="H407">
        <v>25</v>
      </c>
      <c r="I407" t="s">
        <v>50</v>
      </c>
      <c r="K407" t="s">
        <v>460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72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f>SUM(L407:AD407)</f>
        <v>100</v>
      </c>
    </row>
    <row r="408" spans="1:31" x14ac:dyDescent="0.25">
      <c r="A408">
        <v>52</v>
      </c>
      <c r="B408">
        <v>-78.758030410000003</v>
      </c>
      <c r="C408">
        <v>-2.20786813</v>
      </c>
      <c r="D408">
        <v>30</v>
      </c>
      <c r="E408" t="s">
        <v>49</v>
      </c>
      <c r="F408" t="b">
        <v>0</v>
      </c>
      <c r="G408">
        <v>0</v>
      </c>
      <c r="H408">
        <v>25</v>
      </c>
      <c r="I408" t="s">
        <v>50</v>
      </c>
      <c r="K408" t="s">
        <v>461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100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f>SUM(L408:AD408)</f>
        <v>100</v>
      </c>
    </row>
    <row r="409" spans="1:31" x14ac:dyDescent="0.25">
      <c r="A409">
        <v>53</v>
      </c>
      <c r="B409">
        <v>-78.529580629999998</v>
      </c>
      <c r="C409">
        <v>-3.0860644879999999</v>
      </c>
      <c r="D409">
        <v>30</v>
      </c>
      <c r="E409" t="s">
        <v>49</v>
      </c>
      <c r="F409" t="b">
        <v>0</v>
      </c>
      <c r="G409">
        <v>0</v>
      </c>
      <c r="H409">
        <v>25</v>
      </c>
      <c r="I409" t="s">
        <v>50</v>
      </c>
      <c r="K409" t="s">
        <v>462</v>
      </c>
      <c r="L409">
        <v>0</v>
      </c>
      <c r="M409">
        <v>0</v>
      </c>
      <c r="N409">
        <v>0</v>
      </c>
      <c r="O409">
        <v>0</v>
      </c>
      <c r="P409">
        <v>16</v>
      </c>
      <c r="Q409">
        <v>84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f>SUM(L409:AD409)</f>
        <v>100</v>
      </c>
    </row>
    <row r="410" spans="1:31" x14ac:dyDescent="0.25">
      <c r="A410">
        <v>54</v>
      </c>
      <c r="B410">
        <v>-78.951199729999999</v>
      </c>
      <c r="C410">
        <v>-4.286365397</v>
      </c>
      <c r="D410">
        <v>30</v>
      </c>
      <c r="E410" t="s">
        <v>49</v>
      </c>
      <c r="F410" t="b">
        <v>0</v>
      </c>
      <c r="G410">
        <v>0</v>
      </c>
      <c r="H410">
        <v>25</v>
      </c>
      <c r="I410" t="s">
        <v>50</v>
      </c>
      <c r="K410" t="s">
        <v>463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100</v>
      </c>
      <c r="AE410">
        <f>SUM(L410:AD410)</f>
        <v>100</v>
      </c>
    </row>
    <row r="411" spans="1:31" x14ac:dyDescent="0.25">
      <c r="A411">
        <v>55</v>
      </c>
      <c r="B411">
        <v>-76.0670073</v>
      </c>
      <c r="C411">
        <v>-0.30145903099999999</v>
      </c>
      <c r="D411">
        <v>30</v>
      </c>
      <c r="E411" t="s">
        <v>49</v>
      </c>
      <c r="F411" t="b">
        <v>0</v>
      </c>
      <c r="G411">
        <v>0</v>
      </c>
      <c r="H411">
        <v>25</v>
      </c>
      <c r="I411" t="s">
        <v>50</v>
      </c>
      <c r="K411" t="s">
        <v>464</v>
      </c>
      <c r="L411">
        <v>48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52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f>SUM(L411:AD411)</f>
        <v>100</v>
      </c>
    </row>
    <row r="412" spans="1:31" x14ac:dyDescent="0.25">
      <c r="A412">
        <v>56</v>
      </c>
      <c r="B412">
        <v>-80.120611229999994</v>
      </c>
      <c r="C412">
        <v>-4.0503430490000003</v>
      </c>
      <c r="D412">
        <v>30</v>
      </c>
      <c r="E412" t="s">
        <v>49</v>
      </c>
      <c r="F412" t="b">
        <v>0</v>
      </c>
      <c r="G412">
        <v>0</v>
      </c>
      <c r="H412">
        <v>25</v>
      </c>
      <c r="I412" t="s">
        <v>50</v>
      </c>
      <c r="K412" t="s">
        <v>465</v>
      </c>
      <c r="L412">
        <v>100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f>SUM(L412:AD412)</f>
        <v>100</v>
      </c>
    </row>
    <row r="413" spans="1:31" x14ac:dyDescent="0.25">
      <c r="A413">
        <v>57</v>
      </c>
      <c r="B413">
        <v>-78.832882889999993</v>
      </c>
      <c r="C413">
        <v>1.0304241430000001</v>
      </c>
      <c r="D413">
        <v>30</v>
      </c>
      <c r="E413" t="s">
        <v>49</v>
      </c>
      <c r="F413" t="b">
        <v>0</v>
      </c>
      <c r="G413">
        <v>0</v>
      </c>
      <c r="H413">
        <v>25</v>
      </c>
      <c r="I413" t="s">
        <v>50</v>
      </c>
      <c r="K413" t="s">
        <v>466</v>
      </c>
      <c r="L413">
        <v>28</v>
      </c>
      <c r="M413">
        <v>0</v>
      </c>
      <c r="N413">
        <v>0</v>
      </c>
      <c r="O413">
        <v>0</v>
      </c>
      <c r="P413">
        <v>60</v>
      </c>
      <c r="Q413">
        <v>0</v>
      </c>
      <c r="R413">
        <v>0</v>
      </c>
      <c r="S413">
        <v>0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8</v>
      </c>
      <c r="AB413">
        <v>0</v>
      </c>
      <c r="AC413">
        <v>0</v>
      </c>
      <c r="AD413">
        <v>0</v>
      </c>
      <c r="AE413">
        <f>SUM(L413:AD413)</f>
        <v>100</v>
      </c>
    </row>
    <row r="414" spans="1:31" x14ac:dyDescent="0.25">
      <c r="A414">
        <v>58</v>
      </c>
      <c r="B414">
        <v>-78.627734390000001</v>
      </c>
      <c r="C414">
        <v>-1.6937736569999999</v>
      </c>
      <c r="D414">
        <v>30</v>
      </c>
      <c r="E414" t="s">
        <v>49</v>
      </c>
      <c r="F414" t="b">
        <v>0</v>
      </c>
      <c r="G414">
        <v>0</v>
      </c>
      <c r="H414">
        <v>25</v>
      </c>
      <c r="I414" t="s">
        <v>50</v>
      </c>
      <c r="K414" t="s">
        <v>467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28</v>
      </c>
      <c r="X414">
        <v>0</v>
      </c>
      <c r="Y414">
        <v>72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f>SUM(L414:AD414)</f>
        <v>100</v>
      </c>
    </row>
    <row r="415" spans="1:31" x14ac:dyDescent="0.25">
      <c r="A415">
        <v>59</v>
      </c>
      <c r="B415">
        <v>-78.482116590000004</v>
      </c>
      <c r="C415">
        <v>-1.7714098030000001</v>
      </c>
      <c r="D415">
        <v>30</v>
      </c>
      <c r="E415" t="s">
        <v>49</v>
      </c>
      <c r="F415" t="b">
        <v>1</v>
      </c>
      <c r="G415">
        <v>0</v>
      </c>
      <c r="H415">
        <v>25</v>
      </c>
      <c r="I415" t="s">
        <v>50</v>
      </c>
      <c r="K415" t="s">
        <v>468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f>SUM(L415:AD415)</f>
        <v>0</v>
      </c>
    </row>
    <row r="416" spans="1:31" x14ac:dyDescent="0.25">
      <c r="A416">
        <v>60</v>
      </c>
      <c r="B416">
        <v>-78.456853640000006</v>
      </c>
      <c r="C416">
        <v>-0.40722248100000003</v>
      </c>
      <c r="D416">
        <v>30</v>
      </c>
      <c r="E416" t="s">
        <v>49</v>
      </c>
      <c r="F416" t="b">
        <v>0</v>
      </c>
      <c r="G416">
        <v>0</v>
      </c>
      <c r="H416">
        <v>25</v>
      </c>
      <c r="I416" t="s">
        <v>50</v>
      </c>
      <c r="K416" t="s">
        <v>469</v>
      </c>
      <c r="L416">
        <v>0</v>
      </c>
      <c r="M416">
        <v>44</v>
      </c>
      <c r="N416">
        <v>0</v>
      </c>
      <c r="O416">
        <v>0</v>
      </c>
      <c r="P416">
        <v>0</v>
      </c>
      <c r="Q416">
        <v>56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f>SUM(L416:AD416)</f>
        <v>100</v>
      </c>
    </row>
    <row r="417" spans="1:31" x14ac:dyDescent="0.25">
      <c r="A417">
        <v>61</v>
      </c>
      <c r="B417">
        <v>-77.868559610000005</v>
      </c>
      <c r="C417">
        <v>0.11414096999999999</v>
      </c>
      <c r="D417">
        <v>30</v>
      </c>
      <c r="E417" t="s">
        <v>49</v>
      </c>
      <c r="F417" t="b">
        <v>1</v>
      </c>
      <c r="G417">
        <v>0</v>
      </c>
      <c r="H417">
        <v>25</v>
      </c>
      <c r="I417" t="s">
        <v>50</v>
      </c>
      <c r="K417" t="s">
        <v>470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f>SUM(L417:AD417)</f>
        <v>0</v>
      </c>
    </row>
    <row r="418" spans="1:31" x14ac:dyDescent="0.25">
      <c r="A418">
        <v>62</v>
      </c>
      <c r="B418">
        <v>-80.51030274</v>
      </c>
      <c r="C418">
        <v>-2.3804732340000001</v>
      </c>
      <c r="D418">
        <v>30</v>
      </c>
      <c r="E418" t="s">
        <v>49</v>
      </c>
      <c r="F418" t="b">
        <v>0</v>
      </c>
      <c r="G418">
        <v>0</v>
      </c>
      <c r="H418">
        <v>25</v>
      </c>
      <c r="I418" t="s">
        <v>50</v>
      </c>
      <c r="K418" t="s">
        <v>471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100</v>
      </c>
      <c r="AB418">
        <v>0</v>
      </c>
      <c r="AC418">
        <v>0</v>
      </c>
      <c r="AD418">
        <v>0</v>
      </c>
      <c r="AE418">
        <f>SUM(L418:AD418)</f>
        <v>100</v>
      </c>
    </row>
    <row r="419" spans="1:31" x14ac:dyDescent="0.25">
      <c r="A419">
        <v>63</v>
      </c>
      <c r="B419">
        <v>-80.366113619999993</v>
      </c>
      <c r="C419">
        <v>-2.5999748280000001</v>
      </c>
      <c r="D419">
        <v>30</v>
      </c>
      <c r="E419" t="s">
        <v>49</v>
      </c>
      <c r="F419" t="b">
        <v>0</v>
      </c>
      <c r="G419">
        <v>0</v>
      </c>
      <c r="H419">
        <v>25</v>
      </c>
      <c r="I419" t="s">
        <v>50</v>
      </c>
      <c r="K419" t="s">
        <v>472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56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44</v>
      </c>
      <c r="AB419">
        <v>0</v>
      </c>
      <c r="AC419">
        <v>0</v>
      </c>
      <c r="AD419">
        <v>0</v>
      </c>
      <c r="AE419">
        <f>SUM(L419:AD419)</f>
        <v>100</v>
      </c>
    </row>
    <row r="420" spans="1:31" x14ac:dyDescent="0.25">
      <c r="A420">
        <v>64</v>
      </c>
      <c r="B420">
        <v>-79.411470019999996</v>
      </c>
      <c r="C420">
        <v>-3.185155414</v>
      </c>
      <c r="D420">
        <v>30</v>
      </c>
      <c r="E420" t="s">
        <v>49</v>
      </c>
      <c r="F420" t="b">
        <v>1</v>
      </c>
      <c r="G420">
        <v>0</v>
      </c>
      <c r="H420">
        <v>25</v>
      </c>
      <c r="I420" t="s">
        <v>50</v>
      </c>
      <c r="K420" t="s">
        <v>473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f>SUM(L420:AD420)</f>
        <v>0</v>
      </c>
    </row>
    <row r="421" spans="1:31" x14ac:dyDescent="0.25">
      <c r="A421">
        <v>65</v>
      </c>
      <c r="B421">
        <v>-76.306425079999997</v>
      </c>
      <c r="C421">
        <v>-0.134935952</v>
      </c>
      <c r="D421">
        <v>30</v>
      </c>
      <c r="E421" t="s">
        <v>49</v>
      </c>
      <c r="F421" t="b">
        <v>0</v>
      </c>
      <c r="G421">
        <v>0</v>
      </c>
      <c r="H421">
        <v>25</v>
      </c>
      <c r="I421" t="s">
        <v>50</v>
      </c>
      <c r="K421" t="s">
        <v>474</v>
      </c>
      <c r="L421">
        <v>72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8</v>
      </c>
      <c r="X421">
        <v>0</v>
      </c>
      <c r="Y421">
        <v>0</v>
      </c>
      <c r="Z421">
        <v>20</v>
      </c>
      <c r="AA421">
        <v>0</v>
      </c>
      <c r="AB421">
        <v>0</v>
      </c>
      <c r="AC421">
        <v>0</v>
      </c>
      <c r="AD421">
        <v>0</v>
      </c>
      <c r="AE421">
        <f>SUM(L421:AD421)</f>
        <v>100</v>
      </c>
    </row>
    <row r="422" spans="1:31" x14ac:dyDescent="0.25">
      <c r="A422">
        <v>66</v>
      </c>
      <c r="B422">
        <v>-78.593318440000004</v>
      </c>
      <c r="C422">
        <v>-0.66081629399999997</v>
      </c>
      <c r="D422">
        <v>30</v>
      </c>
      <c r="E422" t="s">
        <v>49</v>
      </c>
      <c r="F422" t="b">
        <v>0</v>
      </c>
      <c r="G422">
        <v>0</v>
      </c>
      <c r="H422">
        <v>25</v>
      </c>
      <c r="I422" t="s">
        <v>50</v>
      </c>
      <c r="K422" t="s">
        <v>475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100</v>
      </c>
      <c r="AE422">
        <f>SUM(L422:AD422)</f>
        <v>100</v>
      </c>
    </row>
    <row r="423" spans="1:31" x14ac:dyDescent="0.25">
      <c r="A423">
        <v>67</v>
      </c>
      <c r="B423">
        <v>-78.136183740000007</v>
      </c>
      <c r="C423">
        <v>-3.2485292210000001</v>
      </c>
      <c r="D423">
        <v>30</v>
      </c>
      <c r="E423" t="s">
        <v>49</v>
      </c>
      <c r="F423" t="b">
        <v>0</v>
      </c>
      <c r="G423">
        <v>0</v>
      </c>
      <c r="H423">
        <v>25</v>
      </c>
      <c r="I423" t="s">
        <v>50</v>
      </c>
      <c r="K423" t="s">
        <v>476</v>
      </c>
      <c r="L423">
        <v>100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f>SUM(L423:AD423)</f>
        <v>100</v>
      </c>
    </row>
    <row r="424" spans="1:31" x14ac:dyDescent="0.25">
      <c r="A424">
        <v>68</v>
      </c>
      <c r="B424">
        <v>-80.021500259999996</v>
      </c>
      <c r="C424">
        <v>-1.791054207</v>
      </c>
      <c r="D424">
        <v>30</v>
      </c>
      <c r="E424" t="s">
        <v>49</v>
      </c>
      <c r="F424" t="b">
        <v>0</v>
      </c>
      <c r="G424">
        <v>0</v>
      </c>
      <c r="H424">
        <v>25</v>
      </c>
      <c r="I424" t="s">
        <v>50</v>
      </c>
      <c r="K424" t="s">
        <v>477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100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f>SUM(L424:AD424)</f>
        <v>100</v>
      </c>
    </row>
    <row r="425" spans="1:31" x14ac:dyDescent="0.25">
      <c r="A425">
        <v>69</v>
      </c>
      <c r="B425">
        <v>-78.598262270000006</v>
      </c>
      <c r="C425">
        <v>-4.0597251300000003</v>
      </c>
      <c r="D425">
        <v>30</v>
      </c>
      <c r="E425" t="s">
        <v>49</v>
      </c>
      <c r="F425" t="b">
        <v>0</v>
      </c>
      <c r="G425">
        <v>0</v>
      </c>
      <c r="H425">
        <v>25</v>
      </c>
      <c r="I425" t="s">
        <v>50</v>
      </c>
      <c r="K425" t="s">
        <v>478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12</v>
      </c>
      <c r="Z425">
        <v>0</v>
      </c>
      <c r="AA425">
        <v>88</v>
      </c>
      <c r="AB425">
        <v>0</v>
      </c>
      <c r="AC425">
        <v>0</v>
      </c>
      <c r="AD425">
        <v>0</v>
      </c>
      <c r="AE425">
        <f>SUM(L425:AD425)</f>
        <v>100</v>
      </c>
    </row>
    <row r="426" spans="1:31" x14ac:dyDescent="0.25">
      <c r="A426">
        <v>70</v>
      </c>
      <c r="B426">
        <v>-78.484056960000004</v>
      </c>
      <c r="C426">
        <v>-3.173267343</v>
      </c>
      <c r="D426">
        <v>30</v>
      </c>
      <c r="E426" t="s">
        <v>49</v>
      </c>
      <c r="F426" t="b">
        <v>0</v>
      </c>
      <c r="G426">
        <v>0</v>
      </c>
      <c r="H426">
        <v>25</v>
      </c>
      <c r="I426" t="s">
        <v>50</v>
      </c>
      <c r="K426" t="s">
        <v>479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100</v>
      </c>
      <c r="AE426">
        <f>SUM(L426:AD426)</f>
        <v>100</v>
      </c>
    </row>
    <row r="427" spans="1:31" x14ac:dyDescent="0.25">
      <c r="A427">
        <v>71</v>
      </c>
      <c r="B427">
        <v>-79.289159600000005</v>
      </c>
      <c r="C427">
        <v>-3.5208146039999999</v>
      </c>
      <c r="D427">
        <v>30</v>
      </c>
      <c r="E427" t="s">
        <v>49</v>
      </c>
      <c r="F427" t="b">
        <v>0</v>
      </c>
      <c r="G427">
        <v>0</v>
      </c>
      <c r="H427">
        <v>25</v>
      </c>
      <c r="I427" t="s">
        <v>50</v>
      </c>
      <c r="K427" t="s">
        <v>480</v>
      </c>
      <c r="L427">
        <v>0</v>
      </c>
      <c r="M427">
        <v>0</v>
      </c>
      <c r="N427">
        <v>0</v>
      </c>
      <c r="O427">
        <v>0</v>
      </c>
      <c r="P427">
        <v>100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f>SUM(L427:AD427)</f>
        <v>100</v>
      </c>
    </row>
    <row r="428" spans="1:31" x14ac:dyDescent="0.25">
      <c r="A428">
        <v>72</v>
      </c>
      <c r="B428">
        <v>-80.480663840000005</v>
      </c>
      <c r="C428">
        <v>-2.2664727579999999</v>
      </c>
      <c r="D428">
        <v>30</v>
      </c>
      <c r="E428" t="s">
        <v>49</v>
      </c>
      <c r="F428" t="b">
        <v>0</v>
      </c>
      <c r="G428">
        <v>0</v>
      </c>
      <c r="H428">
        <v>25</v>
      </c>
      <c r="I428" t="s">
        <v>50</v>
      </c>
      <c r="K428" t="s">
        <v>481</v>
      </c>
      <c r="L428">
        <v>0</v>
      </c>
      <c r="M428">
        <v>0</v>
      </c>
      <c r="N428">
        <v>0</v>
      </c>
      <c r="O428">
        <v>0</v>
      </c>
      <c r="P428">
        <v>100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f>SUM(L428:AD428)</f>
        <v>100</v>
      </c>
    </row>
    <row r="429" spans="1:31" x14ac:dyDescent="0.25">
      <c r="A429">
        <v>73</v>
      </c>
      <c r="B429">
        <v>-78.404667540000005</v>
      </c>
      <c r="C429">
        <v>4.3834160000000002E-3</v>
      </c>
      <c r="D429">
        <v>30</v>
      </c>
      <c r="E429" t="s">
        <v>49</v>
      </c>
      <c r="F429" t="b">
        <v>0</v>
      </c>
      <c r="G429">
        <v>0</v>
      </c>
      <c r="H429">
        <v>25</v>
      </c>
      <c r="I429" t="s">
        <v>50</v>
      </c>
      <c r="K429" t="s">
        <v>482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100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f>SUM(L429:AD429)</f>
        <v>100</v>
      </c>
    </row>
    <row r="430" spans="1:31" x14ac:dyDescent="0.25">
      <c r="A430">
        <v>74</v>
      </c>
      <c r="B430">
        <v>-79.161858420000002</v>
      </c>
      <c r="C430">
        <v>-3.4543814249999998</v>
      </c>
      <c r="D430">
        <v>30</v>
      </c>
      <c r="E430" t="s">
        <v>49</v>
      </c>
      <c r="F430" t="b">
        <v>0</v>
      </c>
      <c r="G430">
        <v>0</v>
      </c>
      <c r="H430">
        <v>25</v>
      </c>
      <c r="I430" t="s">
        <v>50</v>
      </c>
      <c r="K430" t="s">
        <v>483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100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f>SUM(L430:AD430)</f>
        <v>100</v>
      </c>
    </row>
    <row r="431" spans="1:31" x14ac:dyDescent="0.25">
      <c r="A431">
        <v>75</v>
      </c>
      <c r="B431">
        <v>-78.021381629999993</v>
      </c>
      <c r="C431">
        <v>0.468962029</v>
      </c>
      <c r="D431">
        <v>30</v>
      </c>
      <c r="E431" t="s">
        <v>49</v>
      </c>
      <c r="F431" t="b">
        <v>0</v>
      </c>
      <c r="G431">
        <v>0</v>
      </c>
      <c r="H431">
        <v>25</v>
      </c>
      <c r="I431" t="s">
        <v>50</v>
      </c>
      <c r="K431" t="s">
        <v>484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100</v>
      </c>
      <c r="AB431">
        <v>0</v>
      </c>
      <c r="AC431">
        <v>0</v>
      </c>
      <c r="AD431">
        <v>0</v>
      </c>
      <c r="AE431">
        <f>SUM(L431:AD431)</f>
        <v>100</v>
      </c>
    </row>
    <row r="432" spans="1:31" x14ac:dyDescent="0.25">
      <c r="A432">
        <v>76</v>
      </c>
      <c r="B432">
        <v>-79.659127929999997</v>
      </c>
      <c r="C432">
        <v>-4.0166063210000003</v>
      </c>
      <c r="D432">
        <v>30</v>
      </c>
      <c r="E432" t="s">
        <v>49</v>
      </c>
      <c r="F432" t="b">
        <v>0</v>
      </c>
      <c r="G432">
        <v>0</v>
      </c>
      <c r="H432">
        <v>25</v>
      </c>
      <c r="I432" t="s">
        <v>50</v>
      </c>
      <c r="K432" t="s">
        <v>485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88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12</v>
      </c>
      <c r="AB432">
        <v>0</v>
      </c>
      <c r="AC432">
        <v>0</v>
      </c>
      <c r="AD432">
        <v>0</v>
      </c>
      <c r="AE432">
        <f>SUM(L432:AD432)</f>
        <v>100</v>
      </c>
    </row>
    <row r="433" spans="1:31" x14ac:dyDescent="0.25">
      <c r="A433">
        <v>77</v>
      </c>
      <c r="B433">
        <v>-79.443779460000002</v>
      </c>
      <c r="C433">
        <v>-4.6839026300000004</v>
      </c>
      <c r="D433">
        <v>30</v>
      </c>
      <c r="E433" t="s">
        <v>49</v>
      </c>
      <c r="F433" t="b">
        <v>0</v>
      </c>
      <c r="G433">
        <v>0</v>
      </c>
      <c r="H433">
        <v>25</v>
      </c>
      <c r="I433" t="s">
        <v>50</v>
      </c>
      <c r="K433" t="s">
        <v>486</v>
      </c>
      <c r="L433">
        <v>0</v>
      </c>
      <c r="M433">
        <v>0</v>
      </c>
      <c r="N433">
        <v>0</v>
      </c>
      <c r="O433">
        <v>0</v>
      </c>
      <c r="P433">
        <v>100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f>SUM(L433:AD433)</f>
        <v>100</v>
      </c>
    </row>
    <row r="434" spans="1:31" x14ac:dyDescent="0.25">
      <c r="A434">
        <v>78</v>
      </c>
      <c r="B434">
        <v>-80.822781000000006</v>
      </c>
      <c r="C434">
        <v>-2.2475565199999998</v>
      </c>
      <c r="D434">
        <v>30</v>
      </c>
      <c r="E434" t="s">
        <v>49</v>
      </c>
      <c r="F434" t="b">
        <v>0</v>
      </c>
      <c r="G434">
        <v>0</v>
      </c>
      <c r="H434">
        <v>25</v>
      </c>
      <c r="I434" t="s">
        <v>50</v>
      </c>
      <c r="K434" t="s">
        <v>487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64</v>
      </c>
      <c r="AB434">
        <v>0</v>
      </c>
      <c r="AC434">
        <v>0</v>
      </c>
      <c r="AD434">
        <v>0</v>
      </c>
      <c r="AE434">
        <f>SUM(L434:AD434)</f>
        <v>100</v>
      </c>
    </row>
    <row r="435" spans="1:31" x14ac:dyDescent="0.25">
      <c r="A435">
        <v>79</v>
      </c>
      <c r="B435">
        <v>-79.523220330000001</v>
      </c>
      <c r="C435">
        <v>-4.0204409529999996</v>
      </c>
      <c r="D435">
        <v>30</v>
      </c>
      <c r="E435" t="s">
        <v>49</v>
      </c>
      <c r="F435" t="b">
        <v>0</v>
      </c>
      <c r="G435">
        <v>0</v>
      </c>
      <c r="H435">
        <v>25</v>
      </c>
      <c r="I435" t="s">
        <v>50</v>
      </c>
      <c r="K435" t="s">
        <v>488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100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f>SUM(L435:AD435)</f>
        <v>100</v>
      </c>
    </row>
    <row r="436" spans="1:31" x14ac:dyDescent="0.25">
      <c r="A436">
        <v>80</v>
      </c>
      <c r="B436">
        <v>-79.616428859999999</v>
      </c>
      <c r="C436">
        <v>-0.85141830799999996</v>
      </c>
      <c r="D436">
        <v>30</v>
      </c>
      <c r="E436" t="s">
        <v>49</v>
      </c>
      <c r="F436" t="b">
        <v>0</v>
      </c>
      <c r="G436">
        <v>0</v>
      </c>
      <c r="H436">
        <v>25</v>
      </c>
      <c r="I436" t="s">
        <v>50</v>
      </c>
      <c r="K436" t="s">
        <v>489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f>SUM(L436:AD436)</f>
        <v>100</v>
      </c>
    </row>
    <row r="437" spans="1:31" x14ac:dyDescent="0.25">
      <c r="A437">
        <v>81</v>
      </c>
      <c r="B437">
        <v>-79.155979049999999</v>
      </c>
      <c r="C437">
        <v>-4.0682480549999998</v>
      </c>
      <c r="D437">
        <v>30</v>
      </c>
      <c r="E437" t="s">
        <v>49</v>
      </c>
      <c r="F437" t="b">
        <v>0</v>
      </c>
      <c r="G437">
        <v>0</v>
      </c>
      <c r="H437">
        <v>25</v>
      </c>
      <c r="I437" t="s">
        <v>50</v>
      </c>
      <c r="K437" t="s">
        <v>490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100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f>SUM(L437:AD437)</f>
        <v>100</v>
      </c>
    </row>
    <row r="438" spans="1:31" x14ac:dyDescent="0.25">
      <c r="A438">
        <v>82</v>
      </c>
      <c r="B438">
        <v>-78.51320183</v>
      </c>
      <c r="C438">
        <v>-0.14502651499999999</v>
      </c>
      <c r="D438">
        <v>30</v>
      </c>
      <c r="E438" t="s">
        <v>49</v>
      </c>
      <c r="F438" t="b">
        <v>0</v>
      </c>
      <c r="G438">
        <v>0</v>
      </c>
      <c r="H438">
        <v>25</v>
      </c>
      <c r="I438" t="s">
        <v>50</v>
      </c>
      <c r="K438" t="s">
        <v>491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20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20</v>
      </c>
      <c r="X438">
        <v>0</v>
      </c>
      <c r="Y438">
        <v>36</v>
      </c>
      <c r="Z438">
        <v>24</v>
      </c>
      <c r="AA438">
        <v>0</v>
      </c>
      <c r="AB438">
        <v>0</v>
      </c>
      <c r="AC438">
        <v>0</v>
      </c>
      <c r="AD438">
        <v>0</v>
      </c>
      <c r="AE438">
        <f>SUM(L438:AD438)</f>
        <v>100</v>
      </c>
    </row>
    <row r="439" spans="1:31" x14ac:dyDescent="0.25">
      <c r="A439">
        <v>83</v>
      </c>
      <c r="B439">
        <v>-78.450967009999999</v>
      </c>
      <c r="C439">
        <v>-0.25510603900000001</v>
      </c>
      <c r="D439">
        <v>30</v>
      </c>
      <c r="E439" t="s">
        <v>49</v>
      </c>
      <c r="F439" t="b">
        <v>0</v>
      </c>
      <c r="G439">
        <v>0</v>
      </c>
      <c r="H439">
        <v>25</v>
      </c>
      <c r="I439" t="s">
        <v>50</v>
      </c>
      <c r="K439" t="s">
        <v>492</v>
      </c>
      <c r="L439">
        <v>0</v>
      </c>
      <c r="M439">
        <v>20</v>
      </c>
      <c r="N439">
        <v>0</v>
      </c>
      <c r="O439">
        <v>0</v>
      </c>
      <c r="P439">
        <v>0</v>
      </c>
      <c r="Q439">
        <v>40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40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f>SUM(L439:AD439)</f>
        <v>100</v>
      </c>
    </row>
    <row r="440" spans="1:31" x14ac:dyDescent="0.25">
      <c r="A440">
        <v>84</v>
      </c>
      <c r="B440">
        <v>-80.011597629999997</v>
      </c>
      <c r="C440">
        <v>-4.1384107219999997</v>
      </c>
      <c r="D440">
        <v>30</v>
      </c>
      <c r="E440" t="s">
        <v>49</v>
      </c>
      <c r="F440" t="b">
        <v>0</v>
      </c>
      <c r="G440">
        <v>0</v>
      </c>
      <c r="H440">
        <v>25</v>
      </c>
      <c r="I440" t="s">
        <v>50</v>
      </c>
      <c r="K440" t="s">
        <v>493</v>
      </c>
      <c r="L440">
        <v>0</v>
      </c>
      <c r="M440">
        <v>0</v>
      </c>
      <c r="N440">
        <v>0</v>
      </c>
      <c r="O440">
        <v>0</v>
      </c>
      <c r="P440">
        <v>68</v>
      </c>
      <c r="Q440">
        <v>16</v>
      </c>
      <c r="R440">
        <v>0</v>
      </c>
      <c r="S440">
        <v>0</v>
      </c>
      <c r="T440">
        <v>16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f>SUM(L440:AD440)</f>
        <v>100</v>
      </c>
    </row>
    <row r="441" spans="1:31" x14ac:dyDescent="0.25">
      <c r="A441">
        <v>85</v>
      </c>
      <c r="B441">
        <v>-79.653626029999998</v>
      </c>
      <c r="C441">
        <v>-0.85550171699999999</v>
      </c>
      <c r="D441">
        <v>30</v>
      </c>
      <c r="E441" t="s">
        <v>49</v>
      </c>
      <c r="F441" t="b">
        <v>0</v>
      </c>
      <c r="G441">
        <v>0</v>
      </c>
      <c r="H441">
        <v>25</v>
      </c>
      <c r="I441" t="s">
        <v>50</v>
      </c>
      <c r="K441" t="s">
        <v>494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24</v>
      </c>
      <c r="U441">
        <v>0</v>
      </c>
      <c r="V441">
        <v>76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f>SUM(L441:AD441)</f>
        <v>100</v>
      </c>
    </row>
    <row r="442" spans="1:31" x14ac:dyDescent="0.25">
      <c r="A442">
        <v>86</v>
      </c>
      <c r="B442">
        <v>-75.992896979999998</v>
      </c>
      <c r="C442">
        <v>0.25582136900000002</v>
      </c>
      <c r="D442">
        <v>30</v>
      </c>
      <c r="E442" t="s">
        <v>49</v>
      </c>
      <c r="F442" t="b">
        <v>0</v>
      </c>
      <c r="G442">
        <v>0</v>
      </c>
      <c r="H442">
        <v>25</v>
      </c>
      <c r="I442" t="s">
        <v>50</v>
      </c>
      <c r="K442" t="s">
        <v>495</v>
      </c>
      <c r="L442">
        <v>100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f>SUM(L442:AD442)</f>
        <v>100</v>
      </c>
    </row>
    <row r="443" spans="1:31" x14ac:dyDescent="0.25">
      <c r="A443">
        <v>87</v>
      </c>
      <c r="B443">
        <v>-80.448302479999995</v>
      </c>
      <c r="C443">
        <v>-2.2273787519999999</v>
      </c>
      <c r="D443">
        <v>30</v>
      </c>
      <c r="E443" t="s">
        <v>49</v>
      </c>
      <c r="F443" t="b">
        <v>0</v>
      </c>
      <c r="G443">
        <v>0</v>
      </c>
      <c r="H443">
        <v>25</v>
      </c>
      <c r="I443" t="s">
        <v>50</v>
      </c>
      <c r="K443" t="s">
        <v>496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100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f>SUM(L443:AD443)</f>
        <v>100</v>
      </c>
    </row>
    <row r="444" spans="1:31" x14ac:dyDescent="0.25">
      <c r="A444">
        <v>88</v>
      </c>
      <c r="B444">
        <v>-79.964822620000007</v>
      </c>
      <c r="C444">
        <v>-0.19073125899999999</v>
      </c>
      <c r="D444">
        <v>30</v>
      </c>
      <c r="E444" t="s">
        <v>49</v>
      </c>
      <c r="F444" t="b">
        <v>0</v>
      </c>
      <c r="G444">
        <v>0</v>
      </c>
      <c r="H444">
        <v>25</v>
      </c>
      <c r="I444" t="s">
        <v>50</v>
      </c>
      <c r="K444" t="s">
        <v>497</v>
      </c>
      <c r="L444">
        <v>0</v>
      </c>
      <c r="M444">
        <v>0</v>
      </c>
      <c r="N444">
        <v>68</v>
      </c>
      <c r="O444">
        <v>0</v>
      </c>
      <c r="P444">
        <v>0</v>
      </c>
      <c r="Q444">
        <v>0</v>
      </c>
      <c r="R444">
        <v>0</v>
      </c>
      <c r="S444">
        <v>32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f>SUM(L444:AD444)</f>
        <v>100</v>
      </c>
    </row>
    <row r="445" spans="1:31" x14ac:dyDescent="0.25">
      <c r="A445">
        <v>89</v>
      </c>
      <c r="B445">
        <v>-79.696731360000001</v>
      </c>
      <c r="C445">
        <v>0.924529567</v>
      </c>
      <c r="D445">
        <v>30</v>
      </c>
      <c r="E445" t="s">
        <v>49</v>
      </c>
      <c r="F445" t="b">
        <v>1</v>
      </c>
      <c r="G445">
        <v>0</v>
      </c>
      <c r="H445">
        <v>25</v>
      </c>
      <c r="I445" t="s">
        <v>50</v>
      </c>
      <c r="K445" t="s">
        <v>498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f>SUM(L445:AD445)</f>
        <v>0</v>
      </c>
    </row>
    <row r="446" spans="1:31" x14ac:dyDescent="0.25">
      <c r="A446">
        <v>90</v>
      </c>
      <c r="B446">
        <v>-80.739433239999997</v>
      </c>
      <c r="C446">
        <v>-2.116994477</v>
      </c>
      <c r="D446">
        <v>30</v>
      </c>
      <c r="E446" t="s">
        <v>49</v>
      </c>
      <c r="F446" t="b">
        <v>0</v>
      </c>
      <c r="G446">
        <v>0</v>
      </c>
      <c r="H446">
        <v>25</v>
      </c>
      <c r="I446" t="s">
        <v>50</v>
      </c>
      <c r="K446" t="s">
        <v>499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64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36</v>
      </c>
      <c r="AB446">
        <v>0</v>
      </c>
      <c r="AC446">
        <v>0</v>
      </c>
      <c r="AD446">
        <v>0</v>
      </c>
      <c r="AE446">
        <f>SUM(L446:AD446)</f>
        <v>100</v>
      </c>
    </row>
    <row r="447" spans="1:31" x14ac:dyDescent="0.25">
      <c r="A447">
        <v>91</v>
      </c>
      <c r="B447">
        <v>-79.985850130000003</v>
      </c>
      <c r="C447">
        <v>0.157172281</v>
      </c>
      <c r="D447">
        <v>30</v>
      </c>
      <c r="E447" t="s">
        <v>49</v>
      </c>
      <c r="F447" t="b">
        <v>0</v>
      </c>
      <c r="G447">
        <v>0</v>
      </c>
      <c r="H447">
        <v>25</v>
      </c>
      <c r="I447" t="s">
        <v>50</v>
      </c>
      <c r="K447" t="s">
        <v>500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48</v>
      </c>
      <c r="V447">
        <v>52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f>SUM(L447:AD447)</f>
        <v>100</v>
      </c>
    </row>
    <row r="448" spans="1:31" x14ac:dyDescent="0.25">
      <c r="A448">
        <v>92</v>
      </c>
      <c r="B448">
        <v>-79.215940889999999</v>
      </c>
      <c r="C448">
        <v>0.78270764199999998</v>
      </c>
      <c r="D448">
        <v>30</v>
      </c>
      <c r="E448" t="s">
        <v>49</v>
      </c>
      <c r="F448" t="b">
        <v>0</v>
      </c>
      <c r="G448">
        <v>0</v>
      </c>
      <c r="H448">
        <v>25</v>
      </c>
      <c r="I448" t="s">
        <v>50</v>
      </c>
      <c r="K448" t="s">
        <v>501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100</v>
      </c>
      <c r="AE448">
        <f>SUM(L448:AD448)</f>
        <v>100</v>
      </c>
    </row>
    <row r="449" spans="1:31" x14ac:dyDescent="0.25">
      <c r="A449">
        <v>93</v>
      </c>
      <c r="B449">
        <v>-80.864143290000001</v>
      </c>
      <c r="C449">
        <v>-1.0381299319999999</v>
      </c>
      <c r="D449">
        <v>30</v>
      </c>
      <c r="E449" t="s">
        <v>49</v>
      </c>
      <c r="F449" t="b">
        <v>0</v>
      </c>
      <c r="G449">
        <v>0</v>
      </c>
      <c r="H449">
        <v>25</v>
      </c>
      <c r="I449" t="s">
        <v>50</v>
      </c>
      <c r="K449" t="s">
        <v>502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80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20</v>
      </c>
      <c r="AB449">
        <v>0</v>
      </c>
      <c r="AC449">
        <v>0</v>
      </c>
      <c r="AD449">
        <v>0</v>
      </c>
      <c r="AE449">
        <f>SUM(L449:AD449)</f>
        <v>100</v>
      </c>
    </row>
    <row r="450" spans="1:31" x14ac:dyDescent="0.25">
      <c r="A450">
        <v>94</v>
      </c>
      <c r="B450">
        <v>-78.026514660000004</v>
      </c>
      <c r="C450">
        <v>0.42586705600000002</v>
      </c>
      <c r="D450">
        <v>30</v>
      </c>
      <c r="E450" t="s">
        <v>49</v>
      </c>
      <c r="F450" t="b">
        <v>0</v>
      </c>
      <c r="G450">
        <v>0</v>
      </c>
      <c r="H450">
        <v>25</v>
      </c>
      <c r="I450" t="s">
        <v>50</v>
      </c>
      <c r="K450" t="s">
        <v>503</v>
      </c>
      <c r="L450">
        <v>0</v>
      </c>
      <c r="M450">
        <v>0</v>
      </c>
      <c r="N450">
        <v>0</v>
      </c>
      <c r="O450">
        <v>0</v>
      </c>
      <c r="P450">
        <v>100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f>SUM(L450:AD450)</f>
        <v>100</v>
      </c>
    </row>
    <row r="451" spans="1:31" x14ac:dyDescent="0.25">
      <c r="A451">
        <v>95</v>
      </c>
      <c r="B451">
        <v>-78.525555109999999</v>
      </c>
      <c r="C451">
        <v>0.34523773000000002</v>
      </c>
      <c r="D451">
        <v>30</v>
      </c>
      <c r="E451" t="s">
        <v>49</v>
      </c>
      <c r="F451" t="b">
        <v>0</v>
      </c>
      <c r="G451">
        <v>0</v>
      </c>
      <c r="H451">
        <v>25</v>
      </c>
      <c r="I451" t="s">
        <v>50</v>
      </c>
      <c r="K451" t="s">
        <v>504</v>
      </c>
      <c r="L451">
        <v>0</v>
      </c>
      <c r="M451">
        <v>0</v>
      </c>
      <c r="N451">
        <v>0</v>
      </c>
      <c r="O451">
        <v>0</v>
      </c>
      <c r="P451">
        <v>60</v>
      </c>
      <c r="Q451">
        <v>0</v>
      </c>
      <c r="R451">
        <v>0</v>
      </c>
      <c r="S451">
        <v>0</v>
      </c>
      <c r="T451">
        <v>40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f>SUM(L451:AD451)</f>
        <v>100</v>
      </c>
    </row>
    <row r="452" spans="1:31" x14ac:dyDescent="0.25">
      <c r="A452">
        <v>96</v>
      </c>
      <c r="B452">
        <v>-80.776219909999995</v>
      </c>
      <c r="C452">
        <v>-1.281313822</v>
      </c>
      <c r="D452">
        <v>30</v>
      </c>
      <c r="E452" t="s">
        <v>49</v>
      </c>
      <c r="F452" t="b">
        <v>0</v>
      </c>
      <c r="G452">
        <v>0</v>
      </c>
      <c r="H452">
        <v>25</v>
      </c>
      <c r="I452" t="s">
        <v>50</v>
      </c>
      <c r="K452" t="s">
        <v>505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76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24</v>
      </c>
      <c r="AB452">
        <v>0</v>
      </c>
      <c r="AC452">
        <v>0</v>
      </c>
      <c r="AD452">
        <v>0</v>
      </c>
      <c r="AE452">
        <f>SUM(L452:AD452)</f>
        <v>100</v>
      </c>
    </row>
    <row r="453" spans="1:31" x14ac:dyDescent="0.25">
      <c r="A453">
        <v>97</v>
      </c>
      <c r="B453">
        <v>-79.485495279999995</v>
      </c>
      <c r="C453">
        <v>-3.8152596339999998</v>
      </c>
      <c r="D453">
        <v>30</v>
      </c>
      <c r="E453" t="s">
        <v>49</v>
      </c>
      <c r="F453" t="b">
        <v>0</v>
      </c>
      <c r="G453">
        <v>0</v>
      </c>
      <c r="H453">
        <v>25</v>
      </c>
      <c r="I453" t="s">
        <v>50</v>
      </c>
      <c r="K453" t="s">
        <v>506</v>
      </c>
      <c r="L453">
        <v>0</v>
      </c>
      <c r="M453">
        <v>0</v>
      </c>
      <c r="N453">
        <v>0</v>
      </c>
      <c r="O453">
        <v>0</v>
      </c>
      <c r="P453">
        <v>76</v>
      </c>
      <c r="Q453">
        <v>24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f>SUM(L453:AD453)</f>
        <v>100</v>
      </c>
    </row>
    <row r="454" spans="1:31" x14ac:dyDescent="0.25">
      <c r="A454">
        <v>98</v>
      </c>
      <c r="B454">
        <v>-78.979294690000003</v>
      </c>
      <c r="C454">
        <v>-2.4588181659999999</v>
      </c>
      <c r="D454">
        <v>30</v>
      </c>
      <c r="E454" t="s">
        <v>49</v>
      </c>
      <c r="F454" t="b">
        <v>0</v>
      </c>
      <c r="G454">
        <v>0</v>
      </c>
      <c r="H454">
        <v>25</v>
      </c>
      <c r="I454" t="s">
        <v>50</v>
      </c>
      <c r="K454" t="s">
        <v>507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100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f>SUM(L454:AD454)</f>
        <v>100</v>
      </c>
    </row>
    <row r="455" spans="1:31" x14ac:dyDescent="0.25">
      <c r="A455">
        <v>99</v>
      </c>
      <c r="B455">
        <v>-79.126076380000001</v>
      </c>
      <c r="C455">
        <v>-2.2029553489999998</v>
      </c>
      <c r="D455">
        <v>30</v>
      </c>
      <c r="E455" t="s">
        <v>49</v>
      </c>
      <c r="F455" t="b">
        <v>1</v>
      </c>
      <c r="G455">
        <v>0</v>
      </c>
      <c r="H455">
        <v>25</v>
      </c>
      <c r="I455" t="s">
        <v>50</v>
      </c>
      <c r="K455" t="s">
        <v>508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f>SUM(L455:AD455)</f>
        <v>0</v>
      </c>
    </row>
    <row r="456" spans="1:31" x14ac:dyDescent="0.25">
      <c r="A456">
        <v>100</v>
      </c>
      <c r="B456">
        <v>-78.659615470000006</v>
      </c>
      <c r="C456">
        <v>-4.4018626310000002</v>
      </c>
      <c r="D456">
        <v>30</v>
      </c>
      <c r="E456" t="s">
        <v>49</v>
      </c>
      <c r="F456" t="b">
        <v>0</v>
      </c>
      <c r="G456">
        <v>0</v>
      </c>
      <c r="H456">
        <v>25</v>
      </c>
      <c r="I456" t="s">
        <v>50</v>
      </c>
      <c r="K456" t="s">
        <v>509</v>
      </c>
      <c r="L456">
        <v>100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f>SUM(L456:AD456)</f>
        <v>100</v>
      </c>
    </row>
    <row r="457" spans="1:31" x14ac:dyDescent="0.25">
      <c r="A457">
        <v>1</v>
      </c>
      <c r="B457">
        <v>-80.306159190000002</v>
      </c>
      <c r="C457">
        <v>-2.6819040250000001</v>
      </c>
      <c r="D457">
        <v>30</v>
      </c>
      <c r="E457" t="s">
        <v>49</v>
      </c>
      <c r="F457" t="b">
        <v>0</v>
      </c>
      <c r="G457">
        <v>0</v>
      </c>
      <c r="H457">
        <v>25</v>
      </c>
      <c r="I457" t="s">
        <v>151</v>
      </c>
      <c r="K457" t="s">
        <v>510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f>SUM(L457:AD457)</f>
        <v>100</v>
      </c>
    </row>
    <row r="458" spans="1:31" x14ac:dyDescent="0.25">
      <c r="A458">
        <v>2</v>
      </c>
      <c r="B458">
        <v>-79.809449220000005</v>
      </c>
      <c r="C458">
        <v>-2.2677024559999999</v>
      </c>
      <c r="D458">
        <v>30</v>
      </c>
      <c r="E458" t="s">
        <v>49</v>
      </c>
      <c r="F458" t="b">
        <v>0</v>
      </c>
      <c r="G458">
        <v>0</v>
      </c>
      <c r="H458">
        <v>25</v>
      </c>
      <c r="I458" t="s">
        <v>151</v>
      </c>
      <c r="K458" t="s">
        <v>511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64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36</v>
      </c>
      <c r="AB458">
        <v>0</v>
      </c>
      <c r="AC458">
        <v>0</v>
      </c>
      <c r="AD458">
        <v>0</v>
      </c>
      <c r="AE458">
        <f>SUM(L458:AD458)</f>
        <v>100</v>
      </c>
    </row>
    <row r="459" spans="1:31" x14ac:dyDescent="0.25">
      <c r="A459">
        <v>3</v>
      </c>
      <c r="B459">
        <v>-79.352695760000003</v>
      </c>
      <c r="C459">
        <v>-4.0461577899999996</v>
      </c>
      <c r="D459">
        <v>30</v>
      </c>
      <c r="E459" t="s">
        <v>49</v>
      </c>
      <c r="F459" t="b">
        <v>0</v>
      </c>
      <c r="G459">
        <v>0</v>
      </c>
      <c r="H459">
        <v>25</v>
      </c>
      <c r="I459" t="s">
        <v>314</v>
      </c>
      <c r="K459" t="s">
        <v>512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100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f>SUM(L459:AD459)</f>
        <v>100</v>
      </c>
    </row>
    <row r="460" spans="1:31" x14ac:dyDescent="0.25">
      <c r="A460">
        <v>4</v>
      </c>
      <c r="B460">
        <v>-79.248734999999996</v>
      </c>
      <c r="C460">
        <v>-4.3866649669999997</v>
      </c>
      <c r="D460">
        <v>30</v>
      </c>
      <c r="E460" t="s">
        <v>49</v>
      </c>
      <c r="F460" t="b">
        <v>0</v>
      </c>
      <c r="G460">
        <v>0</v>
      </c>
      <c r="H460">
        <v>25</v>
      </c>
      <c r="I460" t="s">
        <v>314</v>
      </c>
      <c r="K460" t="s">
        <v>513</v>
      </c>
      <c r="L460">
        <v>0</v>
      </c>
      <c r="M460">
        <v>0</v>
      </c>
      <c r="N460">
        <v>0</v>
      </c>
      <c r="O460">
        <v>0</v>
      </c>
      <c r="P460">
        <v>4</v>
      </c>
      <c r="Q460">
        <v>96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f>SUM(L460:AD460)</f>
        <v>100</v>
      </c>
    </row>
    <row r="461" spans="1:31" x14ac:dyDescent="0.25">
      <c r="A461">
        <v>5</v>
      </c>
      <c r="B461">
        <v>-78.15206646</v>
      </c>
      <c r="C461">
        <v>5.6701303000000002E-2</v>
      </c>
      <c r="D461">
        <v>30</v>
      </c>
      <c r="E461" t="s">
        <v>49</v>
      </c>
      <c r="F461" t="b">
        <v>0</v>
      </c>
      <c r="G461">
        <v>0</v>
      </c>
      <c r="H461">
        <v>25</v>
      </c>
      <c r="I461" t="s">
        <v>314</v>
      </c>
      <c r="K461" t="s">
        <v>514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100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f>SUM(L461:AD461)</f>
        <v>100</v>
      </c>
    </row>
    <row r="462" spans="1:31" x14ac:dyDescent="0.25">
      <c r="A462">
        <v>6</v>
      </c>
      <c r="B462">
        <v>-78.860956720000004</v>
      </c>
      <c r="C462">
        <v>1.318216177</v>
      </c>
      <c r="D462">
        <v>30</v>
      </c>
      <c r="E462" t="s">
        <v>49</v>
      </c>
      <c r="F462" t="b">
        <v>0</v>
      </c>
      <c r="G462">
        <v>0</v>
      </c>
      <c r="H462">
        <v>25</v>
      </c>
      <c r="I462" t="s">
        <v>314</v>
      </c>
      <c r="K462" t="s">
        <v>515</v>
      </c>
      <c r="L462">
        <v>0</v>
      </c>
      <c r="M462">
        <v>0</v>
      </c>
      <c r="N462">
        <v>0</v>
      </c>
      <c r="O462">
        <v>100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f>SUM(L462:AD462)</f>
        <v>100</v>
      </c>
    </row>
    <row r="463" spans="1:31" x14ac:dyDescent="0.25">
      <c r="A463">
        <v>7</v>
      </c>
      <c r="B463">
        <v>-78.445315969999996</v>
      </c>
      <c r="C463">
        <v>-1.6845924240000001</v>
      </c>
      <c r="D463">
        <v>30</v>
      </c>
      <c r="E463" t="s">
        <v>49</v>
      </c>
      <c r="F463" t="b">
        <v>0</v>
      </c>
      <c r="G463">
        <v>0</v>
      </c>
      <c r="H463">
        <v>25</v>
      </c>
      <c r="I463" t="s">
        <v>314</v>
      </c>
      <c r="K463" t="s">
        <v>516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100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f>SUM(L463:AD463)</f>
        <v>100</v>
      </c>
    </row>
    <row r="464" spans="1:31" x14ac:dyDescent="0.25">
      <c r="A464">
        <v>8</v>
      </c>
      <c r="B464">
        <v>-79.676012420000006</v>
      </c>
      <c r="C464">
        <v>-4.4171207250000002</v>
      </c>
      <c r="D464">
        <v>30</v>
      </c>
      <c r="E464" t="s">
        <v>49</v>
      </c>
      <c r="F464" t="b">
        <v>0</v>
      </c>
      <c r="G464">
        <v>0</v>
      </c>
      <c r="H464">
        <v>25</v>
      </c>
      <c r="I464" t="s">
        <v>314</v>
      </c>
      <c r="K464" t="s">
        <v>517</v>
      </c>
      <c r="L464">
        <v>100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f>SUM(L464:AD464)</f>
        <v>100</v>
      </c>
    </row>
    <row r="465" spans="1:31" x14ac:dyDescent="0.25">
      <c r="A465">
        <v>9</v>
      </c>
      <c r="B465">
        <v>-80.298777060000006</v>
      </c>
      <c r="C465">
        <v>-0.68360839299999998</v>
      </c>
      <c r="D465">
        <v>30</v>
      </c>
      <c r="E465" t="s">
        <v>49</v>
      </c>
      <c r="F465" t="b">
        <v>0</v>
      </c>
      <c r="G465">
        <v>0</v>
      </c>
      <c r="H465">
        <v>25</v>
      </c>
      <c r="I465" t="s">
        <v>314</v>
      </c>
      <c r="K465" t="s">
        <v>518</v>
      </c>
      <c r="L465">
        <v>0</v>
      </c>
      <c r="M465">
        <v>0</v>
      </c>
      <c r="N465">
        <v>0</v>
      </c>
      <c r="O465">
        <v>0</v>
      </c>
      <c r="P465">
        <v>16</v>
      </c>
      <c r="Q465">
        <v>0</v>
      </c>
      <c r="R465">
        <v>0</v>
      </c>
      <c r="S465">
        <v>0</v>
      </c>
      <c r="T465">
        <v>0</v>
      </c>
      <c r="U465">
        <v>76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8</v>
      </c>
      <c r="AB465">
        <v>0</v>
      </c>
      <c r="AC465">
        <v>0</v>
      </c>
      <c r="AD465">
        <v>0</v>
      </c>
      <c r="AE465">
        <f>SUM(L465:AD465)</f>
        <v>100</v>
      </c>
    </row>
    <row r="466" spans="1:31" x14ac:dyDescent="0.25">
      <c r="A466">
        <v>10</v>
      </c>
      <c r="B466">
        <v>-80.607276100000007</v>
      </c>
      <c r="C466">
        <v>-1.9709481449999999</v>
      </c>
      <c r="D466">
        <v>30</v>
      </c>
      <c r="E466" t="s">
        <v>49</v>
      </c>
      <c r="F466" t="b">
        <v>0</v>
      </c>
      <c r="G466">
        <v>0</v>
      </c>
      <c r="H466">
        <v>25</v>
      </c>
      <c r="I466" t="s">
        <v>314</v>
      </c>
      <c r="K466" t="s">
        <v>519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f>SUM(L466:AD466)</f>
        <v>100</v>
      </c>
    </row>
    <row r="467" spans="1:31" x14ac:dyDescent="0.25">
      <c r="A467">
        <v>11</v>
      </c>
      <c r="B467">
        <v>-78.987722480000002</v>
      </c>
      <c r="C467">
        <v>-2.9118112119999999</v>
      </c>
      <c r="D467">
        <v>30</v>
      </c>
      <c r="E467" t="s">
        <v>49</v>
      </c>
      <c r="F467" t="b">
        <v>0</v>
      </c>
      <c r="G467">
        <v>0</v>
      </c>
      <c r="H467">
        <v>25</v>
      </c>
      <c r="I467" t="s">
        <v>151</v>
      </c>
      <c r="K467" t="s">
        <v>520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48</v>
      </c>
      <c r="Z467">
        <v>52</v>
      </c>
      <c r="AA467">
        <v>0</v>
      </c>
      <c r="AB467">
        <v>0</v>
      </c>
      <c r="AC467">
        <v>0</v>
      </c>
      <c r="AD467">
        <v>0</v>
      </c>
      <c r="AE467">
        <f>SUM(L467:AD467)</f>
        <v>100</v>
      </c>
    </row>
    <row r="468" spans="1:31" x14ac:dyDescent="0.25">
      <c r="A468">
        <v>12</v>
      </c>
      <c r="B468">
        <v>-80.238707059999996</v>
      </c>
      <c r="C468">
        <v>-0.166048681</v>
      </c>
      <c r="D468">
        <v>30</v>
      </c>
      <c r="E468" t="s">
        <v>49</v>
      </c>
      <c r="F468" t="b">
        <v>0</v>
      </c>
      <c r="G468">
        <v>0</v>
      </c>
      <c r="H468">
        <v>25</v>
      </c>
      <c r="I468" t="s">
        <v>151</v>
      </c>
      <c r="K468" t="s">
        <v>521</v>
      </c>
      <c r="L468">
        <v>100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f>SUM(L468:AD468)</f>
        <v>100</v>
      </c>
    </row>
    <row r="469" spans="1:31" x14ac:dyDescent="0.25">
      <c r="A469">
        <v>14</v>
      </c>
      <c r="B469">
        <v>-77.810565420000003</v>
      </c>
      <c r="C469">
        <v>0.50789187300000005</v>
      </c>
      <c r="D469">
        <v>30</v>
      </c>
      <c r="E469" t="s">
        <v>49</v>
      </c>
      <c r="F469" t="b">
        <v>0</v>
      </c>
      <c r="G469">
        <v>0</v>
      </c>
      <c r="H469">
        <v>25</v>
      </c>
      <c r="I469" t="s">
        <v>151</v>
      </c>
      <c r="K469" t="s">
        <v>522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100</v>
      </c>
      <c r="AE469">
        <f>SUM(L469:AD469)</f>
        <v>100</v>
      </c>
    </row>
    <row r="470" spans="1:31" x14ac:dyDescent="0.25">
      <c r="A470">
        <v>15</v>
      </c>
      <c r="B470">
        <v>-80.72795198</v>
      </c>
      <c r="C470">
        <v>-1.2579674320000001</v>
      </c>
      <c r="D470">
        <v>30</v>
      </c>
      <c r="E470" t="s">
        <v>49</v>
      </c>
      <c r="F470" t="b">
        <v>0</v>
      </c>
      <c r="G470">
        <v>0</v>
      </c>
      <c r="H470">
        <v>25</v>
      </c>
      <c r="I470" t="s">
        <v>151</v>
      </c>
      <c r="K470" t="s">
        <v>523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100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f>SUM(L470:AD470)</f>
        <v>100</v>
      </c>
    </row>
    <row r="471" spans="1:31" x14ac:dyDescent="0.25">
      <c r="A471">
        <v>16</v>
      </c>
      <c r="B471">
        <v>-78.522347510000003</v>
      </c>
      <c r="C471">
        <v>-0.231257659</v>
      </c>
      <c r="D471">
        <v>30</v>
      </c>
      <c r="E471" t="s">
        <v>49</v>
      </c>
      <c r="F471" t="b">
        <v>0</v>
      </c>
      <c r="G471">
        <v>0</v>
      </c>
      <c r="H471">
        <v>25</v>
      </c>
      <c r="I471" t="s">
        <v>151</v>
      </c>
      <c r="K471" t="s">
        <v>524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88</v>
      </c>
      <c r="X471">
        <v>0</v>
      </c>
      <c r="Y471">
        <v>0</v>
      </c>
      <c r="Z471">
        <v>12</v>
      </c>
      <c r="AA471">
        <v>0</v>
      </c>
      <c r="AB471">
        <v>0</v>
      </c>
      <c r="AC471">
        <v>0</v>
      </c>
      <c r="AD471">
        <v>0</v>
      </c>
      <c r="AE471">
        <f>SUM(L471:AD471)</f>
        <v>100</v>
      </c>
    </row>
    <row r="472" spans="1:31" x14ac:dyDescent="0.25">
      <c r="A472">
        <v>17</v>
      </c>
      <c r="B472">
        <v>-78.907794109999998</v>
      </c>
      <c r="C472">
        <v>-2.1117997420000001</v>
      </c>
      <c r="D472">
        <v>30</v>
      </c>
      <c r="E472" t="s">
        <v>49</v>
      </c>
      <c r="F472" t="b">
        <v>0</v>
      </c>
      <c r="G472">
        <v>0</v>
      </c>
      <c r="H472">
        <v>25</v>
      </c>
      <c r="I472" t="s">
        <v>151</v>
      </c>
      <c r="K472" t="s">
        <v>525</v>
      </c>
      <c r="L472">
        <v>0</v>
      </c>
      <c r="M472">
        <v>0</v>
      </c>
      <c r="N472">
        <v>0</v>
      </c>
      <c r="O472">
        <v>0</v>
      </c>
      <c r="P472">
        <v>100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f>SUM(L472:AD472)</f>
        <v>100</v>
      </c>
    </row>
    <row r="473" spans="1:31" x14ac:dyDescent="0.25">
      <c r="A473">
        <v>18</v>
      </c>
      <c r="B473">
        <v>-78.131726400000005</v>
      </c>
      <c r="C473">
        <v>0.58096323100000002</v>
      </c>
      <c r="D473">
        <v>30</v>
      </c>
      <c r="E473" t="s">
        <v>49</v>
      </c>
      <c r="F473" t="b">
        <v>0</v>
      </c>
      <c r="G473">
        <v>0</v>
      </c>
      <c r="H473">
        <v>25</v>
      </c>
      <c r="I473" t="s">
        <v>151</v>
      </c>
      <c r="K473" t="s">
        <v>526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100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f>SUM(L473:AD473)</f>
        <v>100</v>
      </c>
    </row>
    <row r="474" spans="1:31" x14ac:dyDescent="0.25">
      <c r="A474">
        <v>19</v>
      </c>
      <c r="B474">
        <v>-78.073420630000001</v>
      </c>
      <c r="C474">
        <v>0.23234618700000001</v>
      </c>
      <c r="D474">
        <v>30</v>
      </c>
      <c r="E474" t="s">
        <v>49</v>
      </c>
      <c r="F474" t="b">
        <v>0</v>
      </c>
      <c r="G474">
        <v>0</v>
      </c>
      <c r="H474">
        <v>25</v>
      </c>
      <c r="I474" t="s">
        <v>151</v>
      </c>
      <c r="K474" t="s">
        <v>527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100</v>
      </c>
      <c r="AE474">
        <f>SUM(L474:AD474)</f>
        <v>100</v>
      </c>
    </row>
    <row r="475" spans="1:31" x14ac:dyDescent="0.25">
      <c r="A475">
        <v>20</v>
      </c>
      <c r="B475">
        <v>-79.807677850000005</v>
      </c>
      <c r="C475">
        <v>-1.227315369</v>
      </c>
      <c r="D475">
        <v>30</v>
      </c>
      <c r="E475" t="s">
        <v>49</v>
      </c>
      <c r="F475" t="b">
        <v>0</v>
      </c>
      <c r="G475">
        <v>0</v>
      </c>
      <c r="H475">
        <v>25</v>
      </c>
      <c r="I475" t="s">
        <v>151</v>
      </c>
      <c r="K475" t="s">
        <v>528</v>
      </c>
      <c r="L475">
        <v>100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f>SUM(L475:AD475)</f>
        <v>100</v>
      </c>
    </row>
    <row r="476" spans="1:31" x14ac:dyDescent="0.25">
      <c r="A476">
        <v>21</v>
      </c>
      <c r="B476">
        <v>-79.21283115</v>
      </c>
      <c r="C476">
        <v>-3.7558675899999998</v>
      </c>
      <c r="D476">
        <v>30</v>
      </c>
      <c r="E476" t="s">
        <v>49</v>
      </c>
      <c r="F476" t="b">
        <v>0</v>
      </c>
      <c r="G476">
        <v>0</v>
      </c>
      <c r="H476">
        <v>25</v>
      </c>
      <c r="I476" t="s">
        <v>314</v>
      </c>
      <c r="K476" t="s">
        <v>529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100</v>
      </c>
      <c r="AE476">
        <f>SUM(L476:AD476)</f>
        <v>100</v>
      </c>
    </row>
    <row r="477" spans="1:31" x14ac:dyDescent="0.25">
      <c r="A477">
        <v>22</v>
      </c>
      <c r="B477">
        <v>-79.544979269999999</v>
      </c>
      <c r="C477">
        <v>-1.805659009</v>
      </c>
      <c r="D477">
        <v>30</v>
      </c>
      <c r="E477" t="s">
        <v>49</v>
      </c>
      <c r="F477" t="b">
        <v>0</v>
      </c>
      <c r="G477">
        <v>0</v>
      </c>
      <c r="H477">
        <v>25</v>
      </c>
      <c r="I477" t="s">
        <v>314</v>
      </c>
      <c r="K477" t="s">
        <v>530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52</v>
      </c>
      <c r="X477">
        <v>0</v>
      </c>
      <c r="Y477">
        <v>0</v>
      </c>
      <c r="Z477">
        <v>48</v>
      </c>
      <c r="AA477">
        <v>0</v>
      </c>
      <c r="AB477">
        <v>0</v>
      </c>
      <c r="AC477">
        <v>0</v>
      </c>
      <c r="AD477">
        <v>0</v>
      </c>
      <c r="AE477">
        <f>SUM(L477:AD477)</f>
        <v>100</v>
      </c>
    </row>
    <row r="478" spans="1:31" x14ac:dyDescent="0.25">
      <c r="A478">
        <v>23</v>
      </c>
      <c r="B478">
        <v>-79.443672140000004</v>
      </c>
      <c r="C478">
        <v>-3.637477997</v>
      </c>
      <c r="D478">
        <v>30</v>
      </c>
      <c r="E478" t="s">
        <v>49</v>
      </c>
      <c r="F478" t="b">
        <v>0</v>
      </c>
      <c r="G478">
        <v>0</v>
      </c>
      <c r="H478">
        <v>25</v>
      </c>
      <c r="I478" t="s">
        <v>151</v>
      </c>
      <c r="K478" t="s">
        <v>531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100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f>SUM(L478:AD478)</f>
        <v>100</v>
      </c>
    </row>
    <row r="479" spans="1:31" x14ac:dyDescent="0.25">
      <c r="A479">
        <v>24</v>
      </c>
      <c r="B479">
        <v>-79.298653709999996</v>
      </c>
      <c r="C479">
        <v>-3.9198974190000002</v>
      </c>
      <c r="D479">
        <v>30</v>
      </c>
      <c r="E479" t="s">
        <v>49</v>
      </c>
      <c r="F479" t="b">
        <v>0</v>
      </c>
      <c r="G479">
        <v>0</v>
      </c>
      <c r="H479">
        <v>25</v>
      </c>
      <c r="I479" t="s">
        <v>314</v>
      </c>
      <c r="K479" t="s">
        <v>532</v>
      </c>
      <c r="L479">
        <v>0</v>
      </c>
      <c r="M479">
        <v>0</v>
      </c>
      <c r="N479">
        <v>0</v>
      </c>
      <c r="O479">
        <v>0</v>
      </c>
      <c r="P479">
        <v>40</v>
      </c>
      <c r="Q479">
        <v>60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f>SUM(L479:AD479)</f>
        <v>100</v>
      </c>
    </row>
    <row r="480" spans="1:31" x14ac:dyDescent="0.25">
      <c r="A480">
        <v>25</v>
      </c>
      <c r="B480">
        <v>-79.744309869999995</v>
      </c>
      <c r="C480">
        <v>-0.38500574900000001</v>
      </c>
      <c r="D480">
        <v>30</v>
      </c>
      <c r="E480" t="s">
        <v>49</v>
      </c>
      <c r="F480" t="b">
        <v>0</v>
      </c>
      <c r="G480">
        <v>0</v>
      </c>
      <c r="H480">
        <v>25</v>
      </c>
      <c r="I480" t="s">
        <v>151</v>
      </c>
      <c r="K480" t="s">
        <v>533</v>
      </c>
      <c r="L480">
        <v>100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f>SUM(L480:AD480)</f>
        <v>100</v>
      </c>
    </row>
    <row r="481" spans="1:31" x14ac:dyDescent="0.25">
      <c r="A481">
        <v>26</v>
      </c>
      <c r="B481">
        <v>-79.673456239999993</v>
      </c>
      <c r="C481">
        <v>-3.4728741240000001</v>
      </c>
      <c r="D481">
        <v>30</v>
      </c>
      <c r="E481" t="s">
        <v>49</v>
      </c>
      <c r="F481" t="b">
        <v>0</v>
      </c>
      <c r="G481">
        <v>0</v>
      </c>
      <c r="H481">
        <v>25</v>
      </c>
      <c r="I481" t="s">
        <v>314</v>
      </c>
      <c r="K481" t="s">
        <v>534</v>
      </c>
      <c r="L481">
        <v>100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f>SUM(L481:AD481)</f>
        <v>100</v>
      </c>
    </row>
    <row r="482" spans="1:31" x14ac:dyDescent="0.25">
      <c r="A482">
        <v>27</v>
      </c>
      <c r="B482">
        <v>-76.279269580000005</v>
      </c>
      <c r="C482">
        <v>0.20832426700000001</v>
      </c>
      <c r="D482">
        <v>30</v>
      </c>
      <c r="E482" t="s">
        <v>49</v>
      </c>
      <c r="F482" t="b">
        <v>0</v>
      </c>
      <c r="G482">
        <v>0</v>
      </c>
      <c r="H482">
        <v>25</v>
      </c>
      <c r="I482" t="s">
        <v>151</v>
      </c>
      <c r="K482" t="s">
        <v>535</v>
      </c>
      <c r="L482">
        <v>24</v>
      </c>
      <c r="M482">
        <v>20</v>
      </c>
      <c r="N482">
        <v>0</v>
      </c>
      <c r="O482">
        <v>0</v>
      </c>
      <c r="P482">
        <v>0</v>
      </c>
      <c r="Q482">
        <v>56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f>SUM(L482:AD482)</f>
        <v>100</v>
      </c>
    </row>
    <row r="483" spans="1:31" x14ac:dyDescent="0.25">
      <c r="A483">
        <v>28</v>
      </c>
      <c r="B483">
        <v>-78.270550610000001</v>
      </c>
      <c r="C483">
        <v>4.5591567E-2</v>
      </c>
      <c r="D483">
        <v>30</v>
      </c>
      <c r="E483" t="s">
        <v>49</v>
      </c>
      <c r="F483" t="b">
        <v>0</v>
      </c>
      <c r="G483">
        <v>0</v>
      </c>
      <c r="H483">
        <v>25</v>
      </c>
      <c r="I483" t="s">
        <v>314</v>
      </c>
      <c r="K483" t="s">
        <v>536</v>
      </c>
      <c r="L483">
        <v>28</v>
      </c>
      <c r="M483">
        <v>0</v>
      </c>
      <c r="N483">
        <v>0</v>
      </c>
      <c r="O483">
        <v>0</v>
      </c>
      <c r="P483">
        <v>36</v>
      </c>
      <c r="Q483">
        <v>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f>SUM(L483:AD483)</f>
        <v>100</v>
      </c>
    </row>
    <row r="484" spans="1:31" x14ac:dyDescent="0.25">
      <c r="A484">
        <v>29</v>
      </c>
      <c r="B484">
        <v>-80.000406709999993</v>
      </c>
      <c r="C484">
        <v>0.15174543200000001</v>
      </c>
      <c r="D484">
        <v>30</v>
      </c>
      <c r="E484" t="s">
        <v>49</v>
      </c>
      <c r="F484" t="b">
        <v>0</v>
      </c>
      <c r="G484">
        <v>0</v>
      </c>
      <c r="H484">
        <v>25</v>
      </c>
      <c r="I484" t="s">
        <v>151</v>
      </c>
      <c r="K484" t="s">
        <v>537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100</v>
      </c>
      <c r="AE484">
        <f>SUM(L484:AD484)</f>
        <v>100</v>
      </c>
    </row>
    <row r="485" spans="1:31" x14ac:dyDescent="0.25">
      <c r="A485">
        <v>30</v>
      </c>
      <c r="B485">
        <v>-79.873638799999995</v>
      </c>
      <c r="C485">
        <v>-4.0364687310000003</v>
      </c>
      <c r="D485">
        <v>30</v>
      </c>
      <c r="E485" t="s">
        <v>49</v>
      </c>
      <c r="F485" t="b">
        <v>0</v>
      </c>
      <c r="G485">
        <v>0</v>
      </c>
      <c r="H485">
        <v>25</v>
      </c>
      <c r="I485" t="s">
        <v>314</v>
      </c>
      <c r="K485" t="s">
        <v>538</v>
      </c>
      <c r="L485">
        <v>100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f>SUM(L485:AD485)</f>
        <v>100</v>
      </c>
    </row>
    <row r="486" spans="1:31" x14ac:dyDescent="0.25">
      <c r="A486">
        <v>31</v>
      </c>
      <c r="B486">
        <v>-78.994757399999997</v>
      </c>
      <c r="C486">
        <v>-1.1432809770000001</v>
      </c>
      <c r="D486">
        <v>30</v>
      </c>
      <c r="E486" t="s">
        <v>49</v>
      </c>
      <c r="F486" t="b">
        <v>0</v>
      </c>
      <c r="G486">
        <v>0</v>
      </c>
      <c r="H486">
        <v>25</v>
      </c>
      <c r="I486" t="s">
        <v>151</v>
      </c>
      <c r="K486" t="s">
        <v>539</v>
      </c>
      <c r="L486">
        <v>0</v>
      </c>
      <c r="M486">
        <v>0</v>
      </c>
      <c r="N486">
        <v>0</v>
      </c>
      <c r="O486">
        <v>0</v>
      </c>
      <c r="P486">
        <v>100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f>SUM(L486:AD486)</f>
        <v>100</v>
      </c>
    </row>
    <row r="487" spans="1:31" x14ac:dyDescent="0.25">
      <c r="A487">
        <v>32</v>
      </c>
      <c r="B487">
        <v>-78.845898180000006</v>
      </c>
      <c r="C487">
        <v>-3.9611608450000002</v>
      </c>
      <c r="D487">
        <v>30</v>
      </c>
      <c r="E487" t="s">
        <v>49</v>
      </c>
      <c r="F487" t="b">
        <v>0</v>
      </c>
      <c r="G487">
        <v>0</v>
      </c>
      <c r="H487">
        <v>25</v>
      </c>
      <c r="I487" t="s">
        <v>314</v>
      </c>
      <c r="K487" t="s">
        <v>540</v>
      </c>
      <c r="L487">
        <v>0</v>
      </c>
      <c r="M487">
        <v>0</v>
      </c>
      <c r="N487">
        <v>0</v>
      </c>
      <c r="O487">
        <v>0</v>
      </c>
      <c r="P487">
        <v>12</v>
      </c>
      <c r="Q487">
        <v>0</v>
      </c>
      <c r="R487">
        <v>0</v>
      </c>
      <c r="S487">
        <v>0</v>
      </c>
      <c r="T487">
        <v>44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44</v>
      </c>
      <c r="AB487">
        <v>0</v>
      </c>
      <c r="AC487">
        <v>0</v>
      </c>
      <c r="AD487">
        <v>0</v>
      </c>
      <c r="AE487">
        <f>SUM(L487:AD487)</f>
        <v>100</v>
      </c>
    </row>
    <row r="488" spans="1:31" x14ac:dyDescent="0.25">
      <c r="A488">
        <v>33</v>
      </c>
      <c r="B488">
        <v>-77.505208240000002</v>
      </c>
      <c r="C488">
        <v>-0.117530334</v>
      </c>
      <c r="D488">
        <v>30</v>
      </c>
      <c r="E488" t="s">
        <v>49</v>
      </c>
      <c r="F488" t="b">
        <v>0</v>
      </c>
      <c r="G488">
        <v>0</v>
      </c>
      <c r="H488">
        <v>25</v>
      </c>
      <c r="I488" t="s">
        <v>151</v>
      </c>
      <c r="K488" t="s">
        <v>541</v>
      </c>
      <c r="L488">
        <v>100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f>SUM(L488:AD488)</f>
        <v>100</v>
      </c>
    </row>
    <row r="489" spans="1:31" x14ac:dyDescent="0.25">
      <c r="A489">
        <v>34</v>
      </c>
      <c r="B489">
        <v>-78.647201749999994</v>
      </c>
      <c r="C489">
        <v>-4.0384465289999998</v>
      </c>
      <c r="D489">
        <v>30</v>
      </c>
      <c r="E489" t="s">
        <v>49</v>
      </c>
      <c r="F489" t="b">
        <v>0</v>
      </c>
      <c r="G489">
        <v>0</v>
      </c>
      <c r="H489">
        <v>25</v>
      </c>
      <c r="I489" t="s">
        <v>314</v>
      </c>
      <c r="K489" t="s">
        <v>542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f>SUM(L489:AD489)</f>
        <v>100</v>
      </c>
    </row>
    <row r="490" spans="1:31" x14ac:dyDescent="0.25">
      <c r="A490">
        <v>35</v>
      </c>
      <c r="B490">
        <v>-78.814721570000003</v>
      </c>
      <c r="C490">
        <v>-1.4843427819999999</v>
      </c>
      <c r="D490">
        <v>30</v>
      </c>
      <c r="E490" t="s">
        <v>49</v>
      </c>
      <c r="F490" t="b">
        <v>0</v>
      </c>
      <c r="G490">
        <v>0</v>
      </c>
      <c r="H490">
        <v>25</v>
      </c>
      <c r="I490" t="s">
        <v>151</v>
      </c>
      <c r="K490" t="s">
        <v>543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100</v>
      </c>
      <c r="AC490">
        <v>0</v>
      </c>
      <c r="AD490">
        <v>0</v>
      </c>
      <c r="AE490">
        <f>SUM(L490:AD490)</f>
        <v>100</v>
      </c>
    </row>
    <row r="491" spans="1:31" x14ac:dyDescent="0.25">
      <c r="A491">
        <v>36</v>
      </c>
      <c r="B491">
        <v>-78.555468000000005</v>
      </c>
      <c r="C491">
        <v>-0.28414172999999998</v>
      </c>
      <c r="D491">
        <v>30</v>
      </c>
      <c r="E491" t="s">
        <v>49</v>
      </c>
      <c r="F491" t="b">
        <v>0</v>
      </c>
      <c r="G491">
        <v>0</v>
      </c>
      <c r="H491">
        <v>25</v>
      </c>
      <c r="I491" t="s">
        <v>314</v>
      </c>
      <c r="K491" t="s">
        <v>544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20</v>
      </c>
      <c r="X491">
        <v>0</v>
      </c>
      <c r="Y491">
        <v>72</v>
      </c>
      <c r="Z491">
        <v>8</v>
      </c>
      <c r="AA491">
        <v>0</v>
      </c>
      <c r="AB491">
        <v>0</v>
      </c>
      <c r="AC491">
        <v>0</v>
      </c>
      <c r="AD491">
        <v>0</v>
      </c>
      <c r="AE491">
        <f>SUM(L491:AD491)</f>
        <v>100</v>
      </c>
    </row>
    <row r="492" spans="1:31" x14ac:dyDescent="0.25">
      <c r="A492">
        <v>37</v>
      </c>
      <c r="B492">
        <v>-80.275260509999995</v>
      </c>
      <c r="C492">
        <v>-1.8668919960000001</v>
      </c>
      <c r="D492">
        <v>30</v>
      </c>
      <c r="E492" t="s">
        <v>49</v>
      </c>
      <c r="F492" t="b">
        <v>0</v>
      </c>
      <c r="G492">
        <v>0</v>
      </c>
      <c r="H492">
        <v>25</v>
      </c>
      <c r="I492" t="s">
        <v>151</v>
      </c>
      <c r="K492" t="s">
        <v>545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100</v>
      </c>
      <c r="AE492">
        <f>SUM(L492:AD492)</f>
        <v>100</v>
      </c>
    </row>
    <row r="493" spans="1:31" x14ac:dyDescent="0.25">
      <c r="A493">
        <v>38</v>
      </c>
      <c r="B493">
        <v>-79.97710386</v>
      </c>
      <c r="C493">
        <v>-2.070272498</v>
      </c>
      <c r="D493">
        <v>30</v>
      </c>
      <c r="E493" t="s">
        <v>49</v>
      </c>
      <c r="F493" t="b">
        <v>0</v>
      </c>
      <c r="G493">
        <v>0</v>
      </c>
      <c r="H493">
        <v>25</v>
      </c>
      <c r="I493" t="s">
        <v>314</v>
      </c>
      <c r="K493" t="s">
        <v>546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100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f>SUM(L493:AD493)</f>
        <v>100</v>
      </c>
    </row>
    <row r="494" spans="1:31" x14ac:dyDescent="0.25">
      <c r="A494">
        <v>39</v>
      </c>
      <c r="B494">
        <v>-79.402858820000006</v>
      </c>
      <c r="C494">
        <v>6.8280499999999996E-3</v>
      </c>
      <c r="D494">
        <v>30</v>
      </c>
      <c r="E494" t="s">
        <v>49</v>
      </c>
      <c r="F494" t="b">
        <v>0</v>
      </c>
      <c r="G494">
        <v>0</v>
      </c>
      <c r="H494">
        <v>25</v>
      </c>
      <c r="I494" t="s">
        <v>151</v>
      </c>
      <c r="K494" t="s">
        <v>547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76</v>
      </c>
      <c r="X494">
        <v>0</v>
      </c>
      <c r="Y494">
        <v>0</v>
      </c>
      <c r="Z494">
        <v>24</v>
      </c>
      <c r="AA494">
        <v>0</v>
      </c>
      <c r="AB494">
        <v>0</v>
      </c>
      <c r="AC494">
        <v>0</v>
      </c>
      <c r="AD494">
        <v>0</v>
      </c>
      <c r="AE494">
        <f>SUM(L494:AD494)</f>
        <v>100</v>
      </c>
    </row>
    <row r="495" spans="1:31" x14ac:dyDescent="0.25">
      <c r="A495">
        <v>40</v>
      </c>
      <c r="B495">
        <v>-78.485660300000006</v>
      </c>
      <c r="C495">
        <v>-1.7410453669999999</v>
      </c>
      <c r="D495">
        <v>30</v>
      </c>
      <c r="E495" t="s">
        <v>49</v>
      </c>
      <c r="F495" t="b">
        <v>0</v>
      </c>
      <c r="G495">
        <v>0</v>
      </c>
      <c r="H495">
        <v>25</v>
      </c>
      <c r="I495" t="s">
        <v>151</v>
      </c>
      <c r="K495" t="s">
        <v>548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100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f>SUM(L495:AD495)</f>
        <v>100</v>
      </c>
    </row>
    <row r="496" spans="1:31" x14ac:dyDescent="0.25">
      <c r="A496">
        <v>41</v>
      </c>
      <c r="B496">
        <v>-79.202174429999999</v>
      </c>
      <c r="C496">
        <v>-4.9475377509999996</v>
      </c>
      <c r="D496">
        <v>30</v>
      </c>
      <c r="E496" t="s">
        <v>49</v>
      </c>
      <c r="F496" t="b">
        <v>0</v>
      </c>
      <c r="G496">
        <v>0</v>
      </c>
      <c r="H496">
        <v>25</v>
      </c>
      <c r="I496" t="s">
        <v>151</v>
      </c>
      <c r="K496" t="s">
        <v>549</v>
      </c>
      <c r="L496">
        <v>100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f>SUM(L496:AD496)</f>
        <v>100</v>
      </c>
    </row>
    <row r="497" spans="1:31" x14ac:dyDescent="0.25">
      <c r="A497">
        <v>42</v>
      </c>
      <c r="B497">
        <v>-80.538943759999995</v>
      </c>
      <c r="C497">
        <v>-2.2580789979999998</v>
      </c>
      <c r="D497">
        <v>30</v>
      </c>
      <c r="E497" t="s">
        <v>49</v>
      </c>
      <c r="F497" t="b">
        <v>0</v>
      </c>
      <c r="G497">
        <v>0</v>
      </c>
      <c r="H497">
        <v>25</v>
      </c>
      <c r="I497" t="s">
        <v>151</v>
      </c>
      <c r="K497" t="s">
        <v>550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100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f>SUM(L497:AD497)</f>
        <v>100</v>
      </c>
    </row>
    <row r="498" spans="1:31" x14ac:dyDescent="0.25">
      <c r="A498">
        <v>43</v>
      </c>
      <c r="B498">
        <v>-78.347548939999996</v>
      </c>
      <c r="C498">
        <v>-0.240444147</v>
      </c>
      <c r="D498">
        <v>30</v>
      </c>
      <c r="E498" t="s">
        <v>49</v>
      </c>
      <c r="F498" t="b">
        <v>0</v>
      </c>
      <c r="G498">
        <v>0</v>
      </c>
      <c r="H498">
        <v>25</v>
      </c>
      <c r="I498" t="s">
        <v>151</v>
      </c>
      <c r="K498" t="s">
        <v>551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100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f>SUM(L498:AD498)</f>
        <v>100</v>
      </c>
    </row>
    <row r="499" spans="1:31" x14ac:dyDescent="0.25">
      <c r="A499">
        <v>44</v>
      </c>
      <c r="B499">
        <v>-79.078198819999997</v>
      </c>
      <c r="C499">
        <v>-3.4428223689999999</v>
      </c>
      <c r="D499">
        <v>30</v>
      </c>
      <c r="E499" t="s">
        <v>49</v>
      </c>
      <c r="F499" t="b">
        <v>0</v>
      </c>
      <c r="G499">
        <v>0</v>
      </c>
      <c r="H499">
        <v>25</v>
      </c>
      <c r="I499" t="s">
        <v>151</v>
      </c>
      <c r="K499" t="s">
        <v>552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100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f>SUM(L499:AD499)</f>
        <v>100</v>
      </c>
    </row>
    <row r="500" spans="1:31" x14ac:dyDescent="0.25">
      <c r="A500">
        <v>45</v>
      </c>
      <c r="B500">
        <v>-79.398746750000001</v>
      </c>
      <c r="C500">
        <v>-0.53606854800000003</v>
      </c>
      <c r="D500">
        <v>30</v>
      </c>
      <c r="E500" t="s">
        <v>49</v>
      </c>
      <c r="F500" t="b">
        <v>0</v>
      </c>
      <c r="G500">
        <v>0</v>
      </c>
      <c r="H500">
        <v>25</v>
      </c>
      <c r="I500" t="s">
        <v>151</v>
      </c>
      <c r="K500" t="s">
        <v>553</v>
      </c>
      <c r="L500">
        <v>0</v>
      </c>
      <c r="M500">
        <v>0</v>
      </c>
      <c r="N500">
        <v>100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f>SUM(L500:AD500)</f>
        <v>100</v>
      </c>
    </row>
    <row r="501" spans="1:31" x14ac:dyDescent="0.25">
      <c r="A501">
        <v>46</v>
      </c>
      <c r="B501">
        <v>-77.872716490000002</v>
      </c>
      <c r="C501">
        <v>-0.57477218399999996</v>
      </c>
      <c r="D501">
        <v>30</v>
      </c>
      <c r="E501" t="s">
        <v>49</v>
      </c>
      <c r="F501" t="b">
        <v>0</v>
      </c>
      <c r="G501">
        <v>0</v>
      </c>
      <c r="H501">
        <v>25</v>
      </c>
      <c r="I501" t="s">
        <v>151</v>
      </c>
      <c r="K501" t="s">
        <v>554</v>
      </c>
      <c r="L501">
        <v>100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f>SUM(L501:AD501)</f>
        <v>100</v>
      </c>
    </row>
    <row r="502" spans="1:31" x14ac:dyDescent="0.25">
      <c r="A502">
        <v>47</v>
      </c>
      <c r="B502">
        <v>-79.284974149999996</v>
      </c>
      <c r="C502">
        <v>0.67421799599999999</v>
      </c>
      <c r="D502">
        <v>30</v>
      </c>
      <c r="E502" t="s">
        <v>49</v>
      </c>
      <c r="F502" t="b">
        <v>0</v>
      </c>
      <c r="G502">
        <v>0</v>
      </c>
      <c r="H502">
        <v>25</v>
      </c>
      <c r="I502" t="s">
        <v>151</v>
      </c>
      <c r="K502" t="s">
        <v>555</v>
      </c>
      <c r="L502">
        <v>100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f>SUM(L502:AD502)</f>
        <v>100</v>
      </c>
    </row>
    <row r="503" spans="1:31" x14ac:dyDescent="0.25">
      <c r="A503">
        <v>48</v>
      </c>
      <c r="B503">
        <v>-78.656958410000001</v>
      </c>
      <c r="C503">
        <v>-3.3000471810000001</v>
      </c>
      <c r="D503">
        <v>30</v>
      </c>
      <c r="E503" t="s">
        <v>49</v>
      </c>
      <c r="F503" t="b">
        <v>0</v>
      </c>
      <c r="G503">
        <v>0</v>
      </c>
      <c r="H503">
        <v>25</v>
      </c>
      <c r="I503" t="s">
        <v>151</v>
      </c>
      <c r="K503" t="s">
        <v>556</v>
      </c>
      <c r="L503">
        <v>0</v>
      </c>
      <c r="M503">
        <v>0</v>
      </c>
      <c r="N503">
        <v>0</v>
      </c>
      <c r="O503">
        <v>0</v>
      </c>
      <c r="P503">
        <v>100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f>SUM(L503:AD503)</f>
        <v>100</v>
      </c>
    </row>
    <row r="504" spans="1:31" x14ac:dyDescent="0.25">
      <c r="A504">
        <v>49</v>
      </c>
      <c r="B504">
        <v>-78.456364989999997</v>
      </c>
      <c r="C504">
        <v>-0.18948878</v>
      </c>
      <c r="D504">
        <v>30</v>
      </c>
      <c r="E504" t="s">
        <v>49</v>
      </c>
      <c r="F504" t="b">
        <v>0</v>
      </c>
      <c r="G504">
        <v>0</v>
      </c>
      <c r="H504">
        <v>25</v>
      </c>
      <c r="I504" t="s">
        <v>151</v>
      </c>
      <c r="K504" t="s">
        <v>557</v>
      </c>
      <c r="L504">
        <v>96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4</v>
      </c>
      <c r="AB504">
        <v>0</v>
      </c>
      <c r="AC504">
        <v>0</v>
      </c>
      <c r="AD504">
        <v>0</v>
      </c>
      <c r="AE504">
        <f>SUM(L504:AD504)</f>
        <v>100</v>
      </c>
    </row>
    <row r="505" spans="1:31" x14ac:dyDescent="0.25">
      <c r="A505">
        <v>50</v>
      </c>
      <c r="B505">
        <v>-79.862333090000007</v>
      </c>
      <c r="C505">
        <v>-1.8731847070000001</v>
      </c>
      <c r="D505">
        <v>30</v>
      </c>
      <c r="E505" t="s">
        <v>49</v>
      </c>
      <c r="F505" t="b">
        <v>0</v>
      </c>
      <c r="G505">
        <v>0</v>
      </c>
      <c r="H505">
        <v>25</v>
      </c>
      <c r="I505" t="s">
        <v>314</v>
      </c>
      <c r="K505" t="s">
        <v>558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16</v>
      </c>
      <c r="R505">
        <v>0</v>
      </c>
      <c r="S505">
        <v>0</v>
      </c>
      <c r="T505">
        <v>84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f>SUM(L505:AD505)</f>
        <v>100</v>
      </c>
    </row>
    <row r="506" spans="1:31" x14ac:dyDescent="0.25">
      <c r="A506">
        <v>51</v>
      </c>
      <c r="B506">
        <v>-80.049377930000006</v>
      </c>
      <c r="C506">
        <v>-2.096098681</v>
      </c>
      <c r="D506">
        <v>30</v>
      </c>
      <c r="E506" t="s">
        <v>49</v>
      </c>
      <c r="F506" t="b">
        <v>0</v>
      </c>
      <c r="G506">
        <v>0</v>
      </c>
      <c r="H506">
        <v>25</v>
      </c>
      <c r="I506" t="s">
        <v>314</v>
      </c>
      <c r="K506" t="s">
        <v>559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100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f>SUM(L506:AD506)</f>
        <v>100</v>
      </c>
    </row>
    <row r="507" spans="1:31" x14ac:dyDescent="0.25">
      <c r="A507">
        <v>52</v>
      </c>
      <c r="B507">
        <v>-79.123391119999994</v>
      </c>
      <c r="C507">
        <v>0.26263732299999998</v>
      </c>
      <c r="D507">
        <v>30</v>
      </c>
      <c r="E507" t="s">
        <v>49</v>
      </c>
      <c r="F507" t="b">
        <v>0</v>
      </c>
      <c r="G507">
        <v>0</v>
      </c>
      <c r="H507">
        <v>25</v>
      </c>
      <c r="I507" t="s">
        <v>314</v>
      </c>
      <c r="K507" t="s">
        <v>560</v>
      </c>
      <c r="L507">
        <v>100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f>SUM(L507:AD507)</f>
        <v>100</v>
      </c>
    </row>
    <row r="508" spans="1:31" x14ac:dyDescent="0.25">
      <c r="A508">
        <v>53</v>
      </c>
      <c r="B508">
        <v>-77.822918450000003</v>
      </c>
      <c r="C508">
        <v>-1.599390581</v>
      </c>
      <c r="D508">
        <v>30</v>
      </c>
      <c r="E508" t="s">
        <v>49</v>
      </c>
      <c r="F508" t="b">
        <v>0</v>
      </c>
      <c r="G508">
        <v>0</v>
      </c>
      <c r="H508">
        <v>25</v>
      </c>
      <c r="I508" t="s">
        <v>314</v>
      </c>
      <c r="K508" t="s">
        <v>561</v>
      </c>
      <c r="L508">
        <v>100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f>SUM(L508:AD508)</f>
        <v>100</v>
      </c>
    </row>
    <row r="509" spans="1:31" x14ac:dyDescent="0.25">
      <c r="A509">
        <v>54</v>
      </c>
      <c r="B509">
        <v>-76.605555260000003</v>
      </c>
      <c r="C509">
        <v>-2.4039729999999999E-2</v>
      </c>
      <c r="D509">
        <v>30</v>
      </c>
      <c r="E509" t="s">
        <v>49</v>
      </c>
      <c r="F509" t="b">
        <v>0</v>
      </c>
      <c r="G509">
        <v>0</v>
      </c>
      <c r="H509">
        <v>25</v>
      </c>
      <c r="I509" t="s">
        <v>314</v>
      </c>
      <c r="K509" t="s">
        <v>562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28</v>
      </c>
      <c r="X509">
        <v>0</v>
      </c>
      <c r="Y509">
        <v>0</v>
      </c>
      <c r="Z509">
        <v>72</v>
      </c>
      <c r="AA509">
        <v>0</v>
      </c>
      <c r="AB509">
        <v>0</v>
      </c>
      <c r="AC509">
        <v>0</v>
      </c>
      <c r="AD509">
        <v>0</v>
      </c>
      <c r="AE509">
        <f>SUM(L509:AD509)</f>
        <v>100</v>
      </c>
    </row>
    <row r="510" spans="1:31" x14ac:dyDescent="0.25">
      <c r="A510">
        <v>55</v>
      </c>
      <c r="B510">
        <v>-79.359368540000006</v>
      </c>
      <c r="C510">
        <v>-4.0863229939999997</v>
      </c>
      <c r="D510">
        <v>30</v>
      </c>
      <c r="E510" t="s">
        <v>49</v>
      </c>
      <c r="F510" t="b">
        <v>0</v>
      </c>
      <c r="G510">
        <v>0</v>
      </c>
      <c r="H510">
        <v>25</v>
      </c>
      <c r="I510" t="s">
        <v>314</v>
      </c>
      <c r="K510" t="s">
        <v>563</v>
      </c>
      <c r="L510">
        <v>8</v>
      </c>
      <c r="M510">
        <v>0</v>
      </c>
      <c r="N510">
        <v>0</v>
      </c>
      <c r="O510">
        <v>0</v>
      </c>
      <c r="P510">
        <v>0</v>
      </c>
      <c r="Q510">
        <v>88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4</v>
      </c>
      <c r="AB510">
        <v>0</v>
      </c>
      <c r="AC510">
        <v>0</v>
      </c>
      <c r="AD510">
        <v>0</v>
      </c>
      <c r="AE510">
        <f>SUM(L510:AD510)</f>
        <v>100</v>
      </c>
    </row>
    <row r="511" spans="1:31" x14ac:dyDescent="0.25">
      <c r="A511">
        <v>56</v>
      </c>
      <c r="B511">
        <v>-78.712113459999998</v>
      </c>
      <c r="C511">
        <v>-2.8700610119999999</v>
      </c>
      <c r="D511">
        <v>30</v>
      </c>
      <c r="E511" t="s">
        <v>49</v>
      </c>
      <c r="F511" t="b">
        <v>0</v>
      </c>
      <c r="G511">
        <v>0</v>
      </c>
      <c r="H511">
        <v>25</v>
      </c>
      <c r="I511" t="s">
        <v>314</v>
      </c>
      <c r="K511" t="s">
        <v>564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100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f>SUM(L511:AD511)</f>
        <v>100</v>
      </c>
    </row>
    <row r="512" spans="1:31" x14ac:dyDescent="0.25">
      <c r="A512">
        <v>57</v>
      </c>
      <c r="B512">
        <v>-78.976512810000003</v>
      </c>
      <c r="C512">
        <v>-0.40520077199999999</v>
      </c>
      <c r="D512">
        <v>30</v>
      </c>
      <c r="E512" t="s">
        <v>49</v>
      </c>
      <c r="F512" t="b">
        <v>0</v>
      </c>
      <c r="G512">
        <v>0</v>
      </c>
      <c r="H512">
        <v>25</v>
      </c>
      <c r="I512" t="s">
        <v>314</v>
      </c>
      <c r="K512" t="s">
        <v>565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100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f>SUM(L512:AD512)</f>
        <v>100</v>
      </c>
    </row>
    <row r="513" spans="1:31" x14ac:dyDescent="0.25">
      <c r="A513">
        <v>58</v>
      </c>
      <c r="B513">
        <v>-79.242780890000006</v>
      </c>
      <c r="C513">
        <v>-4.028835784</v>
      </c>
      <c r="D513">
        <v>30</v>
      </c>
      <c r="E513" t="s">
        <v>49</v>
      </c>
      <c r="F513" t="b">
        <v>0</v>
      </c>
      <c r="G513">
        <v>0</v>
      </c>
      <c r="H513">
        <v>25</v>
      </c>
      <c r="I513" t="s">
        <v>314</v>
      </c>
      <c r="K513" t="s">
        <v>566</v>
      </c>
      <c r="L513">
        <v>100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f>SUM(L513:AD513)</f>
        <v>100</v>
      </c>
    </row>
    <row r="514" spans="1:31" x14ac:dyDescent="0.25">
      <c r="A514">
        <v>59</v>
      </c>
      <c r="B514">
        <v>-79.144993979999995</v>
      </c>
      <c r="C514">
        <v>-3.5194526310000001</v>
      </c>
      <c r="D514">
        <v>30</v>
      </c>
      <c r="E514" t="s">
        <v>49</v>
      </c>
      <c r="F514" t="b">
        <v>0</v>
      </c>
      <c r="G514">
        <v>0</v>
      </c>
      <c r="H514">
        <v>25</v>
      </c>
      <c r="I514" t="s">
        <v>314</v>
      </c>
      <c r="K514" t="s">
        <v>567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100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f>SUM(L514:AD514)</f>
        <v>100</v>
      </c>
    </row>
    <row r="515" spans="1:31" x14ac:dyDescent="0.25">
      <c r="A515">
        <v>60</v>
      </c>
      <c r="B515">
        <v>-76.883010159999998</v>
      </c>
      <c r="C515">
        <v>6.4475121999999996E-2</v>
      </c>
      <c r="D515">
        <v>30</v>
      </c>
      <c r="E515" t="s">
        <v>49</v>
      </c>
      <c r="F515" t="b">
        <v>0</v>
      </c>
      <c r="G515">
        <v>0</v>
      </c>
      <c r="H515">
        <v>25</v>
      </c>
      <c r="I515" t="s">
        <v>151</v>
      </c>
      <c r="K515" t="s">
        <v>568</v>
      </c>
      <c r="L515">
        <v>24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76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f>SUM(L515:AD515)</f>
        <v>100</v>
      </c>
    </row>
    <row r="516" spans="1:31" x14ac:dyDescent="0.25">
      <c r="A516">
        <v>61</v>
      </c>
      <c r="B516">
        <v>-80.777844549999998</v>
      </c>
      <c r="C516">
        <v>-1.2017890529999999</v>
      </c>
      <c r="D516">
        <v>30</v>
      </c>
      <c r="E516" t="s">
        <v>49</v>
      </c>
      <c r="F516" t="b">
        <v>0</v>
      </c>
      <c r="G516">
        <v>0</v>
      </c>
      <c r="H516">
        <v>25</v>
      </c>
      <c r="I516" t="s">
        <v>151</v>
      </c>
      <c r="K516" t="s">
        <v>569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100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f>SUM(L516:AD516)</f>
        <v>100</v>
      </c>
    </row>
    <row r="517" spans="1:31" x14ac:dyDescent="0.25">
      <c r="A517">
        <v>62</v>
      </c>
      <c r="B517">
        <v>-78.213504450000002</v>
      </c>
      <c r="C517">
        <v>0.73390263200000005</v>
      </c>
      <c r="D517">
        <v>30</v>
      </c>
      <c r="E517" t="s">
        <v>49</v>
      </c>
      <c r="F517" t="b">
        <v>0</v>
      </c>
      <c r="G517">
        <v>0</v>
      </c>
      <c r="H517">
        <v>25</v>
      </c>
      <c r="I517" t="s">
        <v>151</v>
      </c>
      <c r="K517" t="s">
        <v>570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100</v>
      </c>
      <c r="AB517">
        <v>0</v>
      </c>
      <c r="AC517">
        <v>0</v>
      </c>
      <c r="AD517">
        <v>0</v>
      </c>
      <c r="AE517">
        <f>SUM(L517:AD517)</f>
        <v>100</v>
      </c>
    </row>
    <row r="518" spans="1:31" x14ac:dyDescent="0.25">
      <c r="A518">
        <v>63</v>
      </c>
      <c r="B518">
        <v>-80.364843919999998</v>
      </c>
      <c r="C518">
        <v>-0.56610045200000003</v>
      </c>
      <c r="D518">
        <v>30</v>
      </c>
      <c r="E518" t="s">
        <v>49</v>
      </c>
      <c r="F518" t="b">
        <v>0</v>
      </c>
      <c r="G518">
        <v>0</v>
      </c>
      <c r="H518">
        <v>25</v>
      </c>
      <c r="I518" t="s">
        <v>151</v>
      </c>
      <c r="K518" t="s">
        <v>571</v>
      </c>
      <c r="L518">
        <v>0</v>
      </c>
      <c r="M518">
        <v>0</v>
      </c>
      <c r="N518">
        <v>100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f>SUM(L518:AD518)</f>
        <v>100</v>
      </c>
    </row>
    <row r="519" spans="1:31" x14ac:dyDescent="0.25">
      <c r="A519">
        <v>64</v>
      </c>
      <c r="B519">
        <v>-80.385325030000004</v>
      </c>
      <c r="C519">
        <v>-0.641281412</v>
      </c>
      <c r="D519">
        <v>30</v>
      </c>
      <c r="E519" t="s">
        <v>49</v>
      </c>
      <c r="F519" t="b">
        <v>0</v>
      </c>
      <c r="G519">
        <v>0</v>
      </c>
      <c r="H519">
        <v>25</v>
      </c>
      <c r="I519" t="s">
        <v>151</v>
      </c>
      <c r="K519" t="s">
        <v>572</v>
      </c>
      <c r="L519">
        <v>0</v>
      </c>
      <c r="M519">
        <v>0</v>
      </c>
      <c r="N519">
        <v>0</v>
      </c>
      <c r="O519">
        <v>56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44</v>
      </c>
      <c r="AB519">
        <v>0</v>
      </c>
      <c r="AC519">
        <v>0</v>
      </c>
      <c r="AD519">
        <v>0</v>
      </c>
      <c r="AE519">
        <f>SUM(L519:AD519)</f>
        <v>100</v>
      </c>
    </row>
    <row r="520" spans="1:31" x14ac:dyDescent="0.25">
      <c r="A520">
        <v>65</v>
      </c>
      <c r="B520">
        <v>-79.85438843</v>
      </c>
      <c r="C520">
        <v>-4.4475377089999997</v>
      </c>
      <c r="D520">
        <v>30</v>
      </c>
      <c r="E520" t="s">
        <v>49</v>
      </c>
      <c r="F520" t="b">
        <v>0</v>
      </c>
      <c r="G520">
        <v>0</v>
      </c>
      <c r="H520">
        <v>25</v>
      </c>
      <c r="I520" t="s">
        <v>151</v>
      </c>
      <c r="K520" t="s">
        <v>573</v>
      </c>
      <c r="L520">
        <v>36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64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f>SUM(L520:AD520)</f>
        <v>100</v>
      </c>
    </row>
    <row r="521" spans="1:31" x14ac:dyDescent="0.25">
      <c r="A521">
        <v>66</v>
      </c>
      <c r="B521">
        <v>-78.442337190000003</v>
      </c>
      <c r="C521">
        <v>-0.306079979</v>
      </c>
      <c r="D521">
        <v>30</v>
      </c>
      <c r="E521" t="s">
        <v>49</v>
      </c>
      <c r="F521" t="b">
        <v>0</v>
      </c>
      <c r="G521">
        <v>0</v>
      </c>
      <c r="H521">
        <v>25</v>
      </c>
      <c r="I521" t="s">
        <v>151</v>
      </c>
      <c r="K521" t="s">
        <v>574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100</v>
      </c>
      <c r="AA521">
        <v>0</v>
      </c>
      <c r="AB521">
        <v>0</v>
      </c>
      <c r="AC521">
        <v>0</v>
      </c>
      <c r="AD521">
        <v>0</v>
      </c>
      <c r="AE521">
        <f>SUM(L521:AD521)</f>
        <v>100</v>
      </c>
    </row>
    <row r="522" spans="1:31" x14ac:dyDescent="0.25">
      <c r="A522">
        <v>67</v>
      </c>
      <c r="B522">
        <v>-79.198999000000001</v>
      </c>
      <c r="C522">
        <v>-4.3900730719999999</v>
      </c>
      <c r="D522">
        <v>30</v>
      </c>
      <c r="E522" t="s">
        <v>49</v>
      </c>
      <c r="F522" t="b">
        <v>0</v>
      </c>
      <c r="G522">
        <v>0</v>
      </c>
      <c r="H522">
        <v>25</v>
      </c>
      <c r="I522" t="s">
        <v>151</v>
      </c>
      <c r="K522" t="s">
        <v>575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100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f>SUM(L522:AD522)</f>
        <v>100</v>
      </c>
    </row>
    <row r="523" spans="1:31" x14ac:dyDescent="0.25">
      <c r="A523">
        <v>68</v>
      </c>
      <c r="B523">
        <v>-79.203418780000007</v>
      </c>
      <c r="C523">
        <v>-0.28724567499999998</v>
      </c>
      <c r="D523">
        <v>30</v>
      </c>
      <c r="E523" t="s">
        <v>49</v>
      </c>
      <c r="F523" t="b">
        <v>0</v>
      </c>
      <c r="G523">
        <v>0</v>
      </c>
      <c r="H523">
        <v>25</v>
      </c>
      <c r="I523" t="s">
        <v>151</v>
      </c>
      <c r="K523" t="s">
        <v>576</v>
      </c>
      <c r="L523">
        <v>16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84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f>SUM(L523:AD523)</f>
        <v>100</v>
      </c>
    </row>
    <row r="524" spans="1:31" x14ac:dyDescent="0.25">
      <c r="A524">
        <v>69</v>
      </c>
      <c r="B524">
        <v>-79.362435599999998</v>
      </c>
      <c r="C524">
        <v>-4.6644551610000002</v>
      </c>
      <c r="D524">
        <v>30</v>
      </c>
      <c r="E524" t="s">
        <v>49</v>
      </c>
      <c r="F524" t="b">
        <v>0</v>
      </c>
      <c r="G524">
        <v>0</v>
      </c>
      <c r="H524">
        <v>25</v>
      </c>
      <c r="I524" t="s">
        <v>151</v>
      </c>
      <c r="K524" t="s">
        <v>577</v>
      </c>
      <c r="L524">
        <v>100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f>SUM(L524:AD524)</f>
        <v>100</v>
      </c>
    </row>
    <row r="525" spans="1:31" x14ac:dyDescent="0.25">
      <c r="A525">
        <v>70</v>
      </c>
      <c r="B525">
        <v>-80.541122720000004</v>
      </c>
      <c r="C525">
        <v>-2.191585082</v>
      </c>
      <c r="D525">
        <v>30</v>
      </c>
      <c r="E525" t="s">
        <v>49</v>
      </c>
      <c r="F525" t="b">
        <v>0</v>
      </c>
      <c r="G525">
        <v>0</v>
      </c>
      <c r="H525">
        <v>25</v>
      </c>
      <c r="I525" t="s">
        <v>314</v>
      </c>
      <c r="K525" t="s">
        <v>578</v>
      </c>
      <c r="L525">
        <v>0</v>
      </c>
      <c r="M525">
        <v>0</v>
      </c>
      <c r="N525">
        <v>0</v>
      </c>
      <c r="O525">
        <v>0</v>
      </c>
      <c r="P525">
        <v>8</v>
      </c>
      <c r="Q525">
        <v>92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f>SUM(L525:AD525)</f>
        <v>100</v>
      </c>
    </row>
    <row r="526" spans="1:31" x14ac:dyDescent="0.25">
      <c r="A526">
        <v>71</v>
      </c>
      <c r="B526">
        <v>-78.411535929999999</v>
      </c>
      <c r="C526">
        <v>0.58489532300000002</v>
      </c>
      <c r="D526">
        <v>30</v>
      </c>
      <c r="E526" t="s">
        <v>49</v>
      </c>
      <c r="F526" t="b">
        <v>0</v>
      </c>
      <c r="G526">
        <v>0</v>
      </c>
      <c r="H526">
        <v>25</v>
      </c>
      <c r="I526" t="s">
        <v>314</v>
      </c>
      <c r="K526" t="s">
        <v>579</v>
      </c>
      <c r="L526">
        <v>100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f>SUM(L526:AD526)</f>
        <v>100</v>
      </c>
    </row>
    <row r="527" spans="1:31" x14ac:dyDescent="0.25">
      <c r="A527">
        <v>72</v>
      </c>
      <c r="B527">
        <v>-79.345752099999999</v>
      </c>
      <c r="C527">
        <v>-2.9172799500000002</v>
      </c>
      <c r="D527">
        <v>30</v>
      </c>
      <c r="E527" t="s">
        <v>49</v>
      </c>
      <c r="F527" t="b">
        <v>0</v>
      </c>
      <c r="G527">
        <v>0</v>
      </c>
      <c r="H527">
        <v>25</v>
      </c>
      <c r="I527" t="s">
        <v>314</v>
      </c>
      <c r="K527" t="s">
        <v>580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100</v>
      </c>
      <c r="AE527">
        <f>SUM(L527:AD527)</f>
        <v>100</v>
      </c>
    </row>
    <row r="528" spans="1:31" x14ac:dyDescent="0.25">
      <c r="A528">
        <v>73</v>
      </c>
      <c r="B528">
        <v>-78.176962849999995</v>
      </c>
      <c r="C528">
        <v>0.58667902299999997</v>
      </c>
      <c r="D528">
        <v>30</v>
      </c>
      <c r="E528" t="s">
        <v>49</v>
      </c>
      <c r="F528" t="b">
        <v>0</v>
      </c>
      <c r="G528">
        <v>0</v>
      </c>
      <c r="H528">
        <v>25</v>
      </c>
      <c r="I528" t="s">
        <v>314</v>
      </c>
      <c r="K528" t="s">
        <v>581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100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f>SUM(L528:AD528)</f>
        <v>100</v>
      </c>
    </row>
    <row r="529" spans="1:31" x14ac:dyDescent="0.25">
      <c r="A529">
        <v>74</v>
      </c>
      <c r="B529">
        <v>-79.350895050000005</v>
      </c>
      <c r="C529">
        <v>-4.3877116559999996</v>
      </c>
      <c r="D529">
        <v>30</v>
      </c>
      <c r="E529" t="s">
        <v>49</v>
      </c>
      <c r="F529" t="b">
        <v>0</v>
      </c>
      <c r="G529">
        <v>0</v>
      </c>
      <c r="H529">
        <v>25</v>
      </c>
      <c r="I529" t="s">
        <v>314</v>
      </c>
      <c r="K529" t="s">
        <v>582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100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f>SUM(L529:AD529)</f>
        <v>100</v>
      </c>
    </row>
    <row r="530" spans="1:31" x14ac:dyDescent="0.25">
      <c r="A530">
        <v>75</v>
      </c>
      <c r="B530">
        <v>-80.206036060000002</v>
      </c>
      <c r="C530">
        <v>-1.644592968</v>
      </c>
      <c r="D530">
        <v>30</v>
      </c>
      <c r="E530" t="s">
        <v>49</v>
      </c>
      <c r="F530" t="b">
        <v>0</v>
      </c>
      <c r="G530">
        <v>0</v>
      </c>
      <c r="H530">
        <v>25</v>
      </c>
      <c r="I530" t="s">
        <v>314</v>
      </c>
      <c r="K530" t="s">
        <v>583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100</v>
      </c>
      <c r="AE530">
        <f>SUM(L530:AD530)</f>
        <v>100</v>
      </c>
    </row>
    <row r="531" spans="1:31" x14ac:dyDescent="0.25">
      <c r="A531">
        <v>76</v>
      </c>
      <c r="B531">
        <v>-77.992878160000004</v>
      </c>
      <c r="C531">
        <v>-1.3836281619999999</v>
      </c>
      <c r="D531">
        <v>30</v>
      </c>
      <c r="E531" t="s">
        <v>49</v>
      </c>
      <c r="F531" t="b">
        <v>0</v>
      </c>
      <c r="G531">
        <v>0</v>
      </c>
      <c r="H531">
        <v>25</v>
      </c>
      <c r="I531" t="s">
        <v>314</v>
      </c>
      <c r="K531" t="s">
        <v>584</v>
      </c>
      <c r="L531">
        <v>100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f>SUM(L531:AD531)</f>
        <v>100</v>
      </c>
    </row>
    <row r="532" spans="1:31" x14ac:dyDescent="0.25">
      <c r="A532">
        <v>77</v>
      </c>
      <c r="B532">
        <v>-78.928423039999998</v>
      </c>
      <c r="C532">
        <v>1.199470622</v>
      </c>
      <c r="D532">
        <v>30</v>
      </c>
      <c r="E532" t="s">
        <v>49</v>
      </c>
      <c r="F532" t="b">
        <v>0</v>
      </c>
      <c r="G532">
        <v>0</v>
      </c>
      <c r="H532">
        <v>25</v>
      </c>
      <c r="I532" t="s">
        <v>314</v>
      </c>
      <c r="K532" t="s">
        <v>585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80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f>SUM(L532:AD532)</f>
        <v>80</v>
      </c>
    </row>
    <row r="533" spans="1:31" x14ac:dyDescent="0.25">
      <c r="A533">
        <v>78</v>
      </c>
      <c r="B533">
        <v>-78.240492000000003</v>
      </c>
      <c r="C533">
        <v>-3.3708140310000001</v>
      </c>
      <c r="D533">
        <v>30</v>
      </c>
      <c r="E533" t="s">
        <v>49</v>
      </c>
      <c r="F533" t="b">
        <v>0</v>
      </c>
      <c r="G533">
        <v>0</v>
      </c>
      <c r="H533">
        <v>25</v>
      </c>
      <c r="I533" t="s">
        <v>314</v>
      </c>
      <c r="K533" t="s">
        <v>586</v>
      </c>
      <c r="L533">
        <v>48</v>
      </c>
      <c r="M533">
        <v>0</v>
      </c>
      <c r="N533">
        <v>0</v>
      </c>
      <c r="O533">
        <v>0</v>
      </c>
      <c r="P533">
        <v>0</v>
      </c>
      <c r="Q533">
        <v>52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f>SUM(L533:AD533)</f>
        <v>100</v>
      </c>
    </row>
    <row r="534" spans="1:31" x14ac:dyDescent="0.25">
      <c r="A534">
        <v>79</v>
      </c>
      <c r="B534">
        <v>-80.537835360000003</v>
      </c>
      <c r="C534">
        <v>-1.288338344</v>
      </c>
      <c r="D534">
        <v>30</v>
      </c>
      <c r="E534" t="s">
        <v>49</v>
      </c>
      <c r="F534" t="b">
        <v>0</v>
      </c>
      <c r="G534">
        <v>0</v>
      </c>
      <c r="H534">
        <v>25</v>
      </c>
      <c r="I534" t="s">
        <v>314</v>
      </c>
      <c r="K534" t="s">
        <v>587</v>
      </c>
      <c r="L534">
        <v>60</v>
      </c>
      <c r="M534">
        <v>0</v>
      </c>
      <c r="N534">
        <v>0</v>
      </c>
      <c r="O534">
        <v>0</v>
      </c>
      <c r="P534">
        <v>0</v>
      </c>
      <c r="Q534">
        <v>40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f>SUM(L534:AD534)</f>
        <v>100</v>
      </c>
    </row>
    <row r="535" spans="1:31" x14ac:dyDescent="0.25">
      <c r="A535">
        <v>80</v>
      </c>
      <c r="B535">
        <v>-80.223821060000006</v>
      </c>
      <c r="C535">
        <v>-3.4658902220000001</v>
      </c>
      <c r="D535">
        <v>30</v>
      </c>
      <c r="E535" t="s">
        <v>49</v>
      </c>
      <c r="F535" t="b">
        <v>0</v>
      </c>
      <c r="G535">
        <v>0</v>
      </c>
      <c r="H535">
        <v>25</v>
      </c>
      <c r="I535" t="s">
        <v>151</v>
      </c>
      <c r="K535" t="s">
        <v>588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84</v>
      </c>
      <c r="T535">
        <v>0</v>
      </c>
      <c r="U535">
        <v>0</v>
      </c>
      <c r="V535">
        <v>0</v>
      </c>
      <c r="W535">
        <v>8</v>
      </c>
      <c r="X535">
        <v>0</v>
      </c>
      <c r="Y535">
        <v>0</v>
      </c>
      <c r="Z535">
        <v>4</v>
      </c>
      <c r="AA535">
        <v>4</v>
      </c>
      <c r="AB535">
        <v>0</v>
      </c>
      <c r="AC535">
        <v>0</v>
      </c>
      <c r="AD535">
        <v>0</v>
      </c>
      <c r="AE535">
        <f>SUM(L535:AD535)</f>
        <v>100</v>
      </c>
    </row>
    <row r="536" spans="1:31" x14ac:dyDescent="0.25">
      <c r="A536">
        <v>81</v>
      </c>
      <c r="B536">
        <v>-79.204181660000003</v>
      </c>
      <c r="C536">
        <v>-4.2549924910000003</v>
      </c>
      <c r="D536">
        <v>30</v>
      </c>
      <c r="E536" t="s">
        <v>49</v>
      </c>
      <c r="F536" t="b">
        <v>0</v>
      </c>
      <c r="G536">
        <v>0</v>
      </c>
      <c r="H536">
        <v>25</v>
      </c>
      <c r="I536" t="s">
        <v>151</v>
      </c>
      <c r="K536" t="s">
        <v>589</v>
      </c>
      <c r="L536">
        <v>100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f>SUM(L536:AD536)</f>
        <v>100</v>
      </c>
    </row>
    <row r="537" spans="1:31" x14ac:dyDescent="0.25">
      <c r="A537">
        <v>82</v>
      </c>
      <c r="B537">
        <v>-80.894815219999998</v>
      </c>
      <c r="C537">
        <v>-2.3089032330000001</v>
      </c>
      <c r="D537">
        <v>30</v>
      </c>
      <c r="E537" t="s">
        <v>49</v>
      </c>
      <c r="F537" t="b">
        <v>0</v>
      </c>
      <c r="G537">
        <v>0</v>
      </c>
      <c r="H537">
        <v>25</v>
      </c>
      <c r="I537" t="s">
        <v>151</v>
      </c>
      <c r="K537" t="s">
        <v>590</v>
      </c>
      <c r="L537">
        <v>0</v>
      </c>
      <c r="M537">
        <v>0</v>
      </c>
      <c r="N537">
        <v>0</v>
      </c>
      <c r="O537">
        <v>0</v>
      </c>
      <c r="P537">
        <v>100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f>SUM(L537:AD537)</f>
        <v>100</v>
      </c>
    </row>
    <row r="538" spans="1:31" x14ac:dyDescent="0.25">
      <c r="A538">
        <v>83</v>
      </c>
      <c r="B538">
        <v>-80.614541410000001</v>
      </c>
      <c r="C538">
        <v>-2.0480302610000001</v>
      </c>
      <c r="D538">
        <v>30</v>
      </c>
      <c r="E538" t="s">
        <v>49</v>
      </c>
      <c r="F538" t="b">
        <v>0</v>
      </c>
      <c r="G538">
        <v>0</v>
      </c>
      <c r="H538">
        <v>25</v>
      </c>
      <c r="I538" t="s">
        <v>151</v>
      </c>
      <c r="K538" t="s">
        <v>591</v>
      </c>
      <c r="L538">
        <v>0</v>
      </c>
      <c r="M538">
        <v>0</v>
      </c>
      <c r="N538">
        <v>0</v>
      </c>
      <c r="O538">
        <v>0</v>
      </c>
      <c r="P538">
        <v>40</v>
      </c>
      <c r="Q538">
        <v>12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48</v>
      </c>
      <c r="AB538">
        <v>0</v>
      </c>
      <c r="AC538">
        <v>0</v>
      </c>
      <c r="AD538">
        <v>0</v>
      </c>
      <c r="AE538">
        <f>SUM(L538:AD538)</f>
        <v>100</v>
      </c>
    </row>
    <row r="539" spans="1:31" x14ac:dyDescent="0.25">
      <c r="A539">
        <v>84</v>
      </c>
      <c r="B539">
        <v>-78.483702820000005</v>
      </c>
      <c r="C539">
        <v>-1.793917738</v>
      </c>
      <c r="D539">
        <v>30</v>
      </c>
      <c r="E539" t="s">
        <v>49</v>
      </c>
      <c r="F539" t="b">
        <v>0</v>
      </c>
      <c r="G539">
        <v>0</v>
      </c>
      <c r="H539">
        <v>25</v>
      </c>
      <c r="I539" t="s">
        <v>151</v>
      </c>
      <c r="K539" t="s">
        <v>592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100</v>
      </c>
      <c r="AB539">
        <v>0</v>
      </c>
      <c r="AC539">
        <v>0</v>
      </c>
      <c r="AD539">
        <v>0</v>
      </c>
      <c r="AE539">
        <f>SUM(L539:AD539)</f>
        <v>100</v>
      </c>
    </row>
    <row r="540" spans="1:31" x14ac:dyDescent="0.25">
      <c r="A540">
        <v>85</v>
      </c>
      <c r="B540">
        <v>-76.929529930000001</v>
      </c>
      <c r="C540">
        <v>8.2888542999999995E-2</v>
      </c>
      <c r="D540">
        <v>30</v>
      </c>
      <c r="E540" t="s">
        <v>49</v>
      </c>
      <c r="F540" t="b">
        <v>0</v>
      </c>
      <c r="G540">
        <v>0</v>
      </c>
      <c r="H540">
        <v>25</v>
      </c>
      <c r="I540" t="s">
        <v>151</v>
      </c>
      <c r="K540" t="s">
        <v>593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60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32</v>
      </c>
      <c r="Z540">
        <v>8</v>
      </c>
      <c r="AA540">
        <v>0</v>
      </c>
      <c r="AB540">
        <v>0</v>
      </c>
      <c r="AC540">
        <v>0</v>
      </c>
      <c r="AD540">
        <v>0</v>
      </c>
      <c r="AE540">
        <f>SUM(L540:AD540)</f>
        <v>100</v>
      </c>
    </row>
    <row r="541" spans="1:31" x14ac:dyDescent="0.25">
      <c r="A541">
        <v>86</v>
      </c>
      <c r="B541">
        <v>-79.784923660000004</v>
      </c>
      <c r="C541">
        <v>0.79023914799999995</v>
      </c>
      <c r="D541">
        <v>30</v>
      </c>
      <c r="E541" t="s">
        <v>49</v>
      </c>
      <c r="F541" t="b">
        <v>0</v>
      </c>
      <c r="G541">
        <v>0</v>
      </c>
      <c r="H541">
        <v>25</v>
      </c>
      <c r="I541" t="s">
        <v>151</v>
      </c>
      <c r="K541" t="s">
        <v>594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100</v>
      </c>
      <c r="AE541">
        <f>SUM(L541:AD541)</f>
        <v>100</v>
      </c>
    </row>
    <row r="542" spans="1:31" x14ac:dyDescent="0.25">
      <c r="A542">
        <v>87</v>
      </c>
      <c r="B542">
        <v>-80.618227079999997</v>
      </c>
      <c r="C542">
        <v>-2.4022202149999998</v>
      </c>
      <c r="D542">
        <v>30</v>
      </c>
      <c r="E542" t="s">
        <v>49</v>
      </c>
      <c r="F542" t="b">
        <v>0</v>
      </c>
      <c r="G542">
        <v>0</v>
      </c>
      <c r="H542">
        <v>25</v>
      </c>
      <c r="I542" t="s">
        <v>151</v>
      </c>
      <c r="K542" t="s">
        <v>595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100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f>SUM(L542:AD542)</f>
        <v>100</v>
      </c>
    </row>
    <row r="543" spans="1:31" x14ac:dyDescent="0.25">
      <c r="A543">
        <v>88</v>
      </c>
      <c r="B543">
        <v>-78.479676299999994</v>
      </c>
      <c r="C543">
        <v>-1.7825237359999999</v>
      </c>
      <c r="D543">
        <v>30</v>
      </c>
      <c r="E543" t="s">
        <v>49</v>
      </c>
      <c r="F543" t="b">
        <v>0</v>
      </c>
      <c r="G543">
        <v>0</v>
      </c>
      <c r="H543">
        <v>25</v>
      </c>
      <c r="I543" t="s">
        <v>151</v>
      </c>
      <c r="K543" t="s">
        <v>596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100</v>
      </c>
      <c r="AB543">
        <v>0</v>
      </c>
      <c r="AC543">
        <v>0</v>
      </c>
      <c r="AD543">
        <v>0</v>
      </c>
      <c r="AE543">
        <f>SUM(L543:AD543)</f>
        <v>100</v>
      </c>
    </row>
    <row r="544" spans="1:31" x14ac:dyDescent="0.25">
      <c r="A544">
        <v>89</v>
      </c>
      <c r="B544">
        <v>-79.065818269999994</v>
      </c>
      <c r="C544">
        <v>0.82468644199999996</v>
      </c>
      <c r="D544">
        <v>30</v>
      </c>
      <c r="E544" t="s">
        <v>49</v>
      </c>
      <c r="F544" t="b">
        <v>0</v>
      </c>
      <c r="G544">
        <v>0</v>
      </c>
      <c r="H544">
        <v>25</v>
      </c>
      <c r="I544" t="s">
        <v>151</v>
      </c>
      <c r="K544" t="s">
        <v>597</v>
      </c>
      <c r="L544">
        <v>100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f>SUM(L544:AD544)</f>
        <v>100</v>
      </c>
    </row>
    <row r="545" spans="1:31" x14ac:dyDescent="0.25">
      <c r="A545">
        <v>90</v>
      </c>
      <c r="B545">
        <v>-80.486640919999999</v>
      </c>
      <c r="C545">
        <v>-1.063874644</v>
      </c>
      <c r="D545">
        <v>30</v>
      </c>
      <c r="E545" t="s">
        <v>49</v>
      </c>
      <c r="F545" t="b">
        <v>0</v>
      </c>
      <c r="G545">
        <v>0</v>
      </c>
      <c r="H545">
        <v>25</v>
      </c>
      <c r="I545" t="s">
        <v>314</v>
      </c>
      <c r="K545" t="s">
        <v>598</v>
      </c>
      <c r="L545">
        <v>0</v>
      </c>
      <c r="M545">
        <v>0</v>
      </c>
      <c r="N545">
        <v>0</v>
      </c>
      <c r="O545">
        <v>0</v>
      </c>
      <c r="P545">
        <v>16</v>
      </c>
      <c r="Q545">
        <v>84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f>SUM(L545:AD545)</f>
        <v>100</v>
      </c>
    </row>
    <row r="546" spans="1:31" x14ac:dyDescent="0.25">
      <c r="A546">
        <v>91</v>
      </c>
      <c r="B546">
        <v>-80.319500329999997</v>
      </c>
      <c r="C546">
        <v>-0.90425928499999997</v>
      </c>
      <c r="D546">
        <v>30</v>
      </c>
      <c r="E546" t="s">
        <v>49</v>
      </c>
      <c r="F546" t="b">
        <v>0</v>
      </c>
      <c r="G546">
        <v>0</v>
      </c>
      <c r="H546">
        <v>25</v>
      </c>
      <c r="I546" t="s">
        <v>314</v>
      </c>
      <c r="K546" t="s">
        <v>599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100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f>SUM(L546:AD546)</f>
        <v>100</v>
      </c>
    </row>
    <row r="547" spans="1:31" x14ac:dyDescent="0.25">
      <c r="A547">
        <v>92</v>
      </c>
      <c r="B547">
        <v>-80.303520149999997</v>
      </c>
      <c r="C547">
        <v>-2.5741592679999998</v>
      </c>
      <c r="D547">
        <v>30</v>
      </c>
      <c r="E547" t="s">
        <v>49</v>
      </c>
      <c r="F547" t="b">
        <v>0</v>
      </c>
      <c r="G547">
        <v>0</v>
      </c>
      <c r="H547">
        <v>25</v>
      </c>
      <c r="I547" t="s">
        <v>314</v>
      </c>
      <c r="K547" t="s">
        <v>600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60</v>
      </c>
      <c r="V547">
        <v>0</v>
      </c>
      <c r="W547">
        <v>0</v>
      </c>
      <c r="X547">
        <v>0</v>
      </c>
      <c r="Y547">
        <v>40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f>SUM(L547:AD547)</f>
        <v>100</v>
      </c>
    </row>
    <row r="548" spans="1:31" x14ac:dyDescent="0.25">
      <c r="A548">
        <v>93</v>
      </c>
      <c r="B548">
        <v>-78.478050229999994</v>
      </c>
      <c r="C548">
        <v>-1.78930031</v>
      </c>
      <c r="D548">
        <v>30</v>
      </c>
      <c r="E548" t="s">
        <v>49</v>
      </c>
      <c r="F548" t="b">
        <v>0</v>
      </c>
      <c r="G548">
        <v>0</v>
      </c>
      <c r="H548">
        <v>25</v>
      </c>
      <c r="I548" t="s">
        <v>314</v>
      </c>
      <c r="K548" t="s">
        <v>601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100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f>SUM(L548:AD548)</f>
        <v>100</v>
      </c>
    </row>
    <row r="549" spans="1:31" x14ac:dyDescent="0.25">
      <c r="A549">
        <v>94</v>
      </c>
      <c r="B549">
        <v>-78.487814220000004</v>
      </c>
      <c r="C549">
        <v>-1.742404031</v>
      </c>
      <c r="D549">
        <v>30</v>
      </c>
      <c r="E549" t="s">
        <v>49</v>
      </c>
      <c r="F549" t="b">
        <v>0</v>
      </c>
      <c r="G549">
        <v>0</v>
      </c>
      <c r="H549">
        <v>25</v>
      </c>
      <c r="I549" t="s">
        <v>314</v>
      </c>
      <c r="K549" t="s">
        <v>602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100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f>SUM(L549:AD549)</f>
        <v>100</v>
      </c>
    </row>
    <row r="550" spans="1:31" x14ac:dyDescent="0.25">
      <c r="A550">
        <v>95</v>
      </c>
      <c r="B550">
        <v>-79.801613130000007</v>
      </c>
      <c r="C550">
        <v>-0.86911907300000002</v>
      </c>
      <c r="D550">
        <v>30</v>
      </c>
      <c r="E550" t="s">
        <v>49</v>
      </c>
      <c r="F550" t="b">
        <v>0</v>
      </c>
      <c r="G550">
        <v>0</v>
      </c>
      <c r="H550">
        <v>25</v>
      </c>
      <c r="I550" t="s">
        <v>314</v>
      </c>
      <c r="K550" t="s">
        <v>603</v>
      </c>
      <c r="L550">
        <v>100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f>SUM(L550:AD550)</f>
        <v>100</v>
      </c>
    </row>
    <row r="551" spans="1:31" x14ac:dyDescent="0.25">
      <c r="A551">
        <v>96</v>
      </c>
      <c r="B551">
        <v>-79.199444790000001</v>
      </c>
      <c r="C551">
        <v>-4.4294082970000002</v>
      </c>
      <c r="D551">
        <v>30</v>
      </c>
      <c r="E551" t="s">
        <v>49</v>
      </c>
      <c r="F551" t="b">
        <v>0</v>
      </c>
      <c r="G551">
        <v>0</v>
      </c>
      <c r="H551">
        <v>25</v>
      </c>
      <c r="I551" t="s">
        <v>314</v>
      </c>
      <c r="K551" t="s">
        <v>604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100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f>SUM(L551:AD551)</f>
        <v>100</v>
      </c>
    </row>
    <row r="552" spans="1:31" x14ac:dyDescent="0.25">
      <c r="A552">
        <v>97</v>
      </c>
      <c r="B552">
        <v>-79.107830089999993</v>
      </c>
      <c r="C552">
        <v>-2.5338769989999999</v>
      </c>
      <c r="D552">
        <v>30</v>
      </c>
      <c r="E552" t="s">
        <v>49</v>
      </c>
      <c r="F552" t="b">
        <v>0</v>
      </c>
      <c r="G552">
        <v>0</v>
      </c>
      <c r="H552">
        <v>25</v>
      </c>
      <c r="I552" t="s">
        <v>314</v>
      </c>
      <c r="K552" t="s">
        <v>605</v>
      </c>
      <c r="L552">
        <v>100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f>SUM(L552:AD552)</f>
        <v>100</v>
      </c>
    </row>
    <row r="553" spans="1:31" x14ac:dyDescent="0.25">
      <c r="A553">
        <v>98</v>
      </c>
      <c r="B553">
        <v>-80.128673300000003</v>
      </c>
      <c r="C553">
        <v>-2.926304628</v>
      </c>
      <c r="D553">
        <v>30</v>
      </c>
      <c r="E553" t="s">
        <v>49</v>
      </c>
      <c r="F553" t="b">
        <v>0</v>
      </c>
      <c r="G553">
        <v>0</v>
      </c>
      <c r="H553">
        <v>25</v>
      </c>
      <c r="I553" t="s">
        <v>314</v>
      </c>
      <c r="K553" t="s">
        <v>606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100</v>
      </c>
      <c r="AE553">
        <f>SUM(L553:AD553)</f>
        <v>100</v>
      </c>
    </row>
    <row r="554" spans="1:31" x14ac:dyDescent="0.25">
      <c r="A554">
        <v>99</v>
      </c>
      <c r="B554">
        <v>-78.733061939999999</v>
      </c>
      <c r="C554">
        <v>-4.0441153549999997</v>
      </c>
      <c r="D554">
        <v>30</v>
      </c>
      <c r="E554" t="s">
        <v>49</v>
      </c>
      <c r="F554" t="b">
        <v>0</v>
      </c>
      <c r="G554">
        <v>0</v>
      </c>
      <c r="H554">
        <v>25</v>
      </c>
      <c r="I554" t="s">
        <v>314</v>
      </c>
      <c r="K554" t="s">
        <v>607</v>
      </c>
      <c r="L554">
        <v>24</v>
      </c>
      <c r="M554">
        <v>0</v>
      </c>
      <c r="N554">
        <v>0</v>
      </c>
      <c r="O554">
        <v>0</v>
      </c>
      <c r="P554">
        <v>76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f>SUM(L554:AD554)</f>
        <v>100</v>
      </c>
    </row>
    <row r="555" spans="1:31" x14ac:dyDescent="0.25">
      <c r="A555">
        <v>100</v>
      </c>
      <c r="B555">
        <v>-75.498683490000005</v>
      </c>
      <c r="C555">
        <v>-0.59403857199999999</v>
      </c>
      <c r="D555">
        <v>30</v>
      </c>
      <c r="E555" t="s">
        <v>49</v>
      </c>
      <c r="F555" t="b">
        <v>0</v>
      </c>
      <c r="G555">
        <v>0</v>
      </c>
      <c r="H555">
        <v>25</v>
      </c>
      <c r="I555" t="s">
        <v>151</v>
      </c>
      <c r="K555" t="s">
        <v>608</v>
      </c>
      <c r="L555">
        <v>100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f>SUM(L555:AD555)</f>
        <v>100</v>
      </c>
    </row>
    <row r="556" spans="1:31" x14ac:dyDescent="0.25">
      <c r="A556">
        <v>101</v>
      </c>
      <c r="B556">
        <v>-77.676988870000002</v>
      </c>
      <c r="C556">
        <v>-2.609016435</v>
      </c>
      <c r="D556">
        <v>30</v>
      </c>
      <c r="E556" t="s">
        <v>49</v>
      </c>
      <c r="F556" t="b">
        <v>0</v>
      </c>
      <c r="G556">
        <v>0</v>
      </c>
      <c r="H556">
        <v>25</v>
      </c>
      <c r="I556" t="s">
        <v>151</v>
      </c>
      <c r="K556" t="s">
        <v>609</v>
      </c>
      <c r="L556">
        <v>100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f>SUM(L556:AD556)</f>
        <v>100</v>
      </c>
    </row>
    <row r="557" spans="1:31" x14ac:dyDescent="0.25">
      <c r="A557">
        <v>102</v>
      </c>
      <c r="B557">
        <v>-78.482108519999997</v>
      </c>
      <c r="C557">
        <v>-1.7773751689999999</v>
      </c>
      <c r="D557">
        <v>30</v>
      </c>
      <c r="E557" t="s">
        <v>49</v>
      </c>
      <c r="F557" t="b">
        <v>0</v>
      </c>
      <c r="G557">
        <v>0</v>
      </c>
      <c r="H557">
        <v>25</v>
      </c>
      <c r="I557" t="s">
        <v>151</v>
      </c>
      <c r="K557" t="s">
        <v>610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100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f>SUM(L557:AD557)</f>
        <v>100</v>
      </c>
    </row>
    <row r="558" spans="1:31" x14ac:dyDescent="0.25">
      <c r="A558">
        <v>103</v>
      </c>
      <c r="B558">
        <v>-79.007578570000007</v>
      </c>
      <c r="C558">
        <v>-2.2936696159999999</v>
      </c>
      <c r="D558">
        <v>30</v>
      </c>
      <c r="E558" t="s">
        <v>49</v>
      </c>
      <c r="F558" t="b">
        <v>0</v>
      </c>
      <c r="G558">
        <v>0</v>
      </c>
      <c r="H558">
        <v>25</v>
      </c>
      <c r="I558" t="s">
        <v>151</v>
      </c>
      <c r="K558" t="s">
        <v>611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100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f>SUM(L558:AD558)</f>
        <v>100</v>
      </c>
    </row>
    <row r="559" spans="1:31" x14ac:dyDescent="0.25">
      <c r="A559">
        <v>104</v>
      </c>
      <c r="B559">
        <v>-78.955045580000004</v>
      </c>
      <c r="C559">
        <v>-0.86658323000000004</v>
      </c>
      <c r="D559">
        <v>30</v>
      </c>
      <c r="E559" t="s">
        <v>49</v>
      </c>
      <c r="F559" t="b">
        <v>0</v>
      </c>
      <c r="G559">
        <v>0</v>
      </c>
      <c r="H559">
        <v>25</v>
      </c>
      <c r="I559" t="s">
        <v>151</v>
      </c>
      <c r="K559" t="s">
        <v>612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100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f>SUM(L559:AD559)</f>
        <v>100</v>
      </c>
    </row>
    <row r="560" spans="1:31" x14ac:dyDescent="0.25">
      <c r="A560">
        <v>105</v>
      </c>
      <c r="B560">
        <v>-78.106241650000001</v>
      </c>
      <c r="C560">
        <v>0.34349207900000001</v>
      </c>
      <c r="D560">
        <v>30</v>
      </c>
      <c r="E560" t="s">
        <v>49</v>
      </c>
      <c r="F560" t="b">
        <v>0</v>
      </c>
      <c r="G560">
        <v>0</v>
      </c>
      <c r="H560">
        <v>25</v>
      </c>
      <c r="I560" t="s">
        <v>151</v>
      </c>
      <c r="K560" t="s">
        <v>613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12</v>
      </c>
      <c r="X560">
        <v>0</v>
      </c>
      <c r="Y560">
        <v>40</v>
      </c>
      <c r="Z560">
        <v>48</v>
      </c>
      <c r="AA560">
        <v>0</v>
      </c>
      <c r="AB560">
        <v>0</v>
      </c>
      <c r="AC560">
        <v>0</v>
      </c>
      <c r="AD560">
        <v>0</v>
      </c>
      <c r="AE560">
        <f>SUM(L560:AD560)</f>
        <v>100</v>
      </c>
    </row>
    <row r="561" spans="1:31" x14ac:dyDescent="0.25">
      <c r="A561">
        <v>106</v>
      </c>
      <c r="B561">
        <v>-77.509547909999995</v>
      </c>
      <c r="C561">
        <v>-2.3555308560000001</v>
      </c>
      <c r="D561">
        <v>30</v>
      </c>
      <c r="E561" t="s">
        <v>49</v>
      </c>
      <c r="F561" t="b">
        <v>0</v>
      </c>
      <c r="G561">
        <v>0</v>
      </c>
      <c r="H561">
        <v>25</v>
      </c>
      <c r="I561" t="s">
        <v>151</v>
      </c>
      <c r="K561" t="s">
        <v>614</v>
      </c>
      <c r="L561">
        <v>100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f>SUM(L561:AD561)</f>
        <v>100</v>
      </c>
    </row>
    <row r="562" spans="1:31" x14ac:dyDescent="0.25">
      <c r="A562">
        <v>107</v>
      </c>
      <c r="B562">
        <v>-79.203761779999994</v>
      </c>
      <c r="C562">
        <v>-2.1837906089999999</v>
      </c>
      <c r="D562">
        <v>30</v>
      </c>
      <c r="E562" t="s">
        <v>49</v>
      </c>
      <c r="F562" t="b">
        <v>0</v>
      </c>
      <c r="G562">
        <v>0</v>
      </c>
      <c r="H562">
        <v>25</v>
      </c>
      <c r="I562" t="s">
        <v>151</v>
      </c>
      <c r="K562" t="s">
        <v>615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100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f>SUM(L562:AD562)</f>
        <v>100</v>
      </c>
    </row>
    <row r="563" spans="1:31" x14ac:dyDescent="0.25">
      <c r="A563">
        <v>108</v>
      </c>
      <c r="B563">
        <v>-78.473740199999995</v>
      </c>
      <c r="C563">
        <v>-1.7882097340000001</v>
      </c>
      <c r="D563">
        <v>30</v>
      </c>
      <c r="E563" t="s">
        <v>49</v>
      </c>
      <c r="F563" t="b">
        <v>0</v>
      </c>
      <c r="G563">
        <v>0</v>
      </c>
      <c r="H563">
        <v>25</v>
      </c>
      <c r="I563" t="s">
        <v>151</v>
      </c>
      <c r="K563" t="s">
        <v>616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100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f>SUM(L563:AD563)</f>
        <v>100</v>
      </c>
    </row>
    <row r="564" spans="1:31" x14ac:dyDescent="0.25">
      <c r="A564">
        <v>109</v>
      </c>
      <c r="B564">
        <v>-80.003817609999999</v>
      </c>
      <c r="C564">
        <v>-3.3728753990000002</v>
      </c>
      <c r="D564">
        <v>30</v>
      </c>
      <c r="E564" t="s">
        <v>49</v>
      </c>
      <c r="F564" t="b">
        <v>0</v>
      </c>
      <c r="G564">
        <v>0</v>
      </c>
      <c r="H564">
        <v>25</v>
      </c>
      <c r="I564" t="s">
        <v>151</v>
      </c>
      <c r="K564" t="s">
        <v>617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100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f>SUM(L564:AD564)</f>
        <v>100</v>
      </c>
    </row>
    <row r="565" spans="1:31" x14ac:dyDescent="0.25">
      <c r="A565">
        <v>110</v>
      </c>
      <c r="B565">
        <v>-78.699489819999997</v>
      </c>
      <c r="C565">
        <v>-2.703793761</v>
      </c>
      <c r="D565">
        <v>30</v>
      </c>
      <c r="E565" t="s">
        <v>49</v>
      </c>
      <c r="F565" t="b">
        <v>0</v>
      </c>
      <c r="G565">
        <v>0</v>
      </c>
      <c r="H565">
        <v>25</v>
      </c>
      <c r="I565" t="s">
        <v>314</v>
      </c>
      <c r="K565" t="s">
        <v>618</v>
      </c>
      <c r="L565">
        <v>100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f>SUM(L565:AD565)</f>
        <v>100</v>
      </c>
    </row>
    <row r="566" spans="1:31" x14ac:dyDescent="0.25">
      <c r="A566">
        <v>111</v>
      </c>
      <c r="B566">
        <v>-79.807607009999998</v>
      </c>
      <c r="C566">
        <v>-2.210716116</v>
      </c>
      <c r="D566">
        <v>30</v>
      </c>
      <c r="E566" t="s">
        <v>49</v>
      </c>
      <c r="F566" t="b">
        <v>0</v>
      </c>
      <c r="G566">
        <v>0</v>
      </c>
      <c r="H566">
        <v>25</v>
      </c>
      <c r="I566" t="s">
        <v>314</v>
      </c>
      <c r="K566" t="s">
        <v>619</v>
      </c>
      <c r="L566">
        <v>0</v>
      </c>
      <c r="M566">
        <v>0</v>
      </c>
      <c r="N566">
        <v>0</v>
      </c>
      <c r="O566">
        <v>0</v>
      </c>
      <c r="P566">
        <v>16</v>
      </c>
      <c r="Q566">
        <v>52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32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f>SUM(L566:AD566)</f>
        <v>100</v>
      </c>
    </row>
    <row r="567" spans="1:31" x14ac:dyDescent="0.25">
      <c r="A567">
        <v>112</v>
      </c>
      <c r="B567">
        <v>-80.261434120000004</v>
      </c>
      <c r="C567">
        <v>-2.990448309</v>
      </c>
      <c r="D567">
        <v>30</v>
      </c>
      <c r="E567" t="s">
        <v>49</v>
      </c>
      <c r="F567" t="b">
        <v>0</v>
      </c>
      <c r="G567">
        <v>0</v>
      </c>
      <c r="H567">
        <v>25</v>
      </c>
      <c r="I567" t="s">
        <v>314</v>
      </c>
      <c r="K567" t="s">
        <v>620</v>
      </c>
      <c r="L567">
        <v>0</v>
      </c>
      <c r="M567">
        <v>0</v>
      </c>
      <c r="N567">
        <v>0</v>
      </c>
      <c r="O567">
        <v>0</v>
      </c>
      <c r="P567">
        <v>60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40</v>
      </c>
      <c r="AB567">
        <v>0</v>
      </c>
      <c r="AC567">
        <v>0</v>
      </c>
      <c r="AD567">
        <v>0</v>
      </c>
      <c r="AE567">
        <f>SUM(L567:AD567)</f>
        <v>100</v>
      </c>
    </row>
    <row r="568" spans="1:31" x14ac:dyDescent="0.25">
      <c r="A568">
        <v>113</v>
      </c>
      <c r="B568">
        <v>-79.890808710000002</v>
      </c>
      <c r="C568">
        <v>-2.0433490189999999</v>
      </c>
      <c r="D568">
        <v>30</v>
      </c>
      <c r="E568" t="s">
        <v>49</v>
      </c>
      <c r="F568" t="b">
        <v>0</v>
      </c>
      <c r="G568">
        <v>0</v>
      </c>
      <c r="H568">
        <v>25</v>
      </c>
      <c r="I568" t="s">
        <v>314</v>
      </c>
      <c r="K568" t="s">
        <v>621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60</v>
      </c>
      <c r="X568">
        <v>0</v>
      </c>
      <c r="Y568">
        <v>24</v>
      </c>
      <c r="Z568">
        <v>16</v>
      </c>
      <c r="AA568">
        <v>0</v>
      </c>
      <c r="AB568">
        <v>0</v>
      </c>
      <c r="AC568">
        <v>0</v>
      </c>
      <c r="AD568">
        <v>0</v>
      </c>
      <c r="AE568">
        <f>SUM(L568:AD568)</f>
        <v>100</v>
      </c>
    </row>
    <row r="569" spans="1:31" x14ac:dyDescent="0.25">
      <c r="A569">
        <v>114</v>
      </c>
      <c r="B569">
        <v>-80.554569360000002</v>
      </c>
      <c r="C569">
        <v>-1.199047494</v>
      </c>
      <c r="D569">
        <v>30</v>
      </c>
      <c r="E569" t="s">
        <v>49</v>
      </c>
      <c r="F569" t="b">
        <v>0</v>
      </c>
      <c r="G569">
        <v>0</v>
      </c>
      <c r="H569">
        <v>25</v>
      </c>
      <c r="I569" t="s">
        <v>314</v>
      </c>
      <c r="K569" t="s">
        <v>622</v>
      </c>
      <c r="L569">
        <v>0</v>
      </c>
      <c r="M569">
        <v>0</v>
      </c>
      <c r="N569">
        <v>0</v>
      </c>
      <c r="O569">
        <v>0</v>
      </c>
      <c r="P569">
        <v>40</v>
      </c>
      <c r="Q569">
        <v>60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f>SUM(L569:AD569)</f>
        <v>100</v>
      </c>
    </row>
    <row r="570" spans="1:31" x14ac:dyDescent="0.25">
      <c r="A570">
        <v>115</v>
      </c>
      <c r="B570">
        <v>-79.310697390000001</v>
      </c>
      <c r="C570">
        <v>-3.9749935340000002</v>
      </c>
      <c r="D570">
        <v>30</v>
      </c>
      <c r="E570" t="s">
        <v>49</v>
      </c>
      <c r="F570" t="b">
        <v>0</v>
      </c>
      <c r="G570">
        <v>0</v>
      </c>
      <c r="H570">
        <v>25</v>
      </c>
      <c r="I570" t="s">
        <v>314</v>
      </c>
      <c r="K570" t="s">
        <v>623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100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f>SUM(L570:AD570)</f>
        <v>100</v>
      </c>
    </row>
    <row r="571" spans="1:31" x14ac:dyDescent="0.25">
      <c r="A571">
        <v>116</v>
      </c>
      <c r="B571">
        <v>-78.070455980000006</v>
      </c>
      <c r="C571">
        <v>-1.759416187</v>
      </c>
      <c r="D571">
        <v>30</v>
      </c>
      <c r="E571" t="s">
        <v>49</v>
      </c>
      <c r="F571" t="b">
        <v>0</v>
      </c>
      <c r="G571">
        <v>0</v>
      </c>
      <c r="H571">
        <v>25</v>
      </c>
      <c r="I571" t="s">
        <v>314</v>
      </c>
      <c r="K571" t="s">
        <v>624</v>
      </c>
      <c r="L571">
        <v>100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f>SUM(L571:AD571)</f>
        <v>100</v>
      </c>
    </row>
    <row r="572" spans="1:31" x14ac:dyDescent="0.25">
      <c r="A572">
        <v>117</v>
      </c>
      <c r="B572">
        <v>-79.491171890000004</v>
      </c>
      <c r="C572">
        <v>-2.5039952689999998</v>
      </c>
      <c r="D572">
        <v>30</v>
      </c>
      <c r="E572" t="s">
        <v>49</v>
      </c>
      <c r="F572" t="b">
        <v>0</v>
      </c>
      <c r="G572">
        <v>0</v>
      </c>
      <c r="H572">
        <v>25</v>
      </c>
      <c r="I572" t="s">
        <v>314</v>
      </c>
      <c r="K572" t="s">
        <v>625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100</v>
      </c>
      <c r="AE572">
        <f>SUM(L572:AD572)</f>
        <v>100</v>
      </c>
    </row>
    <row r="573" spans="1:31" x14ac:dyDescent="0.25">
      <c r="A573">
        <v>118</v>
      </c>
      <c r="B573">
        <v>-79.64685111</v>
      </c>
      <c r="C573">
        <v>0.95273040499999995</v>
      </c>
      <c r="D573">
        <v>30</v>
      </c>
      <c r="E573" t="s">
        <v>49</v>
      </c>
      <c r="F573" t="b">
        <v>0</v>
      </c>
      <c r="G573">
        <v>0</v>
      </c>
      <c r="H573">
        <v>25</v>
      </c>
      <c r="I573" t="s">
        <v>314</v>
      </c>
      <c r="K573" t="s">
        <v>626</v>
      </c>
      <c r="L573">
        <v>36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64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f>SUM(L573:AD573)</f>
        <v>100</v>
      </c>
    </row>
    <row r="574" spans="1:31" x14ac:dyDescent="0.25">
      <c r="A574">
        <v>119</v>
      </c>
      <c r="B574">
        <v>-80.452204280000004</v>
      </c>
      <c r="C574">
        <v>-0.45184719800000001</v>
      </c>
      <c r="D574">
        <v>30</v>
      </c>
      <c r="E574" t="s">
        <v>49</v>
      </c>
      <c r="F574" t="b">
        <v>0</v>
      </c>
      <c r="G574">
        <v>0</v>
      </c>
      <c r="H574">
        <v>25</v>
      </c>
      <c r="I574" t="s">
        <v>314</v>
      </c>
      <c r="K574" t="s">
        <v>627</v>
      </c>
      <c r="L574">
        <v>0</v>
      </c>
      <c r="M574">
        <v>0</v>
      </c>
      <c r="N574">
        <v>0</v>
      </c>
      <c r="O574">
        <v>0</v>
      </c>
      <c r="P574">
        <v>16</v>
      </c>
      <c r="Q574">
        <v>60</v>
      </c>
      <c r="R574">
        <v>0</v>
      </c>
      <c r="S574">
        <v>0</v>
      </c>
      <c r="T574">
        <v>24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f>SUM(L574:AD574)</f>
        <v>100</v>
      </c>
    </row>
    <row r="575" spans="1:31" x14ac:dyDescent="0.25">
      <c r="A575">
        <v>120</v>
      </c>
      <c r="B575">
        <v>-79.267099520000002</v>
      </c>
      <c r="C575">
        <v>-3.477910617</v>
      </c>
      <c r="D575">
        <v>30</v>
      </c>
      <c r="E575" t="s">
        <v>49</v>
      </c>
      <c r="F575" t="b">
        <v>0</v>
      </c>
      <c r="G575">
        <v>0</v>
      </c>
      <c r="H575">
        <v>25</v>
      </c>
      <c r="I575" t="s">
        <v>151</v>
      </c>
      <c r="K575" t="s">
        <v>628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100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f>SUM(L575:AD575)</f>
        <v>100</v>
      </c>
    </row>
    <row r="576" spans="1:31" x14ac:dyDescent="0.25">
      <c r="A576">
        <v>121</v>
      </c>
      <c r="B576">
        <v>-80.688123880000006</v>
      </c>
      <c r="C576">
        <v>-2.357455291</v>
      </c>
      <c r="D576">
        <v>30</v>
      </c>
      <c r="E576" t="s">
        <v>49</v>
      </c>
      <c r="F576" t="b">
        <v>0</v>
      </c>
      <c r="G576">
        <v>0</v>
      </c>
      <c r="H576">
        <v>25</v>
      </c>
      <c r="I576" t="s">
        <v>151</v>
      </c>
      <c r="K576" t="s">
        <v>629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100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f>SUM(L576:AD576)</f>
        <v>100</v>
      </c>
    </row>
    <row r="577" spans="1:31" x14ac:dyDescent="0.25">
      <c r="A577">
        <v>122</v>
      </c>
      <c r="B577">
        <v>-79.454494650000001</v>
      </c>
      <c r="C577">
        <v>-3.6252877300000002</v>
      </c>
      <c r="D577">
        <v>30</v>
      </c>
      <c r="E577" t="s">
        <v>49</v>
      </c>
      <c r="F577" t="b">
        <v>0</v>
      </c>
      <c r="G577">
        <v>0</v>
      </c>
      <c r="H577">
        <v>25</v>
      </c>
      <c r="I577" t="s">
        <v>151</v>
      </c>
      <c r="K577" t="s">
        <v>630</v>
      </c>
      <c r="L577">
        <v>0</v>
      </c>
      <c r="M577">
        <v>0</v>
      </c>
      <c r="N577">
        <v>0</v>
      </c>
      <c r="O577">
        <v>0</v>
      </c>
      <c r="P577">
        <v>100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f>SUM(L577:AD577)</f>
        <v>100</v>
      </c>
    </row>
    <row r="578" spans="1:31" x14ac:dyDescent="0.25">
      <c r="A578">
        <v>123</v>
      </c>
      <c r="B578">
        <v>-79.761114460000002</v>
      </c>
      <c r="C578">
        <v>-1.991696734</v>
      </c>
      <c r="D578">
        <v>30</v>
      </c>
      <c r="E578" t="s">
        <v>49</v>
      </c>
      <c r="F578" t="b">
        <v>0</v>
      </c>
      <c r="G578">
        <v>0</v>
      </c>
      <c r="H578">
        <v>25</v>
      </c>
      <c r="I578" t="s">
        <v>151</v>
      </c>
      <c r="K578" t="s">
        <v>631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8</v>
      </c>
      <c r="X578">
        <v>0</v>
      </c>
      <c r="Y578">
        <v>0</v>
      </c>
      <c r="Z578">
        <v>92</v>
      </c>
      <c r="AA578">
        <v>0</v>
      </c>
      <c r="AB578">
        <v>0</v>
      </c>
      <c r="AC578">
        <v>0</v>
      </c>
      <c r="AD578">
        <v>0</v>
      </c>
      <c r="AE578">
        <f>SUM(L578:AD578)</f>
        <v>100</v>
      </c>
    </row>
    <row r="579" spans="1:31" x14ac:dyDescent="0.25">
      <c r="A579">
        <v>124</v>
      </c>
      <c r="B579">
        <v>-80.296217150000004</v>
      </c>
      <c r="C579">
        <v>-4.1132051269999996</v>
      </c>
      <c r="D579">
        <v>30</v>
      </c>
      <c r="E579" t="s">
        <v>49</v>
      </c>
      <c r="F579" t="b">
        <v>0</v>
      </c>
      <c r="G579">
        <v>0</v>
      </c>
      <c r="H579">
        <v>25</v>
      </c>
      <c r="I579" t="s">
        <v>151</v>
      </c>
      <c r="K579" t="s">
        <v>632</v>
      </c>
      <c r="L579">
        <v>8</v>
      </c>
      <c r="M579">
        <v>0</v>
      </c>
      <c r="N579">
        <v>0</v>
      </c>
      <c r="O579">
        <v>0</v>
      </c>
      <c r="P579">
        <v>8</v>
      </c>
      <c r="Q579">
        <v>84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f>SUM(L579:AD579)</f>
        <v>100</v>
      </c>
    </row>
    <row r="580" spans="1:31" x14ac:dyDescent="0.25">
      <c r="A580">
        <v>125</v>
      </c>
      <c r="B580">
        <v>-80.232880780000002</v>
      </c>
      <c r="C580">
        <v>-2.4690906840000002</v>
      </c>
      <c r="D580">
        <v>30</v>
      </c>
      <c r="E580" t="s">
        <v>49</v>
      </c>
      <c r="F580" t="b">
        <v>0</v>
      </c>
      <c r="G580">
        <v>0</v>
      </c>
      <c r="H580">
        <v>25</v>
      </c>
      <c r="I580" t="s">
        <v>151</v>
      </c>
      <c r="K580" t="s">
        <v>633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100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f>SUM(L580:AD580)</f>
        <v>100</v>
      </c>
    </row>
    <row r="581" spans="1:31" x14ac:dyDescent="0.25">
      <c r="A581">
        <v>126</v>
      </c>
      <c r="B581">
        <v>-78.379932080000003</v>
      </c>
      <c r="C581">
        <v>-1.9919681890000001</v>
      </c>
      <c r="D581">
        <v>30</v>
      </c>
      <c r="E581" t="s">
        <v>49</v>
      </c>
      <c r="F581" t="b">
        <v>0</v>
      </c>
      <c r="G581">
        <v>0</v>
      </c>
      <c r="H581">
        <v>25</v>
      </c>
      <c r="I581" t="s">
        <v>151</v>
      </c>
      <c r="K581" t="s">
        <v>634</v>
      </c>
      <c r="L581">
        <v>100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f>SUM(L581:AD581)</f>
        <v>100</v>
      </c>
    </row>
    <row r="582" spans="1:31" x14ac:dyDescent="0.25">
      <c r="A582">
        <v>127</v>
      </c>
      <c r="B582">
        <v>-78.646275369999998</v>
      </c>
      <c r="C582">
        <v>-4.0785781139999999</v>
      </c>
      <c r="D582">
        <v>30</v>
      </c>
      <c r="E582" t="s">
        <v>49</v>
      </c>
      <c r="F582" t="b">
        <v>0</v>
      </c>
      <c r="G582">
        <v>0</v>
      </c>
      <c r="H582">
        <v>25</v>
      </c>
      <c r="I582" t="s">
        <v>151</v>
      </c>
      <c r="K582" t="s">
        <v>635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100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f>SUM(L582:AD582)</f>
        <v>100</v>
      </c>
    </row>
    <row r="583" spans="1:31" x14ac:dyDescent="0.25">
      <c r="A583">
        <v>128</v>
      </c>
      <c r="B583">
        <v>-78.879413319999998</v>
      </c>
      <c r="C583">
        <v>-0.69892007899999997</v>
      </c>
      <c r="D583">
        <v>30</v>
      </c>
      <c r="E583" t="s">
        <v>49</v>
      </c>
      <c r="F583" t="b">
        <v>0</v>
      </c>
      <c r="G583">
        <v>0</v>
      </c>
      <c r="H583">
        <v>25</v>
      </c>
      <c r="I583" t="s">
        <v>151</v>
      </c>
      <c r="K583" t="s">
        <v>636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100</v>
      </c>
      <c r="AE583">
        <f>SUM(L583:AD583)</f>
        <v>100</v>
      </c>
    </row>
    <row r="584" spans="1:31" x14ac:dyDescent="0.25">
      <c r="A584">
        <v>129</v>
      </c>
      <c r="B584">
        <v>-80.812634189999997</v>
      </c>
      <c r="C584">
        <v>-1.1485939839999999</v>
      </c>
      <c r="D584">
        <v>30</v>
      </c>
      <c r="E584" t="s">
        <v>49</v>
      </c>
      <c r="F584" t="b">
        <v>0</v>
      </c>
      <c r="G584">
        <v>0</v>
      </c>
      <c r="H584">
        <v>25</v>
      </c>
      <c r="I584" t="s">
        <v>151</v>
      </c>
      <c r="K584" t="s">
        <v>637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100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f>SUM(L584:AD584)</f>
        <v>100</v>
      </c>
    </row>
    <row r="585" spans="1:31" x14ac:dyDescent="0.25">
      <c r="A585">
        <v>130</v>
      </c>
      <c r="B585">
        <v>-78.991081140000006</v>
      </c>
      <c r="C585">
        <v>-0.32138775000000003</v>
      </c>
      <c r="D585">
        <v>30</v>
      </c>
      <c r="E585" t="s">
        <v>49</v>
      </c>
      <c r="F585" t="b">
        <v>0</v>
      </c>
      <c r="G585">
        <v>0</v>
      </c>
      <c r="H585">
        <v>25</v>
      </c>
      <c r="I585" t="s">
        <v>314</v>
      </c>
      <c r="K585" t="s">
        <v>638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100</v>
      </c>
      <c r="AE585">
        <f>SUM(L585:AD585)</f>
        <v>100</v>
      </c>
    </row>
    <row r="586" spans="1:31" x14ac:dyDescent="0.25">
      <c r="A586">
        <v>131</v>
      </c>
      <c r="B586">
        <v>-79.660112760000004</v>
      </c>
      <c r="C586">
        <v>-0.80394861299999998</v>
      </c>
      <c r="D586">
        <v>30</v>
      </c>
      <c r="E586" t="s">
        <v>49</v>
      </c>
      <c r="F586" t="b">
        <v>0</v>
      </c>
      <c r="G586">
        <v>0</v>
      </c>
      <c r="H586">
        <v>25</v>
      </c>
      <c r="I586" t="s">
        <v>314</v>
      </c>
      <c r="K586" t="s">
        <v>639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100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f>SUM(L586:AD586)</f>
        <v>100</v>
      </c>
    </row>
    <row r="587" spans="1:31" x14ac:dyDescent="0.25">
      <c r="A587">
        <v>132</v>
      </c>
      <c r="B587">
        <v>-78.610135170000007</v>
      </c>
      <c r="C587">
        <v>-4.0627433210000001</v>
      </c>
      <c r="D587">
        <v>30</v>
      </c>
      <c r="E587" t="s">
        <v>49</v>
      </c>
      <c r="F587" t="b">
        <v>0</v>
      </c>
      <c r="G587">
        <v>0</v>
      </c>
      <c r="H587">
        <v>25</v>
      </c>
      <c r="I587" t="s">
        <v>314</v>
      </c>
      <c r="K587" t="s">
        <v>640</v>
      </c>
      <c r="L587">
        <v>0</v>
      </c>
      <c r="M587">
        <v>0</v>
      </c>
      <c r="N587">
        <v>0</v>
      </c>
      <c r="O587">
        <v>0</v>
      </c>
      <c r="P587">
        <v>100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f>SUM(L587:AD587)</f>
        <v>100</v>
      </c>
    </row>
    <row r="588" spans="1:31" x14ac:dyDescent="0.25">
      <c r="A588">
        <v>133</v>
      </c>
      <c r="B588">
        <v>-79.948562510000002</v>
      </c>
      <c r="C588">
        <v>-3.2786535190000001</v>
      </c>
      <c r="D588">
        <v>30</v>
      </c>
      <c r="E588" t="s">
        <v>49</v>
      </c>
      <c r="F588" t="b">
        <v>0</v>
      </c>
      <c r="G588">
        <v>0</v>
      </c>
      <c r="H588">
        <v>25</v>
      </c>
      <c r="I588" t="s">
        <v>314</v>
      </c>
      <c r="K588" t="s">
        <v>641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100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f>SUM(L588:AD588)</f>
        <v>100</v>
      </c>
    </row>
    <row r="589" spans="1:31" x14ac:dyDescent="0.25">
      <c r="A589">
        <v>134</v>
      </c>
      <c r="B589">
        <v>-79.798540729999999</v>
      </c>
      <c r="C589">
        <v>-1.159471702</v>
      </c>
      <c r="D589">
        <v>30</v>
      </c>
      <c r="E589" t="s">
        <v>49</v>
      </c>
      <c r="F589" t="b">
        <v>0</v>
      </c>
      <c r="G589">
        <v>0</v>
      </c>
      <c r="H589">
        <v>25</v>
      </c>
      <c r="I589" t="s">
        <v>314</v>
      </c>
      <c r="K589" t="s">
        <v>642</v>
      </c>
      <c r="L589">
        <v>100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f>SUM(L589:AD589)</f>
        <v>100</v>
      </c>
    </row>
    <row r="590" spans="1:31" x14ac:dyDescent="0.25">
      <c r="A590">
        <v>135</v>
      </c>
      <c r="B590">
        <v>-79.537368369999996</v>
      </c>
      <c r="C590">
        <v>-3.8077527959999999</v>
      </c>
      <c r="D590">
        <v>30</v>
      </c>
      <c r="E590" t="s">
        <v>49</v>
      </c>
      <c r="F590" t="b">
        <v>0</v>
      </c>
      <c r="G590">
        <v>0</v>
      </c>
      <c r="H590">
        <v>25</v>
      </c>
      <c r="I590" t="s">
        <v>314</v>
      </c>
      <c r="K590" t="s">
        <v>643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20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80</v>
      </c>
      <c r="AB590">
        <v>0</v>
      </c>
      <c r="AC590">
        <v>0</v>
      </c>
      <c r="AD590">
        <v>0</v>
      </c>
      <c r="AE590">
        <f>SUM(L590:AD590)</f>
        <v>100</v>
      </c>
    </row>
    <row r="591" spans="1:31" x14ac:dyDescent="0.25">
      <c r="A591">
        <v>136</v>
      </c>
      <c r="B591">
        <v>-79.535098610000006</v>
      </c>
      <c r="C591">
        <v>-3.5434836000000001</v>
      </c>
      <c r="D591">
        <v>30</v>
      </c>
      <c r="E591" t="s">
        <v>49</v>
      </c>
      <c r="F591" t="b">
        <v>0</v>
      </c>
      <c r="G591">
        <v>0</v>
      </c>
      <c r="H591">
        <v>25</v>
      </c>
      <c r="I591" t="s">
        <v>314</v>
      </c>
      <c r="K591" t="s">
        <v>644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100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f>SUM(L591:AD591)</f>
        <v>100</v>
      </c>
    </row>
    <row r="592" spans="1:31" x14ac:dyDescent="0.25">
      <c r="A592">
        <v>137</v>
      </c>
      <c r="B592">
        <v>-79.813850220000006</v>
      </c>
      <c r="C592">
        <v>-0.40428238700000002</v>
      </c>
      <c r="D592">
        <v>30</v>
      </c>
      <c r="E592" t="s">
        <v>49</v>
      </c>
      <c r="F592" t="b">
        <v>0</v>
      </c>
      <c r="G592">
        <v>0</v>
      </c>
      <c r="H592">
        <v>25</v>
      </c>
      <c r="I592" t="s">
        <v>314</v>
      </c>
      <c r="K592" t="s">
        <v>645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100</v>
      </c>
      <c r="AE592">
        <f>SUM(L592:AD592)</f>
        <v>100</v>
      </c>
    </row>
    <row r="593" spans="1:31" x14ac:dyDescent="0.25">
      <c r="A593">
        <v>138</v>
      </c>
      <c r="B593">
        <v>-79.628093800000002</v>
      </c>
      <c r="C593">
        <v>0.60649233199999997</v>
      </c>
      <c r="D593">
        <v>30</v>
      </c>
      <c r="E593" t="s">
        <v>49</v>
      </c>
      <c r="F593" t="b">
        <v>0</v>
      </c>
      <c r="G593">
        <v>0</v>
      </c>
      <c r="H593">
        <v>25</v>
      </c>
      <c r="I593" t="s">
        <v>314</v>
      </c>
      <c r="K593" t="s">
        <v>646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100</v>
      </c>
      <c r="AE593">
        <f>SUM(L593:AD593)</f>
        <v>100</v>
      </c>
    </row>
    <row r="594" spans="1:31" x14ac:dyDescent="0.25">
      <c r="A594">
        <v>139</v>
      </c>
      <c r="B594">
        <v>-80.030869359999997</v>
      </c>
      <c r="C594">
        <v>9.6928004999999998E-2</v>
      </c>
      <c r="D594">
        <v>30</v>
      </c>
      <c r="E594" t="s">
        <v>49</v>
      </c>
      <c r="F594" t="b">
        <v>0</v>
      </c>
      <c r="G594">
        <v>0</v>
      </c>
      <c r="H594">
        <v>25</v>
      </c>
      <c r="I594" t="s">
        <v>314</v>
      </c>
      <c r="K594" t="s">
        <v>647</v>
      </c>
      <c r="L594">
        <v>0</v>
      </c>
      <c r="M594">
        <v>0</v>
      </c>
      <c r="N594">
        <v>0</v>
      </c>
      <c r="O594">
        <v>0</v>
      </c>
      <c r="P594">
        <v>52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8</v>
      </c>
      <c r="X594">
        <v>0</v>
      </c>
      <c r="Y594">
        <v>0</v>
      </c>
      <c r="Z594">
        <v>40</v>
      </c>
      <c r="AA594">
        <v>0</v>
      </c>
      <c r="AB594">
        <v>0</v>
      </c>
      <c r="AC594">
        <v>0</v>
      </c>
      <c r="AD594">
        <v>0</v>
      </c>
      <c r="AE594">
        <f>SUM(L594:AD594)</f>
        <v>100</v>
      </c>
    </row>
    <row r="595" spans="1:31" x14ac:dyDescent="0.25">
      <c r="A595">
        <v>140</v>
      </c>
      <c r="B595">
        <v>-80.068763599999997</v>
      </c>
      <c r="C595">
        <v>-0.90664570300000003</v>
      </c>
      <c r="D595">
        <v>30</v>
      </c>
      <c r="E595" t="s">
        <v>49</v>
      </c>
      <c r="F595" t="b">
        <v>0</v>
      </c>
      <c r="G595">
        <v>0</v>
      </c>
      <c r="H595">
        <v>25</v>
      </c>
      <c r="I595" t="s">
        <v>151</v>
      </c>
      <c r="K595" t="s">
        <v>648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100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f>SUM(L595:AD595)</f>
        <v>100</v>
      </c>
    </row>
    <row r="596" spans="1:31" x14ac:dyDescent="0.25">
      <c r="A596">
        <v>141</v>
      </c>
      <c r="B596">
        <v>-80.820084059999999</v>
      </c>
      <c r="C596">
        <v>-2.2383281159999999</v>
      </c>
      <c r="D596">
        <v>30</v>
      </c>
      <c r="E596" t="s">
        <v>49</v>
      </c>
      <c r="F596" t="b">
        <v>0</v>
      </c>
      <c r="G596">
        <v>0</v>
      </c>
      <c r="H596">
        <v>25</v>
      </c>
      <c r="I596" t="s">
        <v>151</v>
      </c>
      <c r="K596" t="s">
        <v>649</v>
      </c>
      <c r="L596">
        <v>0</v>
      </c>
      <c r="M596">
        <v>0</v>
      </c>
      <c r="N596">
        <v>0</v>
      </c>
      <c r="O596">
        <v>0</v>
      </c>
      <c r="P596">
        <v>76</v>
      </c>
      <c r="Q596">
        <v>24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f>SUM(L596:AD596)</f>
        <v>100</v>
      </c>
    </row>
    <row r="597" spans="1:31" x14ac:dyDescent="0.25">
      <c r="A597">
        <v>142</v>
      </c>
      <c r="B597">
        <v>-77.090612960000001</v>
      </c>
      <c r="C597">
        <v>-0.178942819</v>
      </c>
      <c r="D597">
        <v>30</v>
      </c>
      <c r="E597" t="s">
        <v>49</v>
      </c>
      <c r="F597" t="b">
        <v>0</v>
      </c>
      <c r="G597">
        <v>0</v>
      </c>
      <c r="H597">
        <v>25</v>
      </c>
      <c r="I597" t="s">
        <v>151</v>
      </c>
      <c r="K597" t="s">
        <v>650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100</v>
      </c>
      <c r="AE597">
        <f>SUM(L597:AD597)</f>
        <v>100</v>
      </c>
    </row>
    <row r="598" spans="1:31" x14ac:dyDescent="0.25">
      <c r="A598">
        <v>143</v>
      </c>
      <c r="B598">
        <v>-78.953323580000003</v>
      </c>
      <c r="C598">
        <v>-4.3004751480000003</v>
      </c>
      <c r="D598">
        <v>30</v>
      </c>
      <c r="E598" t="s">
        <v>49</v>
      </c>
      <c r="F598" t="b">
        <v>0</v>
      </c>
      <c r="G598">
        <v>0</v>
      </c>
      <c r="H598">
        <v>25</v>
      </c>
      <c r="I598" t="s">
        <v>151</v>
      </c>
      <c r="K598" t="s">
        <v>651</v>
      </c>
      <c r="L598">
        <v>100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f>SUM(L598:AD598)</f>
        <v>100</v>
      </c>
    </row>
    <row r="599" spans="1:31" x14ac:dyDescent="0.25">
      <c r="A599">
        <v>144</v>
      </c>
      <c r="B599">
        <v>-79.479763570000003</v>
      </c>
      <c r="C599">
        <v>-3.9983847319999999</v>
      </c>
      <c r="D599">
        <v>30</v>
      </c>
      <c r="E599" t="s">
        <v>49</v>
      </c>
      <c r="F599" t="b">
        <v>0</v>
      </c>
      <c r="G599">
        <v>0</v>
      </c>
      <c r="H599">
        <v>25</v>
      </c>
      <c r="I599" t="s">
        <v>151</v>
      </c>
      <c r="K599" t="s">
        <v>652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f>SUM(L599:AD599)</f>
        <v>100</v>
      </c>
    </row>
    <row r="600" spans="1:31" x14ac:dyDescent="0.25">
      <c r="A600">
        <v>145</v>
      </c>
      <c r="B600">
        <v>-78.432138660000007</v>
      </c>
      <c r="C600">
        <v>2.4719389000000001E-2</v>
      </c>
      <c r="D600">
        <v>30</v>
      </c>
      <c r="E600" t="s">
        <v>49</v>
      </c>
      <c r="F600" t="b">
        <v>0</v>
      </c>
      <c r="G600">
        <v>0</v>
      </c>
      <c r="H600">
        <v>25</v>
      </c>
      <c r="I600" t="s">
        <v>151</v>
      </c>
      <c r="K600" t="s">
        <v>653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100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f>SUM(L600:AD600)</f>
        <v>100</v>
      </c>
    </row>
    <row r="601" spans="1:31" x14ac:dyDescent="0.25">
      <c r="A601">
        <v>146</v>
      </c>
      <c r="B601">
        <v>-80.752404580000004</v>
      </c>
      <c r="C601">
        <v>-1.9750474119999999</v>
      </c>
      <c r="D601">
        <v>30</v>
      </c>
      <c r="E601" t="s">
        <v>49</v>
      </c>
      <c r="F601" t="b">
        <v>0</v>
      </c>
      <c r="G601">
        <v>0</v>
      </c>
      <c r="H601">
        <v>25</v>
      </c>
      <c r="I601" t="s">
        <v>151</v>
      </c>
      <c r="K601" t="s">
        <v>654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100</v>
      </c>
      <c r="AE601">
        <f>SUM(L601:AD601)</f>
        <v>100</v>
      </c>
    </row>
    <row r="602" spans="1:31" x14ac:dyDescent="0.25">
      <c r="A602">
        <v>148</v>
      </c>
      <c r="B602">
        <v>-80.702425489999996</v>
      </c>
      <c r="C602">
        <v>-2.3533872709999999</v>
      </c>
      <c r="D602">
        <v>30</v>
      </c>
      <c r="E602" t="s">
        <v>49</v>
      </c>
      <c r="F602" t="b">
        <v>0</v>
      </c>
      <c r="G602">
        <v>0</v>
      </c>
      <c r="H602">
        <v>25</v>
      </c>
      <c r="I602" t="s">
        <v>151</v>
      </c>
      <c r="K602" t="s">
        <v>655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100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f>SUM(L602:AD602)</f>
        <v>100</v>
      </c>
    </row>
    <row r="603" spans="1:31" x14ac:dyDescent="0.25">
      <c r="A603">
        <v>149</v>
      </c>
      <c r="B603">
        <v>-78.941256589999995</v>
      </c>
      <c r="C603">
        <v>0.18910159600000001</v>
      </c>
      <c r="D603">
        <v>30</v>
      </c>
      <c r="E603" t="s">
        <v>49</v>
      </c>
      <c r="F603" t="b">
        <v>0</v>
      </c>
      <c r="G603">
        <v>0</v>
      </c>
      <c r="H603">
        <v>25</v>
      </c>
      <c r="I603" t="s">
        <v>151</v>
      </c>
      <c r="K603" t="s">
        <v>656</v>
      </c>
      <c r="L603">
        <v>100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f>SUM(L603:AD603)</f>
        <v>100</v>
      </c>
    </row>
    <row r="604" spans="1:31" x14ac:dyDescent="0.25">
      <c r="A604">
        <v>150</v>
      </c>
      <c r="B604">
        <v>-80.395610689999998</v>
      </c>
      <c r="C604">
        <v>-2.421408805</v>
      </c>
      <c r="D604">
        <v>30</v>
      </c>
      <c r="E604" t="s">
        <v>49</v>
      </c>
      <c r="F604" t="b">
        <v>0</v>
      </c>
      <c r="G604">
        <v>0</v>
      </c>
      <c r="H604">
        <v>25</v>
      </c>
      <c r="I604" t="s">
        <v>151</v>
      </c>
      <c r="K604" t="s">
        <v>657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100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f>SUM(L604:AD604)</f>
        <v>100</v>
      </c>
    </row>
    <row r="605" spans="1:31" x14ac:dyDescent="0.25">
      <c r="A605">
        <v>151</v>
      </c>
      <c r="B605">
        <v>-79.439615989999993</v>
      </c>
      <c r="C605">
        <v>-3.7942866940000002</v>
      </c>
      <c r="D605">
        <v>30</v>
      </c>
      <c r="E605" t="s">
        <v>49</v>
      </c>
      <c r="F605" t="b">
        <v>0</v>
      </c>
      <c r="G605">
        <v>0</v>
      </c>
      <c r="H605">
        <v>25</v>
      </c>
      <c r="I605" t="s">
        <v>151</v>
      </c>
      <c r="K605" t="s">
        <v>658</v>
      </c>
      <c r="L605">
        <v>0</v>
      </c>
      <c r="M605">
        <v>0</v>
      </c>
      <c r="N605">
        <v>0</v>
      </c>
      <c r="O605">
        <v>0</v>
      </c>
      <c r="P605">
        <v>100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f>SUM(L605:AD605)</f>
        <v>100</v>
      </c>
    </row>
    <row r="606" spans="1:31" x14ac:dyDescent="0.25">
      <c r="A606">
        <v>152</v>
      </c>
      <c r="B606">
        <v>-78.598007109999998</v>
      </c>
      <c r="C606">
        <v>-0.93660750699999995</v>
      </c>
      <c r="D606">
        <v>30</v>
      </c>
      <c r="E606" t="s">
        <v>49</v>
      </c>
      <c r="F606" t="b">
        <v>0</v>
      </c>
      <c r="G606">
        <v>0</v>
      </c>
      <c r="H606">
        <v>25</v>
      </c>
      <c r="I606" t="s">
        <v>151</v>
      </c>
      <c r="K606" t="s">
        <v>659</v>
      </c>
      <c r="L606">
        <v>100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f>SUM(L606:AD606)</f>
        <v>100</v>
      </c>
    </row>
    <row r="607" spans="1:31" x14ac:dyDescent="0.25">
      <c r="A607">
        <v>153</v>
      </c>
      <c r="B607">
        <v>-80.541646080000007</v>
      </c>
      <c r="C607">
        <v>-1.0717542440000001</v>
      </c>
      <c r="D607">
        <v>30</v>
      </c>
      <c r="E607" t="s">
        <v>49</v>
      </c>
      <c r="F607" t="b">
        <v>0</v>
      </c>
      <c r="G607">
        <v>0</v>
      </c>
      <c r="H607">
        <v>25</v>
      </c>
      <c r="I607" t="s">
        <v>151</v>
      </c>
      <c r="K607" t="s">
        <v>660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100</v>
      </c>
      <c r="AE607">
        <f>SUM(L607:AD607)</f>
        <v>100</v>
      </c>
    </row>
    <row r="608" spans="1:31" x14ac:dyDescent="0.25">
      <c r="A608">
        <v>154</v>
      </c>
      <c r="B608">
        <v>-78.723149120000002</v>
      </c>
      <c r="C608">
        <v>-2.0963514060000001</v>
      </c>
      <c r="D608">
        <v>30</v>
      </c>
      <c r="E608" t="s">
        <v>49</v>
      </c>
      <c r="F608" t="b">
        <v>0</v>
      </c>
      <c r="G608">
        <v>0</v>
      </c>
      <c r="H608">
        <v>25</v>
      </c>
      <c r="I608" t="s">
        <v>151</v>
      </c>
      <c r="K608" t="s">
        <v>661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100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f>SUM(L608:AD608)</f>
        <v>100</v>
      </c>
    </row>
    <row r="609" spans="1:31" x14ac:dyDescent="0.25">
      <c r="A609">
        <v>155</v>
      </c>
      <c r="B609">
        <v>-80.445119980000001</v>
      </c>
      <c r="C609">
        <v>-1.0462260409999999</v>
      </c>
      <c r="D609">
        <v>30</v>
      </c>
      <c r="E609" t="s">
        <v>49</v>
      </c>
      <c r="F609" t="b">
        <v>0</v>
      </c>
      <c r="G609">
        <v>0</v>
      </c>
      <c r="H609">
        <v>25</v>
      </c>
      <c r="I609" t="s">
        <v>151</v>
      </c>
      <c r="K609" t="s">
        <v>662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100</v>
      </c>
      <c r="AE609">
        <f>SUM(L609:AD609)</f>
        <v>100</v>
      </c>
    </row>
    <row r="610" spans="1:31" x14ac:dyDescent="0.25">
      <c r="A610">
        <v>156</v>
      </c>
      <c r="B610">
        <v>-80.848148280000004</v>
      </c>
      <c r="C610">
        <v>-2.1949050080000001</v>
      </c>
      <c r="D610">
        <v>30</v>
      </c>
      <c r="E610" t="s">
        <v>49</v>
      </c>
      <c r="F610" t="b">
        <v>0</v>
      </c>
      <c r="G610">
        <v>0</v>
      </c>
      <c r="H610">
        <v>25</v>
      </c>
      <c r="I610" t="s">
        <v>151</v>
      </c>
      <c r="K610" t="s">
        <v>663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16</v>
      </c>
      <c r="V610">
        <v>0</v>
      </c>
      <c r="W610">
        <v>0</v>
      </c>
      <c r="X610">
        <v>0</v>
      </c>
      <c r="Y610">
        <v>68</v>
      </c>
      <c r="Z610">
        <v>16</v>
      </c>
      <c r="AA610">
        <v>0</v>
      </c>
      <c r="AB610">
        <v>0</v>
      </c>
      <c r="AC610">
        <v>0</v>
      </c>
      <c r="AD610">
        <v>0</v>
      </c>
      <c r="AE610">
        <f>SUM(L610:AD610)</f>
        <v>100</v>
      </c>
    </row>
    <row r="611" spans="1:31" x14ac:dyDescent="0.25">
      <c r="A611">
        <v>157</v>
      </c>
      <c r="B611">
        <v>-79.669178560000006</v>
      </c>
      <c r="C611">
        <v>-2.5481463390000001</v>
      </c>
      <c r="D611">
        <v>30</v>
      </c>
      <c r="E611" t="s">
        <v>49</v>
      </c>
      <c r="F611" t="b">
        <v>0</v>
      </c>
      <c r="G611">
        <v>0</v>
      </c>
      <c r="H611">
        <v>25</v>
      </c>
      <c r="I611" t="s">
        <v>151</v>
      </c>
      <c r="K611" t="s">
        <v>664</v>
      </c>
      <c r="L611">
        <v>100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f>SUM(L611:AD611)</f>
        <v>100</v>
      </c>
    </row>
    <row r="612" spans="1:31" x14ac:dyDescent="0.25">
      <c r="A612">
        <v>158</v>
      </c>
      <c r="B612">
        <v>-77.483679760000001</v>
      </c>
      <c r="C612">
        <v>-0.124300234</v>
      </c>
      <c r="D612">
        <v>30</v>
      </c>
      <c r="E612" t="s">
        <v>49</v>
      </c>
      <c r="F612" t="b">
        <v>0</v>
      </c>
      <c r="G612">
        <v>0</v>
      </c>
      <c r="H612">
        <v>25</v>
      </c>
      <c r="I612" t="s">
        <v>151</v>
      </c>
      <c r="K612" t="s">
        <v>665</v>
      </c>
      <c r="L612">
        <v>100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f>SUM(L612:AD612)</f>
        <v>100</v>
      </c>
    </row>
    <row r="613" spans="1:31" x14ac:dyDescent="0.25">
      <c r="A613">
        <v>159</v>
      </c>
      <c r="B613">
        <v>-79.757665220000007</v>
      </c>
      <c r="C613">
        <v>-0.89244127100000004</v>
      </c>
      <c r="D613">
        <v>30</v>
      </c>
      <c r="E613" t="s">
        <v>49</v>
      </c>
      <c r="F613" t="b">
        <v>0</v>
      </c>
      <c r="G613">
        <v>0</v>
      </c>
      <c r="H613">
        <v>25</v>
      </c>
      <c r="I613" t="s">
        <v>151</v>
      </c>
      <c r="K613" t="s">
        <v>666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100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f>SUM(L613:AD613)</f>
        <v>100</v>
      </c>
    </row>
    <row r="614" spans="1:31" x14ac:dyDescent="0.25">
      <c r="A614">
        <v>160</v>
      </c>
      <c r="B614">
        <v>-80.823145879999998</v>
      </c>
      <c r="C614">
        <v>-1.2248628189999999</v>
      </c>
      <c r="D614">
        <v>30</v>
      </c>
      <c r="E614" t="s">
        <v>49</v>
      </c>
      <c r="F614" t="b">
        <v>0</v>
      </c>
      <c r="G614">
        <v>0</v>
      </c>
      <c r="H614">
        <v>25</v>
      </c>
      <c r="I614" t="s">
        <v>151</v>
      </c>
      <c r="K614" t="s">
        <v>667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100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f>SUM(L614:AD614)</f>
        <v>100</v>
      </c>
    </row>
    <row r="615" spans="1:31" x14ac:dyDescent="0.25">
      <c r="A615">
        <v>161</v>
      </c>
      <c r="B615">
        <v>-78.813104069999994</v>
      </c>
      <c r="C615">
        <v>-1.48488361</v>
      </c>
      <c r="D615">
        <v>30</v>
      </c>
      <c r="E615" t="s">
        <v>49</v>
      </c>
      <c r="F615" t="b">
        <v>0</v>
      </c>
      <c r="G615">
        <v>0</v>
      </c>
      <c r="H615">
        <v>25</v>
      </c>
      <c r="I615" t="s">
        <v>151</v>
      </c>
      <c r="K615" t="s">
        <v>668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100</v>
      </c>
      <c r="AC615">
        <v>0</v>
      </c>
      <c r="AD615">
        <v>0</v>
      </c>
      <c r="AE615">
        <f>SUM(L615:AD615)</f>
        <v>100</v>
      </c>
    </row>
    <row r="616" spans="1:31" x14ac:dyDescent="0.25">
      <c r="A616">
        <v>162</v>
      </c>
      <c r="B616">
        <v>-80.006508539999999</v>
      </c>
      <c r="C616">
        <v>-0.82195919399999995</v>
      </c>
      <c r="D616">
        <v>30</v>
      </c>
      <c r="E616" t="s">
        <v>49</v>
      </c>
      <c r="F616" t="b">
        <v>0</v>
      </c>
      <c r="G616">
        <v>0</v>
      </c>
      <c r="H616">
        <v>25</v>
      </c>
      <c r="I616" t="s">
        <v>151</v>
      </c>
      <c r="K616" t="s">
        <v>669</v>
      </c>
      <c r="L616">
        <v>100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f>SUM(L616:AD616)</f>
        <v>100</v>
      </c>
    </row>
    <row r="617" spans="1:31" x14ac:dyDescent="0.25">
      <c r="A617">
        <v>163</v>
      </c>
      <c r="B617">
        <v>-78.176839799999996</v>
      </c>
      <c r="C617">
        <v>4.5859013999999997E-2</v>
      </c>
      <c r="D617">
        <v>30</v>
      </c>
      <c r="E617" t="s">
        <v>49</v>
      </c>
      <c r="F617" t="b">
        <v>0</v>
      </c>
      <c r="G617">
        <v>0</v>
      </c>
      <c r="H617">
        <v>25</v>
      </c>
      <c r="I617" t="s">
        <v>151</v>
      </c>
      <c r="K617" t="s">
        <v>670</v>
      </c>
      <c r="L617">
        <v>0</v>
      </c>
      <c r="M617">
        <v>0</v>
      </c>
      <c r="N617">
        <v>76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24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f>SUM(L617:AD617)</f>
        <v>100</v>
      </c>
    </row>
    <row r="618" spans="1:31" x14ac:dyDescent="0.25">
      <c r="A618">
        <v>164</v>
      </c>
      <c r="B618">
        <v>-80.313729289999998</v>
      </c>
      <c r="C618">
        <v>-2.1130642110000002</v>
      </c>
      <c r="D618">
        <v>30</v>
      </c>
      <c r="E618" t="s">
        <v>49</v>
      </c>
      <c r="F618" t="b">
        <v>0</v>
      </c>
      <c r="G618">
        <v>0</v>
      </c>
      <c r="H618">
        <v>25</v>
      </c>
      <c r="I618" t="s">
        <v>151</v>
      </c>
      <c r="K618" t="s">
        <v>671</v>
      </c>
      <c r="L618">
        <v>100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f>SUM(L618:AD618)</f>
        <v>100</v>
      </c>
    </row>
    <row r="619" spans="1:31" x14ac:dyDescent="0.25">
      <c r="A619">
        <v>165</v>
      </c>
      <c r="B619">
        <v>-78.783061860000004</v>
      </c>
      <c r="C619">
        <v>0.99106356900000003</v>
      </c>
      <c r="D619">
        <v>30</v>
      </c>
      <c r="E619" t="s">
        <v>49</v>
      </c>
      <c r="F619" t="b">
        <v>0</v>
      </c>
      <c r="G619">
        <v>0</v>
      </c>
      <c r="H619">
        <v>25</v>
      </c>
      <c r="I619" t="s">
        <v>151</v>
      </c>
      <c r="K619" t="s">
        <v>672</v>
      </c>
      <c r="L619">
        <v>56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44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f>SUM(L619:AD619)</f>
        <v>100</v>
      </c>
    </row>
    <row r="620" spans="1:31" x14ac:dyDescent="0.25">
      <c r="A620">
        <v>166</v>
      </c>
      <c r="B620">
        <v>-79.436083190000005</v>
      </c>
      <c r="C620">
        <v>-3.3270881050000001</v>
      </c>
      <c r="D620">
        <v>30</v>
      </c>
      <c r="E620" t="s">
        <v>49</v>
      </c>
      <c r="F620" t="b">
        <v>0</v>
      </c>
      <c r="G620">
        <v>0</v>
      </c>
      <c r="H620">
        <v>25</v>
      </c>
      <c r="I620" t="s">
        <v>151</v>
      </c>
      <c r="K620" t="s">
        <v>673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68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32</v>
      </c>
      <c r="AB620">
        <v>0</v>
      </c>
      <c r="AC620">
        <v>0</v>
      </c>
      <c r="AD620">
        <v>0</v>
      </c>
      <c r="AE620">
        <f>SUM(L620:AD620)</f>
        <v>100</v>
      </c>
    </row>
    <row r="621" spans="1:31" x14ac:dyDescent="0.25">
      <c r="A621">
        <v>167</v>
      </c>
      <c r="B621">
        <v>-75.607769360000006</v>
      </c>
      <c r="C621">
        <v>-0.45552933499999998</v>
      </c>
      <c r="D621">
        <v>30</v>
      </c>
      <c r="E621" t="s">
        <v>49</v>
      </c>
      <c r="F621" t="b">
        <v>0</v>
      </c>
      <c r="G621">
        <v>0</v>
      </c>
      <c r="H621">
        <v>25</v>
      </c>
      <c r="I621" t="s">
        <v>151</v>
      </c>
      <c r="K621" t="s">
        <v>674</v>
      </c>
      <c r="L621">
        <v>80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20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f>SUM(L621:AD621)</f>
        <v>100</v>
      </c>
    </row>
    <row r="622" spans="1:31" x14ac:dyDescent="0.25">
      <c r="A622">
        <v>169</v>
      </c>
      <c r="B622">
        <v>-79.252528760000004</v>
      </c>
      <c r="C622">
        <v>-4.3823334159999998</v>
      </c>
      <c r="D622">
        <v>30</v>
      </c>
      <c r="E622" t="s">
        <v>49</v>
      </c>
      <c r="F622" t="b">
        <v>0</v>
      </c>
      <c r="G622">
        <v>0</v>
      </c>
      <c r="H622">
        <v>25</v>
      </c>
      <c r="I622" t="s">
        <v>151</v>
      </c>
      <c r="K622" t="s">
        <v>675</v>
      </c>
      <c r="L622">
        <v>0</v>
      </c>
      <c r="M622">
        <v>0</v>
      </c>
      <c r="N622">
        <v>0</v>
      </c>
      <c r="O622">
        <v>0</v>
      </c>
      <c r="P622">
        <v>100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f>SUM(L622:AD622)</f>
        <v>100</v>
      </c>
    </row>
    <row r="623" spans="1:31" x14ac:dyDescent="0.25">
      <c r="A623">
        <v>170</v>
      </c>
      <c r="B623">
        <v>-80.670785609999996</v>
      </c>
      <c r="C623">
        <v>-1.240047506</v>
      </c>
      <c r="D623">
        <v>30</v>
      </c>
      <c r="E623" t="s">
        <v>49</v>
      </c>
      <c r="F623" t="b">
        <v>0</v>
      </c>
      <c r="G623">
        <v>0</v>
      </c>
      <c r="H623">
        <v>25</v>
      </c>
      <c r="I623" t="s">
        <v>151</v>
      </c>
      <c r="K623" t="s">
        <v>676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100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f>SUM(L623:AD623)</f>
        <v>100</v>
      </c>
    </row>
    <row r="624" spans="1:31" x14ac:dyDescent="0.25">
      <c r="A624">
        <v>171</v>
      </c>
      <c r="B624">
        <v>-79.411974189999995</v>
      </c>
      <c r="C624">
        <v>-3.5408381019999999</v>
      </c>
      <c r="D624">
        <v>30</v>
      </c>
      <c r="E624" t="s">
        <v>49</v>
      </c>
      <c r="F624" t="b">
        <v>0</v>
      </c>
      <c r="G624">
        <v>0</v>
      </c>
      <c r="H624">
        <v>25</v>
      </c>
      <c r="I624" t="s">
        <v>151</v>
      </c>
      <c r="K624" t="s">
        <v>677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100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f>SUM(L624:AD624)</f>
        <v>100</v>
      </c>
    </row>
    <row r="625" spans="1:31" x14ac:dyDescent="0.25">
      <c r="A625">
        <v>172</v>
      </c>
      <c r="B625">
        <v>-80.854432639999999</v>
      </c>
      <c r="C625">
        <v>-1.1100551540000001</v>
      </c>
      <c r="D625">
        <v>30</v>
      </c>
      <c r="E625" t="s">
        <v>49</v>
      </c>
      <c r="F625" t="b">
        <v>0</v>
      </c>
      <c r="G625">
        <v>0</v>
      </c>
      <c r="H625">
        <v>25</v>
      </c>
      <c r="I625" t="s">
        <v>151</v>
      </c>
      <c r="K625" t="s">
        <v>678</v>
      </c>
      <c r="L625">
        <v>16</v>
      </c>
      <c r="M625">
        <v>0</v>
      </c>
      <c r="N625">
        <v>0</v>
      </c>
      <c r="O625">
        <v>0</v>
      </c>
      <c r="P625">
        <v>84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f>SUM(L625:AD625)</f>
        <v>100</v>
      </c>
    </row>
    <row r="626" spans="1:31" x14ac:dyDescent="0.25">
      <c r="A626">
        <v>173</v>
      </c>
      <c r="B626">
        <v>-80.637423580000004</v>
      </c>
      <c r="C626">
        <v>-2.251864629</v>
      </c>
      <c r="D626">
        <v>30</v>
      </c>
      <c r="E626" t="s">
        <v>49</v>
      </c>
      <c r="F626" t="b">
        <v>0</v>
      </c>
      <c r="G626">
        <v>0</v>
      </c>
      <c r="H626">
        <v>25</v>
      </c>
      <c r="I626" t="s">
        <v>151</v>
      </c>
      <c r="K626" t="s">
        <v>679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100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f>SUM(L626:AD626)</f>
        <v>100</v>
      </c>
    </row>
    <row r="627" spans="1:31" x14ac:dyDescent="0.25">
      <c r="A627">
        <v>174</v>
      </c>
      <c r="B627">
        <v>-79.499273599999995</v>
      </c>
      <c r="C627">
        <v>-1.6341452350000001</v>
      </c>
      <c r="D627">
        <v>30</v>
      </c>
      <c r="E627" t="s">
        <v>49</v>
      </c>
      <c r="F627" t="b">
        <v>0</v>
      </c>
      <c r="G627">
        <v>0</v>
      </c>
      <c r="H627">
        <v>25</v>
      </c>
      <c r="I627" t="s">
        <v>151</v>
      </c>
      <c r="K627" t="s">
        <v>680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100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f>SUM(L627:AD627)</f>
        <v>100</v>
      </c>
    </row>
    <row r="628" spans="1:31" x14ac:dyDescent="0.25">
      <c r="A628">
        <v>175</v>
      </c>
      <c r="B628">
        <v>-76.274033149999994</v>
      </c>
      <c r="C628">
        <v>-0.47628847000000002</v>
      </c>
      <c r="D628">
        <v>30</v>
      </c>
      <c r="E628" t="s">
        <v>49</v>
      </c>
      <c r="F628" t="b">
        <v>0</v>
      </c>
      <c r="G628">
        <v>0</v>
      </c>
      <c r="H628">
        <v>25</v>
      </c>
      <c r="I628" t="s">
        <v>151</v>
      </c>
      <c r="K628" t="s">
        <v>681</v>
      </c>
      <c r="L628">
        <v>100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f>SUM(L628:AD628)</f>
        <v>100</v>
      </c>
    </row>
    <row r="629" spans="1:31" x14ac:dyDescent="0.25">
      <c r="A629">
        <v>176</v>
      </c>
      <c r="B629">
        <v>-77.516564059999993</v>
      </c>
      <c r="C629">
        <v>-0.96549374499999996</v>
      </c>
      <c r="D629">
        <v>30</v>
      </c>
      <c r="E629" t="s">
        <v>49</v>
      </c>
      <c r="F629" t="b">
        <v>0</v>
      </c>
      <c r="G629">
        <v>0</v>
      </c>
      <c r="H629">
        <v>25</v>
      </c>
      <c r="I629" t="s">
        <v>151</v>
      </c>
      <c r="K629" t="s">
        <v>682</v>
      </c>
      <c r="L629">
        <v>100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f>SUM(L629:AD629)</f>
        <v>100</v>
      </c>
    </row>
    <row r="630" spans="1:31" x14ac:dyDescent="0.25">
      <c r="A630">
        <v>177</v>
      </c>
      <c r="B630">
        <v>-80.649914359999997</v>
      </c>
      <c r="C630">
        <v>-1.888177284</v>
      </c>
      <c r="D630">
        <v>30</v>
      </c>
      <c r="E630" t="s">
        <v>49</v>
      </c>
      <c r="F630" t="b">
        <v>0</v>
      </c>
      <c r="G630">
        <v>0</v>
      </c>
      <c r="H630">
        <v>25</v>
      </c>
      <c r="I630" t="s">
        <v>151</v>
      </c>
      <c r="K630" t="s">
        <v>683</v>
      </c>
      <c r="L630">
        <v>24</v>
      </c>
      <c r="M630">
        <v>0</v>
      </c>
      <c r="N630">
        <v>0</v>
      </c>
      <c r="O630">
        <v>0</v>
      </c>
      <c r="P630">
        <v>0</v>
      </c>
      <c r="Q630">
        <v>76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f>SUM(L630:AD630)</f>
        <v>100</v>
      </c>
    </row>
    <row r="631" spans="1:31" x14ac:dyDescent="0.25">
      <c r="A631">
        <v>178</v>
      </c>
      <c r="B631">
        <v>-80.352750760000006</v>
      </c>
      <c r="C631">
        <v>-2.3304707969999998</v>
      </c>
      <c r="D631">
        <v>30</v>
      </c>
      <c r="E631" t="s">
        <v>49</v>
      </c>
      <c r="F631" t="b">
        <v>0</v>
      </c>
      <c r="G631">
        <v>0</v>
      </c>
      <c r="H631">
        <v>25</v>
      </c>
      <c r="I631" t="s">
        <v>151</v>
      </c>
      <c r="K631" t="s">
        <v>684</v>
      </c>
      <c r="L631">
        <v>100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f>SUM(L631:AD631)</f>
        <v>100</v>
      </c>
    </row>
    <row r="632" spans="1:31" x14ac:dyDescent="0.25">
      <c r="A632">
        <v>179</v>
      </c>
      <c r="B632">
        <v>-77.843380289999999</v>
      </c>
      <c r="C632">
        <v>0.56102501999999999</v>
      </c>
      <c r="D632">
        <v>30</v>
      </c>
      <c r="E632" t="s">
        <v>49</v>
      </c>
      <c r="F632" t="b">
        <v>0</v>
      </c>
      <c r="G632">
        <v>0</v>
      </c>
      <c r="H632">
        <v>25</v>
      </c>
      <c r="I632" t="s">
        <v>151</v>
      </c>
      <c r="K632" t="s">
        <v>685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100</v>
      </c>
      <c r="AE632">
        <f>SUM(L632:AD632)</f>
        <v>100</v>
      </c>
    </row>
    <row r="633" spans="1:31" x14ac:dyDescent="0.25">
      <c r="A633">
        <v>180</v>
      </c>
      <c r="B633">
        <v>-79.208185760000006</v>
      </c>
      <c r="C633">
        <v>-4.2761610640000001</v>
      </c>
      <c r="D633">
        <v>30</v>
      </c>
      <c r="E633" t="s">
        <v>49</v>
      </c>
      <c r="F633" t="b">
        <v>0</v>
      </c>
      <c r="G633">
        <v>0</v>
      </c>
      <c r="H633">
        <v>25</v>
      </c>
      <c r="I633" t="s">
        <v>151</v>
      </c>
      <c r="K633" t="s">
        <v>686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100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f>SUM(L633:AD633)</f>
        <v>100</v>
      </c>
    </row>
    <row r="634" spans="1:31" x14ac:dyDescent="0.25">
      <c r="A634">
        <v>181</v>
      </c>
      <c r="B634">
        <v>-76.499101289999999</v>
      </c>
      <c r="C634">
        <v>-0.150666142</v>
      </c>
      <c r="D634">
        <v>30</v>
      </c>
      <c r="E634" t="s">
        <v>49</v>
      </c>
      <c r="F634" t="b">
        <v>0</v>
      </c>
      <c r="G634">
        <v>0</v>
      </c>
      <c r="H634">
        <v>25</v>
      </c>
      <c r="I634" t="s">
        <v>151</v>
      </c>
      <c r="K634" t="s">
        <v>687</v>
      </c>
      <c r="L634">
        <v>100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f>SUM(L634:AD634)</f>
        <v>100</v>
      </c>
    </row>
    <row r="635" spans="1:31" x14ac:dyDescent="0.25">
      <c r="A635">
        <v>182</v>
      </c>
      <c r="B635">
        <v>-78.320079440000001</v>
      </c>
      <c r="C635">
        <v>-0.23935426000000001</v>
      </c>
      <c r="D635">
        <v>30</v>
      </c>
      <c r="E635" t="s">
        <v>49</v>
      </c>
      <c r="F635" t="b">
        <v>0</v>
      </c>
      <c r="G635">
        <v>0</v>
      </c>
      <c r="H635">
        <v>25</v>
      </c>
      <c r="I635" t="s">
        <v>151</v>
      </c>
      <c r="K635" t="s">
        <v>688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20</v>
      </c>
      <c r="Z635">
        <v>80</v>
      </c>
      <c r="AA635">
        <v>0</v>
      </c>
      <c r="AB635">
        <v>0</v>
      </c>
      <c r="AC635">
        <v>0</v>
      </c>
      <c r="AD635">
        <v>0</v>
      </c>
      <c r="AE635">
        <f>SUM(L635:AD635)</f>
        <v>100</v>
      </c>
    </row>
    <row r="636" spans="1:31" x14ac:dyDescent="0.25">
      <c r="A636">
        <v>183</v>
      </c>
      <c r="B636">
        <v>-79.08750019</v>
      </c>
      <c r="C636">
        <v>-4.655622471</v>
      </c>
      <c r="D636">
        <v>30</v>
      </c>
      <c r="E636" t="s">
        <v>49</v>
      </c>
      <c r="F636" t="b">
        <v>0</v>
      </c>
      <c r="G636">
        <v>0</v>
      </c>
      <c r="H636">
        <v>25</v>
      </c>
      <c r="I636" t="s">
        <v>151</v>
      </c>
      <c r="K636" t="s">
        <v>689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f>SUM(L636:AD636)</f>
        <v>0</v>
      </c>
    </row>
    <row r="637" spans="1:31" x14ac:dyDescent="0.25">
      <c r="A637">
        <v>184</v>
      </c>
      <c r="B637">
        <v>-78.4729569</v>
      </c>
      <c r="C637">
        <v>-1.7697703419999999</v>
      </c>
      <c r="D637">
        <v>30</v>
      </c>
      <c r="E637" t="s">
        <v>49</v>
      </c>
      <c r="F637" t="b">
        <v>0</v>
      </c>
      <c r="G637">
        <v>0</v>
      </c>
      <c r="H637">
        <v>25</v>
      </c>
      <c r="I637" t="s">
        <v>151</v>
      </c>
      <c r="K637" t="s">
        <v>690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100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f>SUM(L637:AD637)</f>
        <v>100</v>
      </c>
    </row>
    <row r="638" spans="1:31" x14ac:dyDescent="0.25">
      <c r="A638">
        <v>185</v>
      </c>
      <c r="B638">
        <v>-78.264682789999995</v>
      </c>
      <c r="C638">
        <v>-1.570480898</v>
      </c>
      <c r="D638">
        <v>30</v>
      </c>
      <c r="E638" t="s">
        <v>49</v>
      </c>
      <c r="F638" t="b">
        <v>1</v>
      </c>
      <c r="G638">
        <v>0</v>
      </c>
      <c r="H638">
        <v>25</v>
      </c>
      <c r="I638" t="s">
        <v>151</v>
      </c>
      <c r="K638" t="s">
        <v>691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f>SUM(L638:AD638)</f>
        <v>0</v>
      </c>
    </row>
    <row r="639" spans="1:31" x14ac:dyDescent="0.25">
      <c r="A639">
        <v>186</v>
      </c>
      <c r="B639">
        <v>-80.601448559999994</v>
      </c>
      <c r="C639">
        <v>-1.4525529619999999</v>
      </c>
      <c r="D639">
        <v>30</v>
      </c>
      <c r="E639" t="s">
        <v>49</v>
      </c>
      <c r="F639" t="b">
        <v>0</v>
      </c>
      <c r="G639">
        <v>0</v>
      </c>
      <c r="H639">
        <v>25</v>
      </c>
      <c r="I639" t="s">
        <v>151</v>
      </c>
      <c r="K639" t="s">
        <v>692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100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f>SUM(L639:AD639)</f>
        <v>100</v>
      </c>
    </row>
    <row r="640" spans="1:31" x14ac:dyDescent="0.25">
      <c r="A640">
        <v>187</v>
      </c>
      <c r="B640">
        <v>-77.446811710000006</v>
      </c>
      <c r="C640">
        <v>0.146057089</v>
      </c>
      <c r="D640">
        <v>30</v>
      </c>
      <c r="E640" t="s">
        <v>49</v>
      </c>
      <c r="F640" t="b">
        <v>0</v>
      </c>
      <c r="G640">
        <v>0</v>
      </c>
      <c r="H640">
        <v>25</v>
      </c>
      <c r="I640" t="s">
        <v>151</v>
      </c>
      <c r="K640" t="s">
        <v>693</v>
      </c>
      <c r="L640">
        <v>20</v>
      </c>
      <c r="M640">
        <v>0</v>
      </c>
      <c r="N640">
        <v>0</v>
      </c>
      <c r="O640">
        <v>0</v>
      </c>
      <c r="P640">
        <v>0</v>
      </c>
      <c r="Q640">
        <v>28</v>
      </c>
      <c r="R640">
        <v>0</v>
      </c>
      <c r="S640">
        <v>0</v>
      </c>
      <c r="T640">
        <v>52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f>SUM(L640:AD640)</f>
        <v>100</v>
      </c>
    </row>
    <row r="641" spans="1:31" x14ac:dyDescent="0.25">
      <c r="A641">
        <v>188</v>
      </c>
      <c r="B641">
        <v>-79.869304099999994</v>
      </c>
      <c r="C641">
        <v>0.77262436099999998</v>
      </c>
      <c r="D641">
        <v>30</v>
      </c>
      <c r="E641" t="s">
        <v>49</v>
      </c>
      <c r="F641" t="b">
        <v>0</v>
      </c>
      <c r="G641">
        <v>0</v>
      </c>
      <c r="H641">
        <v>25</v>
      </c>
      <c r="I641" t="s">
        <v>151</v>
      </c>
      <c r="K641" t="s">
        <v>694</v>
      </c>
      <c r="L641">
        <v>100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f>SUM(L641:AD641)</f>
        <v>100</v>
      </c>
    </row>
    <row r="642" spans="1:31" x14ac:dyDescent="0.25">
      <c r="A642">
        <v>189</v>
      </c>
      <c r="B642">
        <v>-79.318639200000007</v>
      </c>
      <c r="C642">
        <v>-0.73735260899999999</v>
      </c>
      <c r="D642">
        <v>30</v>
      </c>
      <c r="E642" t="s">
        <v>49</v>
      </c>
      <c r="F642" t="b">
        <v>0</v>
      </c>
      <c r="G642">
        <v>0</v>
      </c>
      <c r="H642">
        <v>25</v>
      </c>
      <c r="I642" t="s">
        <v>151</v>
      </c>
      <c r="K642" t="s">
        <v>695</v>
      </c>
      <c r="L642">
        <v>12</v>
      </c>
      <c r="M642">
        <v>0</v>
      </c>
      <c r="N642">
        <v>0</v>
      </c>
      <c r="O642">
        <v>0</v>
      </c>
      <c r="P642">
        <v>48</v>
      </c>
      <c r="Q642">
        <v>0</v>
      </c>
      <c r="R642">
        <v>0</v>
      </c>
      <c r="S642">
        <v>0</v>
      </c>
      <c r="T642">
        <v>40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f>SUM(L642:AD642)</f>
        <v>100</v>
      </c>
    </row>
    <row r="643" spans="1:31" x14ac:dyDescent="0.25">
      <c r="A643">
        <v>190</v>
      </c>
      <c r="B643">
        <v>-79.469503040000006</v>
      </c>
      <c r="C643">
        <v>-3.9953811930000001</v>
      </c>
      <c r="D643">
        <v>30</v>
      </c>
      <c r="E643" t="s">
        <v>49</v>
      </c>
      <c r="F643" t="b">
        <v>0</v>
      </c>
      <c r="G643">
        <v>0</v>
      </c>
      <c r="H643">
        <v>25</v>
      </c>
      <c r="I643" t="s">
        <v>151</v>
      </c>
      <c r="K643" t="s">
        <v>696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100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f>SUM(L643:AD643)</f>
        <v>100</v>
      </c>
    </row>
    <row r="644" spans="1:31" x14ac:dyDescent="0.25">
      <c r="A644">
        <v>191</v>
      </c>
      <c r="B644">
        <v>-79.814362180000003</v>
      </c>
      <c r="C644">
        <v>-2.1960682760000001</v>
      </c>
      <c r="D644">
        <v>30</v>
      </c>
      <c r="E644" t="s">
        <v>49</v>
      </c>
      <c r="F644" t="b">
        <v>0</v>
      </c>
      <c r="G644">
        <v>0</v>
      </c>
      <c r="H644">
        <v>25</v>
      </c>
      <c r="I644" t="s">
        <v>151</v>
      </c>
      <c r="K644" t="s">
        <v>697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100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f>SUM(L644:AD644)</f>
        <v>100</v>
      </c>
    </row>
    <row r="645" spans="1:31" x14ac:dyDescent="0.25">
      <c r="A645">
        <v>192</v>
      </c>
      <c r="B645">
        <v>-78.320583529999993</v>
      </c>
      <c r="C645">
        <v>-0.37735475200000002</v>
      </c>
      <c r="D645">
        <v>30</v>
      </c>
      <c r="E645" t="s">
        <v>49</v>
      </c>
      <c r="F645" t="b">
        <v>0</v>
      </c>
      <c r="G645">
        <v>0</v>
      </c>
      <c r="H645">
        <v>25</v>
      </c>
      <c r="I645" t="s">
        <v>151</v>
      </c>
      <c r="K645" t="s">
        <v>698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100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f>SUM(L645:AD645)</f>
        <v>100</v>
      </c>
    </row>
    <row r="646" spans="1:31" x14ac:dyDescent="0.25">
      <c r="A646">
        <v>193</v>
      </c>
      <c r="B646">
        <v>-79.847234639999996</v>
      </c>
      <c r="C646">
        <v>-2.2427680900000002</v>
      </c>
      <c r="D646">
        <v>30</v>
      </c>
      <c r="E646" t="s">
        <v>49</v>
      </c>
      <c r="F646" t="b">
        <v>0</v>
      </c>
      <c r="G646">
        <v>0</v>
      </c>
      <c r="H646">
        <v>25</v>
      </c>
      <c r="I646" t="s">
        <v>151</v>
      </c>
      <c r="K646" t="s">
        <v>699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100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f>SUM(L646:AD646)</f>
        <v>100</v>
      </c>
    </row>
    <row r="647" spans="1:31" x14ac:dyDescent="0.25">
      <c r="A647">
        <v>194</v>
      </c>
      <c r="B647">
        <v>-79.157558030000004</v>
      </c>
      <c r="C647">
        <v>-3.4446073639999999</v>
      </c>
      <c r="D647">
        <v>30</v>
      </c>
      <c r="E647" t="s">
        <v>49</v>
      </c>
      <c r="F647" t="b">
        <v>0</v>
      </c>
      <c r="G647">
        <v>0</v>
      </c>
      <c r="H647">
        <v>25</v>
      </c>
      <c r="I647" t="s">
        <v>151</v>
      </c>
      <c r="K647" t="s">
        <v>700</v>
      </c>
      <c r="L647">
        <v>12</v>
      </c>
      <c r="M647">
        <v>0</v>
      </c>
      <c r="N647">
        <v>0</v>
      </c>
      <c r="O647">
        <v>0</v>
      </c>
      <c r="P647">
        <v>0</v>
      </c>
      <c r="Q647">
        <v>88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f>SUM(L647:AD647)</f>
        <v>100</v>
      </c>
    </row>
    <row r="648" spans="1:31" x14ac:dyDescent="0.25">
      <c r="A648">
        <v>195</v>
      </c>
      <c r="B648">
        <v>-78.708038569999999</v>
      </c>
      <c r="C648">
        <v>1.153732156</v>
      </c>
      <c r="D648">
        <v>30</v>
      </c>
      <c r="E648" t="s">
        <v>49</v>
      </c>
      <c r="F648" t="b">
        <v>0</v>
      </c>
      <c r="G648">
        <v>0</v>
      </c>
      <c r="H648">
        <v>25</v>
      </c>
      <c r="I648" t="s">
        <v>151</v>
      </c>
      <c r="K648" t="s">
        <v>701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100</v>
      </c>
      <c r="AE648">
        <f>SUM(L648:AD648)</f>
        <v>100</v>
      </c>
    </row>
    <row r="649" spans="1:31" x14ac:dyDescent="0.25">
      <c r="A649">
        <v>196</v>
      </c>
      <c r="B649">
        <v>-79.922235290000003</v>
      </c>
      <c r="C649">
        <v>0.13871584200000001</v>
      </c>
      <c r="D649">
        <v>30</v>
      </c>
      <c r="E649" t="s">
        <v>49</v>
      </c>
      <c r="F649" t="b">
        <v>1</v>
      </c>
      <c r="G649">
        <v>0</v>
      </c>
      <c r="H649">
        <v>25</v>
      </c>
      <c r="I649" t="s">
        <v>151</v>
      </c>
      <c r="K649" t="s">
        <v>702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f>SUM(L649:AD649)</f>
        <v>0</v>
      </c>
    </row>
    <row r="650" spans="1:31" x14ac:dyDescent="0.25">
      <c r="A650">
        <v>197</v>
      </c>
      <c r="B650">
        <v>-79.202338789999999</v>
      </c>
      <c r="C650">
        <v>-2.4564262029999999</v>
      </c>
      <c r="D650">
        <v>30</v>
      </c>
      <c r="E650" t="s">
        <v>49</v>
      </c>
      <c r="F650" t="b">
        <v>0</v>
      </c>
      <c r="G650">
        <v>0</v>
      </c>
      <c r="H650">
        <v>25</v>
      </c>
      <c r="I650" t="s">
        <v>151</v>
      </c>
      <c r="K650" t="s">
        <v>703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100</v>
      </c>
      <c r="AE650">
        <f>SUM(L650:AD650)</f>
        <v>100</v>
      </c>
    </row>
    <row r="651" spans="1:31" x14ac:dyDescent="0.25">
      <c r="A651">
        <v>198</v>
      </c>
      <c r="B651">
        <v>-78.732168659999999</v>
      </c>
      <c r="C651">
        <v>-1.2960435050000001</v>
      </c>
      <c r="D651">
        <v>30</v>
      </c>
      <c r="E651" t="s">
        <v>49</v>
      </c>
      <c r="F651" t="b">
        <v>0</v>
      </c>
      <c r="G651">
        <v>0</v>
      </c>
      <c r="H651">
        <v>25</v>
      </c>
      <c r="I651" t="s">
        <v>151</v>
      </c>
      <c r="K651" t="s">
        <v>704</v>
      </c>
      <c r="L651">
        <v>100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f>SUM(L651:AD651)</f>
        <v>100</v>
      </c>
    </row>
    <row r="652" spans="1:31" x14ac:dyDescent="0.25">
      <c r="A652">
        <v>199</v>
      </c>
      <c r="B652">
        <v>-80.839056810000002</v>
      </c>
      <c r="C652">
        <v>-1.2107501380000001</v>
      </c>
      <c r="D652">
        <v>30</v>
      </c>
      <c r="E652" t="s">
        <v>49</v>
      </c>
      <c r="F652" t="b">
        <v>0</v>
      </c>
      <c r="G652">
        <v>0</v>
      </c>
      <c r="H652">
        <v>25</v>
      </c>
      <c r="I652" t="s">
        <v>151</v>
      </c>
      <c r="K652" t="s">
        <v>705</v>
      </c>
      <c r="L652">
        <v>100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f>SUM(L652:AD652)</f>
        <v>100</v>
      </c>
    </row>
    <row r="653" spans="1:31" x14ac:dyDescent="0.25">
      <c r="A653">
        <v>2</v>
      </c>
      <c r="B653">
        <v>-79.972796709999997</v>
      </c>
      <c r="C653">
        <v>-0.87269771900000004</v>
      </c>
      <c r="D653">
        <v>30</v>
      </c>
      <c r="E653" t="s">
        <v>49</v>
      </c>
      <c r="F653" t="b">
        <v>0</v>
      </c>
      <c r="G653">
        <v>0</v>
      </c>
      <c r="H653">
        <v>25</v>
      </c>
      <c r="I653" t="s">
        <v>706</v>
      </c>
      <c r="K653" t="s">
        <v>707</v>
      </c>
      <c r="L653">
        <v>0</v>
      </c>
      <c r="M653">
        <v>100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f>SUM(L653:AD653)</f>
        <v>100</v>
      </c>
    </row>
    <row r="654" spans="1:31" x14ac:dyDescent="0.25">
      <c r="A654">
        <v>4</v>
      </c>
      <c r="B654">
        <v>-80.538866940000005</v>
      </c>
      <c r="C654">
        <v>-2.489859622</v>
      </c>
      <c r="D654">
        <v>30</v>
      </c>
      <c r="E654" t="s">
        <v>49</v>
      </c>
      <c r="F654" t="b">
        <v>0</v>
      </c>
      <c r="G654">
        <v>0</v>
      </c>
      <c r="H654">
        <v>25</v>
      </c>
      <c r="I654" t="s">
        <v>706</v>
      </c>
      <c r="K654" t="s">
        <v>708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100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f>SUM(L654:AD654)</f>
        <v>100</v>
      </c>
    </row>
    <row r="655" spans="1:31" x14ac:dyDescent="0.25">
      <c r="A655">
        <v>6</v>
      </c>
      <c r="B655">
        <v>-80.23042427</v>
      </c>
      <c r="C655">
        <v>-2.5173966229999998</v>
      </c>
      <c r="D655">
        <v>30</v>
      </c>
      <c r="E655" t="s">
        <v>49</v>
      </c>
      <c r="F655" t="b">
        <v>0</v>
      </c>
      <c r="G655">
        <v>0</v>
      </c>
      <c r="H655">
        <v>25</v>
      </c>
      <c r="I655" t="s">
        <v>706</v>
      </c>
      <c r="K655" t="s">
        <v>709</v>
      </c>
      <c r="L655">
        <v>0</v>
      </c>
      <c r="M655">
        <v>0</v>
      </c>
      <c r="N655">
        <v>0</v>
      </c>
      <c r="O655">
        <v>100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f>SUM(L655:AD655)</f>
        <v>100</v>
      </c>
    </row>
    <row r="656" spans="1:31" x14ac:dyDescent="0.25">
      <c r="A656">
        <v>8</v>
      </c>
      <c r="B656">
        <v>-78.963382330000002</v>
      </c>
      <c r="C656">
        <v>-3.2283043220000001</v>
      </c>
      <c r="D656">
        <v>30</v>
      </c>
      <c r="E656" t="s">
        <v>49</v>
      </c>
      <c r="F656" t="b">
        <v>0</v>
      </c>
      <c r="G656">
        <v>0</v>
      </c>
      <c r="H656">
        <v>25</v>
      </c>
      <c r="I656" t="s">
        <v>706</v>
      </c>
      <c r="K656" t="s">
        <v>710</v>
      </c>
      <c r="L656">
        <v>0</v>
      </c>
      <c r="M656">
        <v>84</v>
      </c>
      <c r="N656">
        <v>0</v>
      </c>
      <c r="O656">
        <v>0</v>
      </c>
      <c r="P656">
        <v>16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f>SUM(L656:AD656)</f>
        <v>100</v>
      </c>
    </row>
    <row r="657" spans="1:31" x14ac:dyDescent="0.25">
      <c r="A657">
        <v>10</v>
      </c>
      <c r="B657">
        <v>-79.813550609999993</v>
      </c>
      <c r="C657">
        <v>-2.1990525550000002</v>
      </c>
      <c r="D657">
        <v>30</v>
      </c>
      <c r="E657" t="s">
        <v>49</v>
      </c>
      <c r="F657" t="b">
        <v>0</v>
      </c>
      <c r="G657">
        <v>0</v>
      </c>
      <c r="H657">
        <v>25</v>
      </c>
      <c r="I657" t="s">
        <v>706</v>
      </c>
      <c r="K657" t="s">
        <v>711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100</v>
      </c>
      <c r="AA657">
        <v>0</v>
      </c>
      <c r="AB657">
        <v>0</v>
      </c>
      <c r="AC657">
        <v>0</v>
      </c>
      <c r="AD657">
        <v>0</v>
      </c>
      <c r="AE657">
        <f>SUM(L657:AD657)</f>
        <v>100</v>
      </c>
    </row>
    <row r="658" spans="1:31" x14ac:dyDescent="0.25">
      <c r="A658">
        <v>12</v>
      </c>
      <c r="B658">
        <v>-78.877499990000004</v>
      </c>
      <c r="C658">
        <v>-0.75723399499999999</v>
      </c>
      <c r="D658">
        <v>30</v>
      </c>
      <c r="E658" t="s">
        <v>49</v>
      </c>
      <c r="F658" t="b">
        <v>0</v>
      </c>
      <c r="G658">
        <v>0</v>
      </c>
      <c r="H658">
        <v>25</v>
      </c>
      <c r="I658" t="s">
        <v>706</v>
      </c>
      <c r="K658" t="s">
        <v>712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100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f>SUM(L658:AD658)</f>
        <v>100</v>
      </c>
    </row>
    <row r="659" spans="1:31" x14ac:dyDescent="0.25">
      <c r="A659">
        <v>14</v>
      </c>
      <c r="B659">
        <v>-78.638174250000006</v>
      </c>
      <c r="C659">
        <v>-1.2482282440000001</v>
      </c>
      <c r="D659">
        <v>30</v>
      </c>
      <c r="E659" t="s">
        <v>49</v>
      </c>
      <c r="F659" t="b">
        <v>0</v>
      </c>
      <c r="G659">
        <v>0</v>
      </c>
      <c r="H659">
        <v>25</v>
      </c>
      <c r="I659" t="s">
        <v>706</v>
      </c>
      <c r="K659" t="s">
        <v>713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100</v>
      </c>
      <c r="AA659">
        <v>0</v>
      </c>
      <c r="AB659">
        <v>0</v>
      </c>
      <c r="AC659">
        <v>0</v>
      </c>
      <c r="AD659">
        <v>0</v>
      </c>
      <c r="AE659">
        <f>SUM(L659:AD659)</f>
        <v>100</v>
      </c>
    </row>
    <row r="660" spans="1:31" x14ac:dyDescent="0.25">
      <c r="A660">
        <v>16</v>
      </c>
      <c r="B660">
        <v>-78.171770699999996</v>
      </c>
      <c r="C660">
        <v>-3.3486584239999999</v>
      </c>
      <c r="D660">
        <v>30</v>
      </c>
      <c r="E660" t="s">
        <v>49</v>
      </c>
      <c r="F660" t="b">
        <v>0</v>
      </c>
      <c r="G660">
        <v>0</v>
      </c>
      <c r="H660">
        <v>25</v>
      </c>
      <c r="I660" t="s">
        <v>706</v>
      </c>
      <c r="K660" t="s">
        <v>714</v>
      </c>
      <c r="L660">
        <v>100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f>SUM(L660:AD660)</f>
        <v>100</v>
      </c>
    </row>
    <row r="661" spans="1:31" x14ac:dyDescent="0.25">
      <c r="A661">
        <v>18</v>
      </c>
      <c r="B661">
        <v>-78.752083949999999</v>
      </c>
      <c r="C661">
        <v>-0.41110778799999997</v>
      </c>
      <c r="D661">
        <v>30</v>
      </c>
      <c r="E661" t="s">
        <v>49</v>
      </c>
      <c r="F661" t="b">
        <v>0</v>
      </c>
      <c r="G661">
        <v>0</v>
      </c>
      <c r="H661">
        <v>25</v>
      </c>
      <c r="I661" t="s">
        <v>706</v>
      </c>
      <c r="K661" t="s">
        <v>715</v>
      </c>
      <c r="L661">
        <v>0</v>
      </c>
      <c r="M661">
        <v>100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f>SUM(L661:AD661)</f>
        <v>100</v>
      </c>
    </row>
    <row r="662" spans="1:31" x14ac:dyDescent="0.25">
      <c r="A662">
        <v>20</v>
      </c>
      <c r="B662">
        <v>-78.759770790000005</v>
      </c>
      <c r="C662">
        <v>-2.7733356929999999</v>
      </c>
      <c r="D662">
        <v>30</v>
      </c>
      <c r="E662" t="s">
        <v>49</v>
      </c>
      <c r="F662" t="b">
        <v>0</v>
      </c>
      <c r="G662">
        <v>0</v>
      </c>
      <c r="H662">
        <v>25</v>
      </c>
      <c r="I662" t="s">
        <v>706</v>
      </c>
      <c r="K662" t="s">
        <v>716</v>
      </c>
      <c r="L662">
        <v>0</v>
      </c>
      <c r="M662">
        <v>0</v>
      </c>
      <c r="N662">
        <v>0</v>
      </c>
      <c r="O662">
        <v>0</v>
      </c>
      <c r="P662">
        <v>100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f>SUM(L662:AD662)</f>
        <v>100</v>
      </c>
    </row>
    <row r="663" spans="1:31" x14ac:dyDescent="0.25">
      <c r="A663">
        <v>22</v>
      </c>
      <c r="B663">
        <v>-78.857879679999996</v>
      </c>
      <c r="C663">
        <v>-0.65063163000000002</v>
      </c>
      <c r="D663">
        <v>30</v>
      </c>
      <c r="E663" t="s">
        <v>49</v>
      </c>
      <c r="F663" t="b">
        <v>0</v>
      </c>
      <c r="G663">
        <v>0</v>
      </c>
      <c r="H663">
        <v>25</v>
      </c>
      <c r="I663" t="s">
        <v>706</v>
      </c>
      <c r="K663" t="s">
        <v>717</v>
      </c>
      <c r="L663">
        <v>0</v>
      </c>
      <c r="M663">
        <v>100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f>SUM(L663:AD663)</f>
        <v>100</v>
      </c>
    </row>
    <row r="664" spans="1:31" x14ac:dyDescent="0.25">
      <c r="A664">
        <v>24</v>
      </c>
      <c r="B664">
        <v>-78.824154719999996</v>
      </c>
      <c r="C664">
        <v>-1.4835384840000001</v>
      </c>
      <c r="D664">
        <v>30</v>
      </c>
      <c r="E664" t="s">
        <v>49</v>
      </c>
      <c r="F664" t="b">
        <v>0</v>
      </c>
      <c r="G664">
        <v>0</v>
      </c>
      <c r="H664">
        <v>25</v>
      </c>
      <c r="I664" t="s">
        <v>706</v>
      </c>
      <c r="K664" t="s">
        <v>718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100</v>
      </c>
      <c r="AB664">
        <v>0</v>
      </c>
      <c r="AC664">
        <v>0</v>
      </c>
      <c r="AD664">
        <v>0</v>
      </c>
      <c r="AE664">
        <f>SUM(L664:AD664)</f>
        <v>100</v>
      </c>
    </row>
    <row r="665" spans="1:31" x14ac:dyDescent="0.25">
      <c r="A665">
        <v>26</v>
      </c>
      <c r="B665">
        <v>-78.929584090000006</v>
      </c>
      <c r="C665">
        <v>-3.126251833</v>
      </c>
      <c r="D665">
        <v>30</v>
      </c>
      <c r="E665" t="s">
        <v>49</v>
      </c>
      <c r="F665" t="b">
        <v>0</v>
      </c>
      <c r="G665">
        <v>0</v>
      </c>
      <c r="H665">
        <v>25</v>
      </c>
      <c r="I665" t="s">
        <v>706</v>
      </c>
      <c r="K665" t="s">
        <v>719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100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f>SUM(L665:AD665)</f>
        <v>100</v>
      </c>
    </row>
    <row r="666" spans="1:31" x14ac:dyDescent="0.25">
      <c r="A666">
        <v>28</v>
      </c>
      <c r="B666">
        <v>-79.384530400000003</v>
      </c>
      <c r="C666">
        <v>-3.9306487990000001</v>
      </c>
      <c r="D666">
        <v>30</v>
      </c>
      <c r="E666" t="s">
        <v>49</v>
      </c>
      <c r="F666" t="b">
        <v>0</v>
      </c>
      <c r="G666">
        <v>0</v>
      </c>
      <c r="H666">
        <v>25</v>
      </c>
      <c r="I666" t="s">
        <v>706</v>
      </c>
      <c r="K666" t="s">
        <v>720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100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f>SUM(L666:AD666)</f>
        <v>100</v>
      </c>
    </row>
    <row r="667" spans="1:31" x14ac:dyDescent="0.25">
      <c r="A667">
        <v>30</v>
      </c>
      <c r="B667">
        <v>-79.020673770000002</v>
      </c>
      <c r="C667">
        <v>-3.1863744450000002</v>
      </c>
      <c r="D667">
        <v>30</v>
      </c>
      <c r="E667" t="s">
        <v>49</v>
      </c>
      <c r="F667" t="b">
        <v>0</v>
      </c>
      <c r="G667">
        <v>0</v>
      </c>
      <c r="H667">
        <v>25</v>
      </c>
      <c r="I667" t="s">
        <v>706</v>
      </c>
      <c r="K667" t="s">
        <v>721</v>
      </c>
      <c r="L667">
        <v>0</v>
      </c>
      <c r="M667">
        <v>100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f>SUM(L667:AD667)</f>
        <v>100</v>
      </c>
    </row>
    <row r="668" spans="1:31" x14ac:dyDescent="0.25">
      <c r="A668">
        <v>32</v>
      </c>
      <c r="B668">
        <v>-80.009280939999996</v>
      </c>
      <c r="C668">
        <v>0.40657025000000002</v>
      </c>
      <c r="D668">
        <v>30</v>
      </c>
      <c r="E668" t="s">
        <v>49</v>
      </c>
      <c r="F668" t="b">
        <v>0</v>
      </c>
      <c r="G668">
        <v>0</v>
      </c>
      <c r="H668">
        <v>25</v>
      </c>
      <c r="I668" t="s">
        <v>706</v>
      </c>
      <c r="K668" t="s">
        <v>722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100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f>SUM(L668:AD668)</f>
        <v>100</v>
      </c>
    </row>
    <row r="669" spans="1:31" x14ac:dyDescent="0.25">
      <c r="A669">
        <v>34</v>
      </c>
      <c r="B669">
        <v>-78.040785749999998</v>
      </c>
      <c r="C669">
        <v>-1.607037072</v>
      </c>
      <c r="D669">
        <v>30</v>
      </c>
      <c r="E669" t="s">
        <v>49</v>
      </c>
      <c r="F669" t="b">
        <v>0</v>
      </c>
      <c r="G669">
        <v>0</v>
      </c>
      <c r="H669">
        <v>25</v>
      </c>
      <c r="I669" t="s">
        <v>706</v>
      </c>
      <c r="K669" t="s">
        <v>723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100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f>SUM(L669:AD669)</f>
        <v>100</v>
      </c>
    </row>
    <row r="670" spans="1:31" x14ac:dyDescent="0.25">
      <c r="A670">
        <v>36</v>
      </c>
      <c r="B670">
        <v>-80.360931339999993</v>
      </c>
      <c r="C670">
        <v>-1.3227678009999999</v>
      </c>
      <c r="D670">
        <v>30</v>
      </c>
      <c r="E670" t="s">
        <v>49</v>
      </c>
      <c r="F670" t="b">
        <v>0</v>
      </c>
      <c r="G670">
        <v>0</v>
      </c>
      <c r="H670">
        <v>25</v>
      </c>
      <c r="I670" t="s">
        <v>706</v>
      </c>
      <c r="K670" t="s">
        <v>724</v>
      </c>
      <c r="L670">
        <v>100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f>SUM(L670:AD670)</f>
        <v>100</v>
      </c>
    </row>
    <row r="671" spans="1:31" x14ac:dyDescent="0.25">
      <c r="A671">
        <v>38</v>
      </c>
      <c r="B671">
        <v>-78.459035959999994</v>
      </c>
      <c r="C671">
        <v>-1.896106402</v>
      </c>
      <c r="D671">
        <v>30</v>
      </c>
      <c r="E671" t="s">
        <v>49</v>
      </c>
      <c r="F671" t="b">
        <v>0</v>
      </c>
      <c r="G671">
        <v>0</v>
      </c>
      <c r="H671">
        <v>25</v>
      </c>
      <c r="I671" t="s">
        <v>706</v>
      </c>
      <c r="K671" t="s">
        <v>725</v>
      </c>
      <c r="L671">
        <v>100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f>SUM(L671:AD671)</f>
        <v>100</v>
      </c>
    </row>
    <row r="672" spans="1:31" x14ac:dyDescent="0.25">
      <c r="A672">
        <v>40</v>
      </c>
      <c r="B672">
        <v>-78.468914179999999</v>
      </c>
      <c r="C672">
        <v>-1.7703070940000001</v>
      </c>
      <c r="D672">
        <v>30</v>
      </c>
      <c r="E672" t="s">
        <v>49</v>
      </c>
      <c r="F672" t="b">
        <v>0</v>
      </c>
      <c r="G672">
        <v>0</v>
      </c>
      <c r="H672">
        <v>25</v>
      </c>
      <c r="I672" t="s">
        <v>706</v>
      </c>
      <c r="K672" t="s">
        <v>726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100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f>SUM(L672:AD672)</f>
        <v>100</v>
      </c>
    </row>
    <row r="673" spans="1:31" x14ac:dyDescent="0.25">
      <c r="A673">
        <v>42</v>
      </c>
      <c r="B673">
        <v>-80.481078819999993</v>
      </c>
      <c r="C673">
        <v>-1.8134983549999999</v>
      </c>
      <c r="D673">
        <v>30</v>
      </c>
      <c r="E673" t="s">
        <v>49</v>
      </c>
      <c r="F673" t="b">
        <v>0</v>
      </c>
      <c r="G673">
        <v>0</v>
      </c>
      <c r="H673">
        <v>25</v>
      </c>
      <c r="I673" t="s">
        <v>706</v>
      </c>
      <c r="K673" t="s">
        <v>727</v>
      </c>
      <c r="L673">
        <v>100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f>SUM(L673:AD673)</f>
        <v>100</v>
      </c>
    </row>
    <row r="674" spans="1:31" x14ac:dyDescent="0.25">
      <c r="A674">
        <v>44</v>
      </c>
      <c r="B674">
        <v>-79.626673710000006</v>
      </c>
      <c r="C674">
        <v>-0.84626652899999999</v>
      </c>
      <c r="D674">
        <v>30</v>
      </c>
      <c r="E674" t="s">
        <v>49</v>
      </c>
      <c r="F674" t="b">
        <v>0</v>
      </c>
      <c r="G674">
        <v>0</v>
      </c>
      <c r="H674">
        <v>25</v>
      </c>
      <c r="I674" t="s">
        <v>706</v>
      </c>
      <c r="K674" t="s">
        <v>728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100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f>SUM(L674:AD674)</f>
        <v>100</v>
      </c>
    </row>
    <row r="675" spans="1:31" x14ac:dyDescent="0.25">
      <c r="A675">
        <v>46</v>
      </c>
      <c r="B675">
        <v>-79.138827190000001</v>
      </c>
      <c r="C675">
        <v>-3.4980102660000001</v>
      </c>
      <c r="D675">
        <v>30</v>
      </c>
      <c r="E675" t="s">
        <v>49</v>
      </c>
      <c r="F675" t="b">
        <v>0</v>
      </c>
      <c r="G675">
        <v>0</v>
      </c>
      <c r="H675">
        <v>25</v>
      </c>
      <c r="I675" t="s">
        <v>706</v>
      </c>
      <c r="K675" t="s">
        <v>729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100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f>SUM(L675:AD675)</f>
        <v>100</v>
      </c>
    </row>
    <row r="676" spans="1:31" x14ac:dyDescent="0.25">
      <c r="A676">
        <v>48</v>
      </c>
      <c r="B676">
        <v>-78.769286719999997</v>
      </c>
      <c r="C676">
        <v>-1.040324365</v>
      </c>
      <c r="D676">
        <v>30</v>
      </c>
      <c r="E676" t="s">
        <v>49</v>
      </c>
      <c r="F676" t="b">
        <v>0</v>
      </c>
      <c r="G676">
        <v>0</v>
      </c>
      <c r="H676">
        <v>25</v>
      </c>
      <c r="I676" t="s">
        <v>706</v>
      </c>
      <c r="K676" t="s">
        <v>730</v>
      </c>
      <c r="L676">
        <v>0</v>
      </c>
      <c r="M676">
        <v>0</v>
      </c>
      <c r="N676">
        <v>0</v>
      </c>
      <c r="O676">
        <v>0</v>
      </c>
      <c r="P676">
        <v>100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f>SUM(L676:AD676)</f>
        <v>100</v>
      </c>
    </row>
    <row r="677" spans="1:31" x14ac:dyDescent="0.25">
      <c r="A677">
        <v>50</v>
      </c>
      <c r="B677">
        <v>-78.465805410000002</v>
      </c>
      <c r="C677">
        <v>2.092391E-2</v>
      </c>
      <c r="D677">
        <v>30</v>
      </c>
      <c r="E677" t="s">
        <v>49</v>
      </c>
      <c r="F677" t="b">
        <v>0</v>
      </c>
      <c r="G677">
        <v>0</v>
      </c>
      <c r="H677">
        <v>25</v>
      </c>
      <c r="I677" t="s">
        <v>706</v>
      </c>
      <c r="K677" t="s">
        <v>731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100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f>SUM(L677:AD677)</f>
        <v>100</v>
      </c>
    </row>
    <row r="678" spans="1:31" x14ac:dyDescent="0.25">
      <c r="A678">
        <v>52</v>
      </c>
      <c r="B678">
        <v>-78.114459199999999</v>
      </c>
      <c r="C678">
        <v>0.64384324500000001</v>
      </c>
      <c r="D678">
        <v>30</v>
      </c>
      <c r="E678" t="s">
        <v>49</v>
      </c>
      <c r="F678" t="b">
        <v>0</v>
      </c>
      <c r="G678">
        <v>0</v>
      </c>
      <c r="H678">
        <v>25</v>
      </c>
      <c r="I678" t="s">
        <v>706</v>
      </c>
      <c r="K678" t="s">
        <v>732</v>
      </c>
      <c r="L678">
        <v>0</v>
      </c>
      <c r="M678">
        <v>100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f>SUM(L678:AD678)</f>
        <v>100</v>
      </c>
    </row>
    <row r="679" spans="1:31" x14ac:dyDescent="0.25">
      <c r="A679">
        <v>54</v>
      </c>
      <c r="B679">
        <v>-79.625586650000002</v>
      </c>
      <c r="C679">
        <v>-3.336054233</v>
      </c>
      <c r="D679">
        <v>30</v>
      </c>
      <c r="E679" t="s">
        <v>49</v>
      </c>
      <c r="F679" t="b">
        <v>0</v>
      </c>
      <c r="G679">
        <v>0</v>
      </c>
      <c r="H679">
        <v>25</v>
      </c>
      <c r="I679" t="s">
        <v>706</v>
      </c>
      <c r="K679" t="s">
        <v>733</v>
      </c>
      <c r="L679">
        <v>0</v>
      </c>
      <c r="M679">
        <v>100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f>SUM(L679:AD679)</f>
        <v>100</v>
      </c>
    </row>
    <row r="680" spans="1:31" x14ac:dyDescent="0.25">
      <c r="A680">
        <v>56</v>
      </c>
      <c r="B680">
        <v>-78.088171599999995</v>
      </c>
      <c r="C680">
        <v>0.43049890299999999</v>
      </c>
      <c r="D680">
        <v>30</v>
      </c>
      <c r="E680" t="s">
        <v>49</v>
      </c>
      <c r="F680" t="b">
        <v>0</v>
      </c>
      <c r="G680">
        <v>0</v>
      </c>
      <c r="H680">
        <v>25</v>
      </c>
      <c r="I680" t="s">
        <v>706</v>
      </c>
      <c r="K680" t="s">
        <v>734</v>
      </c>
      <c r="L680">
        <v>0</v>
      </c>
      <c r="M680">
        <v>0</v>
      </c>
      <c r="N680">
        <v>0</v>
      </c>
      <c r="O680">
        <v>0</v>
      </c>
      <c r="P680">
        <v>100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f>SUM(L680:AD680)</f>
        <v>100</v>
      </c>
    </row>
    <row r="681" spans="1:31" x14ac:dyDescent="0.25">
      <c r="A681">
        <v>58</v>
      </c>
      <c r="B681">
        <v>-78.299841999999998</v>
      </c>
      <c r="C681">
        <v>0.39235003899999998</v>
      </c>
      <c r="D681">
        <v>30</v>
      </c>
      <c r="E681" t="s">
        <v>49</v>
      </c>
      <c r="F681" t="b">
        <v>0</v>
      </c>
      <c r="G681">
        <v>0</v>
      </c>
      <c r="H681">
        <v>25</v>
      </c>
      <c r="I681" t="s">
        <v>706</v>
      </c>
      <c r="K681" t="s">
        <v>735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100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f>SUM(L681:AD681)</f>
        <v>100</v>
      </c>
    </row>
    <row r="682" spans="1:31" x14ac:dyDescent="0.25">
      <c r="A682">
        <v>60</v>
      </c>
      <c r="B682">
        <v>-78.120104089999998</v>
      </c>
      <c r="C682">
        <v>-2.801491087</v>
      </c>
      <c r="D682">
        <v>30</v>
      </c>
      <c r="E682" t="s">
        <v>49</v>
      </c>
      <c r="F682" t="b">
        <v>0</v>
      </c>
      <c r="G682">
        <v>0</v>
      </c>
      <c r="H682">
        <v>25</v>
      </c>
      <c r="I682" t="s">
        <v>706</v>
      </c>
      <c r="K682" t="s">
        <v>736</v>
      </c>
      <c r="L682">
        <v>100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f>SUM(L682:AD682)</f>
        <v>100</v>
      </c>
    </row>
    <row r="683" spans="1:31" x14ac:dyDescent="0.25">
      <c r="A683">
        <v>64</v>
      </c>
      <c r="B683">
        <v>-79.112071200000003</v>
      </c>
      <c r="C683">
        <v>0.279725681</v>
      </c>
      <c r="D683">
        <v>30</v>
      </c>
      <c r="E683" t="s">
        <v>49</v>
      </c>
      <c r="F683" t="b">
        <v>0</v>
      </c>
      <c r="G683">
        <v>0</v>
      </c>
      <c r="H683">
        <v>25</v>
      </c>
      <c r="I683" t="s">
        <v>706</v>
      </c>
      <c r="K683" t="s">
        <v>737</v>
      </c>
      <c r="L683">
        <v>100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f>SUM(L683:AD683)</f>
        <v>100</v>
      </c>
    </row>
    <row r="684" spans="1:31" x14ac:dyDescent="0.25">
      <c r="A684">
        <v>66</v>
      </c>
      <c r="B684">
        <v>-78.171800219999994</v>
      </c>
      <c r="C684">
        <v>0.67233967900000002</v>
      </c>
      <c r="D684">
        <v>30</v>
      </c>
      <c r="E684" t="s">
        <v>49</v>
      </c>
      <c r="F684" t="b">
        <v>0</v>
      </c>
      <c r="G684">
        <v>0</v>
      </c>
      <c r="H684">
        <v>25</v>
      </c>
      <c r="I684" t="s">
        <v>706</v>
      </c>
      <c r="K684" t="s">
        <v>738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100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f>SUM(L684:AD684)</f>
        <v>100</v>
      </c>
    </row>
    <row r="685" spans="1:31" x14ac:dyDescent="0.25">
      <c r="A685">
        <v>68</v>
      </c>
      <c r="B685">
        <v>-78.548985909999999</v>
      </c>
      <c r="C685">
        <v>-0.35762724299999998</v>
      </c>
      <c r="D685">
        <v>30</v>
      </c>
      <c r="E685" t="s">
        <v>49</v>
      </c>
      <c r="F685" t="b">
        <v>0</v>
      </c>
      <c r="G685">
        <v>0</v>
      </c>
      <c r="H685">
        <v>25</v>
      </c>
      <c r="I685" t="s">
        <v>706</v>
      </c>
      <c r="K685" t="s">
        <v>739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40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40</v>
      </c>
      <c r="Z685">
        <v>20</v>
      </c>
      <c r="AA685">
        <v>0</v>
      </c>
      <c r="AB685">
        <v>0</v>
      </c>
      <c r="AC685">
        <v>0</v>
      </c>
      <c r="AD685">
        <v>0</v>
      </c>
      <c r="AE685">
        <f>SUM(L685:AD685)</f>
        <v>100</v>
      </c>
    </row>
    <row r="686" spans="1:31" x14ac:dyDescent="0.25">
      <c r="A686">
        <v>70</v>
      </c>
      <c r="B686">
        <v>-80.492061090000007</v>
      </c>
      <c r="C686">
        <v>-0.88040381099999998</v>
      </c>
      <c r="D686">
        <v>30</v>
      </c>
      <c r="E686" t="s">
        <v>49</v>
      </c>
      <c r="F686" t="b">
        <v>0</v>
      </c>
      <c r="G686">
        <v>0</v>
      </c>
      <c r="H686">
        <v>25</v>
      </c>
      <c r="I686" t="s">
        <v>706</v>
      </c>
      <c r="K686" t="s">
        <v>740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100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f>SUM(L686:AD686)</f>
        <v>100</v>
      </c>
    </row>
    <row r="687" spans="1:31" x14ac:dyDescent="0.25">
      <c r="A687">
        <v>72</v>
      </c>
      <c r="B687">
        <v>-79.205849889999996</v>
      </c>
      <c r="C687">
        <v>-0.24682453500000001</v>
      </c>
      <c r="D687">
        <v>30</v>
      </c>
      <c r="E687" t="s">
        <v>49</v>
      </c>
      <c r="F687" t="b">
        <v>0</v>
      </c>
      <c r="G687">
        <v>0</v>
      </c>
      <c r="H687">
        <v>25</v>
      </c>
      <c r="I687" t="s">
        <v>706</v>
      </c>
      <c r="K687" t="s">
        <v>741</v>
      </c>
      <c r="L687">
        <v>0</v>
      </c>
      <c r="M687">
        <v>0</v>
      </c>
      <c r="N687">
        <v>0</v>
      </c>
      <c r="O687">
        <v>0</v>
      </c>
      <c r="P687">
        <v>100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f>SUM(L687:AD687)</f>
        <v>100</v>
      </c>
    </row>
    <row r="688" spans="1:31" x14ac:dyDescent="0.25">
      <c r="A688">
        <v>74</v>
      </c>
      <c r="B688">
        <v>-78.402277690000005</v>
      </c>
      <c r="C688">
        <v>-1.402823755</v>
      </c>
      <c r="D688">
        <v>30</v>
      </c>
      <c r="E688" t="s">
        <v>49</v>
      </c>
      <c r="F688" t="b">
        <v>0</v>
      </c>
      <c r="G688">
        <v>0</v>
      </c>
      <c r="H688">
        <v>25</v>
      </c>
      <c r="I688" t="s">
        <v>706</v>
      </c>
      <c r="K688" t="s">
        <v>742</v>
      </c>
      <c r="L688">
        <v>0</v>
      </c>
      <c r="M688">
        <v>100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f>SUM(L688:AD688)</f>
        <v>100</v>
      </c>
    </row>
    <row r="689" spans="1:31" x14ac:dyDescent="0.25">
      <c r="A689">
        <v>76</v>
      </c>
      <c r="B689">
        <v>-79.514671059999998</v>
      </c>
      <c r="C689">
        <v>-3.1204646060000001</v>
      </c>
      <c r="D689">
        <v>30</v>
      </c>
      <c r="E689" t="s">
        <v>49</v>
      </c>
      <c r="F689" t="b">
        <v>0</v>
      </c>
      <c r="G689">
        <v>0</v>
      </c>
      <c r="H689">
        <v>25</v>
      </c>
      <c r="I689" t="s">
        <v>706</v>
      </c>
      <c r="K689" t="s">
        <v>743</v>
      </c>
      <c r="L689">
        <v>0</v>
      </c>
      <c r="M689">
        <v>100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f>SUM(L689:AD689)</f>
        <v>100</v>
      </c>
    </row>
    <row r="690" spans="1:31" x14ac:dyDescent="0.25">
      <c r="A690">
        <v>78</v>
      </c>
      <c r="B690">
        <v>-79.224509060000003</v>
      </c>
      <c r="C690">
        <v>-2.1981934920000001</v>
      </c>
      <c r="D690">
        <v>30</v>
      </c>
      <c r="E690" t="s">
        <v>49</v>
      </c>
      <c r="F690" t="b">
        <v>0</v>
      </c>
      <c r="G690">
        <v>0</v>
      </c>
      <c r="H690">
        <v>25</v>
      </c>
      <c r="I690" t="s">
        <v>706</v>
      </c>
      <c r="K690" t="s">
        <v>744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52</v>
      </c>
      <c r="U690">
        <v>0</v>
      </c>
      <c r="V690">
        <v>48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f>SUM(L690:AD690)</f>
        <v>100</v>
      </c>
    </row>
    <row r="691" spans="1:31" x14ac:dyDescent="0.25">
      <c r="A691">
        <v>82</v>
      </c>
      <c r="B691">
        <v>-78.772045539999993</v>
      </c>
      <c r="C691">
        <v>0.30407478599999999</v>
      </c>
      <c r="D691">
        <v>30</v>
      </c>
      <c r="E691" t="s">
        <v>49</v>
      </c>
      <c r="F691" t="b">
        <v>0</v>
      </c>
      <c r="G691">
        <v>0</v>
      </c>
      <c r="H691">
        <v>25</v>
      </c>
      <c r="I691" t="s">
        <v>706</v>
      </c>
      <c r="K691" t="s">
        <v>745</v>
      </c>
      <c r="L691">
        <v>100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f>SUM(L691:AD691)</f>
        <v>100</v>
      </c>
    </row>
    <row r="692" spans="1:31" x14ac:dyDescent="0.25">
      <c r="A692">
        <v>84</v>
      </c>
      <c r="B692">
        <v>-78.854884249999998</v>
      </c>
      <c r="C692">
        <v>-4.1380172420000001</v>
      </c>
      <c r="D692">
        <v>30</v>
      </c>
      <c r="E692" t="s">
        <v>49</v>
      </c>
      <c r="F692" t="b">
        <v>0</v>
      </c>
      <c r="G692">
        <v>0</v>
      </c>
      <c r="H692">
        <v>25</v>
      </c>
      <c r="I692" t="s">
        <v>706</v>
      </c>
      <c r="K692" t="s">
        <v>746</v>
      </c>
      <c r="L692">
        <v>100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f>SUM(L692:AD692)</f>
        <v>100</v>
      </c>
    </row>
    <row r="693" spans="1:31" x14ac:dyDescent="0.25">
      <c r="A693">
        <v>86</v>
      </c>
      <c r="B693">
        <v>-77.891887089999997</v>
      </c>
      <c r="C693">
        <v>0.45887766200000002</v>
      </c>
      <c r="D693">
        <v>30</v>
      </c>
      <c r="E693" t="s">
        <v>49</v>
      </c>
      <c r="F693" t="b">
        <v>0</v>
      </c>
      <c r="G693">
        <v>0</v>
      </c>
      <c r="H693">
        <v>25</v>
      </c>
      <c r="I693" t="s">
        <v>706</v>
      </c>
      <c r="K693" t="s">
        <v>747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100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f>SUM(L693:AD693)</f>
        <v>100</v>
      </c>
    </row>
    <row r="694" spans="1:31" x14ac:dyDescent="0.25">
      <c r="A694">
        <v>88</v>
      </c>
      <c r="B694">
        <v>-79.951071589999998</v>
      </c>
      <c r="C694">
        <v>-0.242020028</v>
      </c>
      <c r="D694">
        <v>30</v>
      </c>
      <c r="E694" t="s">
        <v>49</v>
      </c>
      <c r="F694" t="b">
        <v>0</v>
      </c>
      <c r="G694">
        <v>0</v>
      </c>
      <c r="H694">
        <v>25</v>
      </c>
      <c r="I694" t="s">
        <v>706</v>
      </c>
      <c r="K694" t="s">
        <v>748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100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f>SUM(L694:AD694)</f>
        <v>100</v>
      </c>
    </row>
    <row r="695" spans="1:31" x14ac:dyDescent="0.25">
      <c r="A695">
        <v>90</v>
      </c>
      <c r="B695">
        <v>-80.611006939999996</v>
      </c>
      <c r="C695">
        <v>-2.1590358699999999</v>
      </c>
      <c r="D695">
        <v>30</v>
      </c>
      <c r="E695" t="s">
        <v>49</v>
      </c>
      <c r="F695" t="b">
        <v>0</v>
      </c>
      <c r="G695">
        <v>0</v>
      </c>
      <c r="H695">
        <v>25</v>
      </c>
      <c r="I695" t="s">
        <v>706</v>
      </c>
      <c r="K695" t="s">
        <v>749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100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f>SUM(L695:AD695)</f>
        <v>100</v>
      </c>
    </row>
    <row r="696" spans="1:31" x14ac:dyDescent="0.25">
      <c r="A696">
        <v>92</v>
      </c>
      <c r="B696">
        <v>-79.604173770000003</v>
      </c>
      <c r="C696">
        <v>-2.268603352</v>
      </c>
      <c r="D696">
        <v>30</v>
      </c>
      <c r="E696" t="s">
        <v>49</v>
      </c>
      <c r="F696" t="b">
        <v>0</v>
      </c>
      <c r="G696">
        <v>0</v>
      </c>
      <c r="H696">
        <v>25</v>
      </c>
      <c r="I696" t="s">
        <v>706</v>
      </c>
      <c r="K696" t="s">
        <v>750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68</v>
      </c>
      <c r="R696">
        <v>0</v>
      </c>
      <c r="S696">
        <v>0</v>
      </c>
      <c r="T696">
        <v>12</v>
      </c>
      <c r="U696">
        <v>0</v>
      </c>
      <c r="V696">
        <v>0</v>
      </c>
      <c r="W696">
        <v>0</v>
      </c>
      <c r="X696">
        <v>0</v>
      </c>
      <c r="Y696">
        <v>20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f>SUM(L696:AD696)</f>
        <v>100</v>
      </c>
    </row>
    <row r="697" spans="1:31" x14ac:dyDescent="0.25">
      <c r="A697">
        <v>94</v>
      </c>
      <c r="B697">
        <v>-80.688431249999994</v>
      </c>
      <c r="C697">
        <v>-2.1821237849999999</v>
      </c>
      <c r="D697">
        <v>30</v>
      </c>
      <c r="E697" t="s">
        <v>49</v>
      </c>
      <c r="F697" t="b">
        <v>0</v>
      </c>
      <c r="G697">
        <v>0</v>
      </c>
      <c r="H697">
        <v>25</v>
      </c>
      <c r="I697" t="s">
        <v>706</v>
      </c>
      <c r="K697" t="s">
        <v>751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100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f>SUM(L697:AD697)</f>
        <v>100</v>
      </c>
    </row>
    <row r="698" spans="1:31" x14ac:dyDescent="0.25">
      <c r="A698">
        <v>96</v>
      </c>
      <c r="B698">
        <v>-76.407566639999999</v>
      </c>
      <c r="C698">
        <v>-0.50235159200000001</v>
      </c>
      <c r="D698">
        <v>30</v>
      </c>
      <c r="E698" t="s">
        <v>49</v>
      </c>
      <c r="F698" t="b">
        <v>0</v>
      </c>
      <c r="G698">
        <v>0</v>
      </c>
      <c r="H698">
        <v>25</v>
      </c>
      <c r="I698" t="s">
        <v>706</v>
      </c>
      <c r="K698" t="s">
        <v>752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100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f>SUM(L698:AD698)</f>
        <v>100</v>
      </c>
    </row>
    <row r="699" spans="1:31" x14ac:dyDescent="0.25">
      <c r="A699">
        <v>98</v>
      </c>
      <c r="B699">
        <v>-80.258230800000007</v>
      </c>
      <c r="C699">
        <v>-1.189212597</v>
      </c>
      <c r="D699">
        <v>30</v>
      </c>
      <c r="E699" t="s">
        <v>49</v>
      </c>
      <c r="F699" t="b">
        <v>0</v>
      </c>
      <c r="G699">
        <v>0</v>
      </c>
      <c r="H699">
        <v>25</v>
      </c>
      <c r="I699" t="s">
        <v>706</v>
      </c>
      <c r="K699" t="s">
        <v>753</v>
      </c>
      <c r="L699">
        <v>0</v>
      </c>
      <c r="M699">
        <v>100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f>SUM(L699:AD699)</f>
        <v>100</v>
      </c>
    </row>
    <row r="700" spans="1:31" x14ac:dyDescent="0.25">
      <c r="A700">
        <v>100</v>
      </c>
      <c r="B700">
        <v>-79.74495546</v>
      </c>
      <c r="C700">
        <v>-3.5163872669999998</v>
      </c>
      <c r="D700">
        <v>30</v>
      </c>
      <c r="E700" t="s">
        <v>49</v>
      </c>
      <c r="F700" t="b">
        <v>0</v>
      </c>
      <c r="G700">
        <v>0</v>
      </c>
      <c r="H700">
        <v>25</v>
      </c>
      <c r="I700" t="s">
        <v>706</v>
      </c>
      <c r="K700" t="s">
        <v>754</v>
      </c>
      <c r="L700">
        <v>0</v>
      </c>
      <c r="M700">
        <v>48</v>
      </c>
      <c r="N700">
        <v>0</v>
      </c>
      <c r="O700">
        <v>0</v>
      </c>
      <c r="P700">
        <v>52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f>SUM(L700:AD700)</f>
        <v>100</v>
      </c>
    </row>
    <row r="701" spans="1:31" x14ac:dyDescent="0.25">
      <c r="A701">
        <v>101</v>
      </c>
      <c r="B701">
        <v>-78.122874969999998</v>
      </c>
      <c r="C701">
        <v>-2.2810416849999999</v>
      </c>
      <c r="D701">
        <v>30</v>
      </c>
      <c r="E701" t="s">
        <v>49</v>
      </c>
      <c r="F701" t="b">
        <v>0</v>
      </c>
      <c r="G701">
        <v>0</v>
      </c>
      <c r="H701">
        <v>25</v>
      </c>
      <c r="I701" t="s">
        <v>706</v>
      </c>
      <c r="K701" t="s">
        <v>755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20</v>
      </c>
      <c r="X701">
        <v>0</v>
      </c>
      <c r="Y701">
        <v>0</v>
      </c>
      <c r="Z701">
        <v>80</v>
      </c>
      <c r="AA701">
        <v>0</v>
      </c>
      <c r="AB701">
        <v>0</v>
      </c>
      <c r="AC701">
        <v>0</v>
      </c>
      <c r="AD701">
        <v>0</v>
      </c>
      <c r="AE701">
        <f>SUM(L701:AD701)</f>
        <v>100</v>
      </c>
    </row>
    <row r="702" spans="1:31" x14ac:dyDescent="0.25">
      <c r="A702">
        <v>102</v>
      </c>
      <c r="B702">
        <v>-78.498393559999997</v>
      </c>
      <c r="C702">
        <v>-7.6150486000000003E-2</v>
      </c>
      <c r="D702">
        <v>30</v>
      </c>
      <c r="E702" t="s">
        <v>49</v>
      </c>
      <c r="F702" t="b">
        <v>0</v>
      </c>
      <c r="G702">
        <v>0</v>
      </c>
      <c r="H702">
        <v>25</v>
      </c>
      <c r="I702" t="s">
        <v>706</v>
      </c>
      <c r="K702" t="s">
        <v>756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100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f>SUM(L702:AD702)</f>
        <v>100</v>
      </c>
    </row>
    <row r="703" spans="1:31" x14ac:dyDescent="0.25">
      <c r="A703">
        <v>103</v>
      </c>
      <c r="B703">
        <v>-79.281833770000006</v>
      </c>
      <c r="C703">
        <v>-4.2095943670000002</v>
      </c>
      <c r="D703">
        <v>30</v>
      </c>
      <c r="E703" t="s">
        <v>49</v>
      </c>
      <c r="F703" t="b">
        <v>0</v>
      </c>
      <c r="G703">
        <v>0</v>
      </c>
      <c r="H703">
        <v>25</v>
      </c>
      <c r="I703" t="s">
        <v>706</v>
      </c>
      <c r="K703" t="s">
        <v>757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100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f>SUM(L703:AD703)</f>
        <v>100</v>
      </c>
    </row>
    <row r="704" spans="1:31" x14ac:dyDescent="0.25">
      <c r="A704">
        <v>104</v>
      </c>
      <c r="B704">
        <v>-78.476834089999997</v>
      </c>
      <c r="C704">
        <v>-0.193830267</v>
      </c>
      <c r="D704">
        <v>30</v>
      </c>
      <c r="E704" t="s">
        <v>49</v>
      </c>
      <c r="F704" t="b">
        <v>0</v>
      </c>
      <c r="G704">
        <v>0</v>
      </c>
      <c r="H704">
        <v>25</v>
      </c>
      <c r="I704" t="s">
        <v>706</v>
      </c>
      <c r="K704" t="s">
        <v>758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100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f>SUM(L704:AD704)</f>
        <v>100</v>
      </c>
    </row>
    <row r="705" spans="1:31" x14ac:dyDescent="0.25">
      <c r="A705">
        <v>105</v>
      </c>
      <c r="B705">
        <v>-75.313833360000004</v>
      </c>
      <c r="C705">
        <v>-0.11257621</v>
      </c>
      <c r="D705">
        <v>30</v>
      </c>
      <c r="E705" t="s">
        <v>49</v>
      </c>
      <c r="F705" t="b">
        <v>0</v>
      </c>
      <c r="G705">
        <v>0</v>
      </c>
      <c r="H705">
        <v>25</v>
      </c>
      <c r="I705" t="s">
        <v>706</v>
      </c>
      <c r="K705" t="s">
        <v>759</v>
      </c>
      <c r="L705">
        <v>100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f>SUM(L705:AD705)</f>
        <v>100</v>
      </c>
    </row>
    <row r="706" spans="1:31" x14ac:dyDescent="0.25">
      <c r="A706">
        <v>106</v>
      </c>
      <c r="B706">
        <v>-79.810579360000006</v>
      </c>
      <c r="C706">
        <v>-2.2042059539999999</v>
      </c>
      <c r="D706">
        <v>30</v>
      </c>
      <c r="E706" t="s">
        <v>49</v>
      </c>
      <c r="F706" t="b">
        <v>0</v>
      </c>
      <c r="G706">
        <v>0</v>
      </c>
      <c r="H706">
        <v>25</v>
      </c>
      <c r="I706" t="s">
        <v>706</v>
      </c>
      <c r="K706" t="s">
        <v>760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40</v>
      </c>
      <c r="Z706">
        <v>0</v>
      </c>
      <c r="AA706">
        <v>60</v>
      </c>
      <c r="AB706">
        <v>0</v>
      </c>
      <c r="AC706">
        <v>0</v>
      </c>
      <c r="AD706">
        <v>0</v>
      </c>
      <c r="AE706">
        <f>SUM(L706:AD706)</f>
        <v>100</v>
      </c>
    </row>
    <row r="707" spans="1:31" x14ac:dyDescent="0.25">
      <c r="A707">
        <v>107</v>
      </c>
      <c r="B707">
        <v>-79.146307730000004</v>
      </c>
      <c r="C707">
        <v>0.99264472599999998</v>
      </c>
      <c r="D707">
        <v>30</v>
      </c>
      <c r="E707" t="s">
        <v>49</v>
      </c>
      <c r="F707" t="b">
        <v>0</v>
      </c>
      <c r="G707">
        <v>0</v>
      </c>
      <c r="H707">
        <v>25</v>
      </c>
      <c r="I707" t="s">
        <v>706</v>
      </c>
      <c r="K707" t="s">
        <v>761</v>
      </c>
      <c r="L707">
        <v>100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f>SUM(L707:AD707)</f>
        <v>100</v>
      </c>
    </row>
    <row r="708" spans="1:31" x14ac:dyDescent="0.25">
      <c r="A708">
        <v>142</v>
      </c>
      <c r="B708">
        <v>-78.820299390000002</v>
      </c>
      <c r="C708">
        <v>-2.6263301999999999E-2</v>
      </c>
      <c r="D708">
        <v>30</v>
      </c>
      <c r="E708" t="s">
        <v>49</v>
      </c>
      <c r="F708" t="b">
        <v>0</v>
      </c>
      <c r="G708">
        <v>0</v>
      </c>
      <c r="H708">
        <v>25</v>
      </c>
      <c r="I708" t="s">
        <v>706</v>
      </c>
      <c r="K708" t="s">
        <v>762</v>
      </c>
      <c r="L708">
        <v>100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f>SUM(L708:AD708)</f>
        <v>100</v>
      </c>
    </row>
    <row r="709" spans="1:31" x14ac:dyDescent="0.25">
      <c r="A709">
        <v>144</v>
      </c>
      <c r="B709">
        <v>-79.113199390000005</v>
      </c>
      <c r="C709">
        <v>-3.2068937059999998</v>
      </c>
      <c r="D709">
        <v>30</v>
      </c>
      <c r="E709" t="s">
        <v>49</v>
      </c>
      <c r="F709" t="b">
        <v>0</v>
      </c>
      <c r="G709">
        <v>0</v>
      </c>
      <c r="H709">
        <v>25</v>
      </c>
      <c r="I709" t="s">
        <v>706</v>
      </c>
      <c r="K709" t="s">
        <v>763</v>
      </c>
      <c r="L709">
        <v>0</v>
      </c>
      <c r="M709">
        <v>0</v>
      </c>
      <c r="N709">
        <v>0</v>
      </c>
      <c r="O709">
        <v>0</v>
      </c>
      <c r="P709">
        <v>48</v>
      </c>
      <c r="Q709">
        <v>52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f>SUM(L709:AD709)</f>
        <v>100</v>
      </c>
    </row>
    <row r="710" spans="1:31" x14ac:dyDescent="0.25">
      <c r="A710">
        <v>146</v>
      </c>
      <c r="B710">
        <v>-80.663119870000003</v>
      </c>
      <c r="C710">
        <v>-1.9489761160000001</v>
      </c>
      <c r="D710">
        <v>30</v>
      </c>
      <c r="E710" t="s">
        <v>49</v>
      </c>
      <c r="F710" t="b">
        <v>0</v>
      </c>
      <c r="G710">
        <v>0</v>
      </c>
      <c r="H710">
        <v>25</v>
      </c>
      <c r="I710" t="s">
        <v>706</v>
      </c>
      <c r="K710" t="s">
        <v>764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100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f>SUM(L710:AD710)</f>
        <v>100</v>
      </c>
    </row>
    <row r="711" spans="1:31" x14ac:dyDescent="0.25">
      <c r="A711">
        <v>148</v>
      </c>
      <c r="B711">
        <v>-79.271508990000001</v>
      </c>
      <c r="C711">
        <v>-4.2353432309999999</v>
      </c>
      <c r="D711">
        <v>30</v>
      </c>
      <c r="E711" t="s">
        <v>49</v>
      </c>
      <c r="F711" t="b">
        <v>0</v>
      </c>
      <c r="G711">
        <v>0</v>
      </c>
      <c r="H711">
        <v>25</v>
      </c>
      <c r="I711" t="s">
        <v>706</v>
      </c>
      <c r="K711" t="s">
        <v>765</v>
      </c>
      <c r="L711">
        <v>100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f>SUM(L711:AD711)</f>
        <v>100</v>
      </c>
    </row>
    <row r="712" spans="1:31" x14ac:dyDescent="0.25">
      <c r="A712">
        <v>150</v>
      </c>
      <c r="B712">
        <v>-79.128750620000005</v>
      </c>
      <c r="C712">
        <v>-2.7905275070000002</v>
      </c>
      <c r="D712">
        <v>30</v>
      </c>
      <c r="E712" t="s">
        <v>49</v>
      </c>
      <c r="F712" t="b">
        <v>0</v>
      </c>
      <c r="G712">
        <v>0</v>
      </c>
      <c r="H712">
        <v>25</v>
      </c>
      <c r="I712" t="s">
        <v>706</v>
      </c>
      <c r="K712" t="s">
        <v>766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100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f>SUM(L712:AD712)</f>
        <v>100</v>
      </c>
    </row>
    <row r="713" spans="1:31" x14ac:dyDescent="0.25">
      <c r="A713">
        <v>152</v>
      </c>
      <c r="B713">
        <v>-79.492524349999997</v>
      </c>
      <c r="C713">
        <v>-3.3138818639999998</v>
      </c>
      <c r="D713">
        <v>30</v>
      </c>
      <c r="E713" t="s">
        <v>49</v>
      </c>
      <c r="F713" t="b">
        <v>0</v>
      </c>
      <c r="G713">
        <v>0</v>
      </c>
      <c r="H713">
        <v>25</v>
      </c>
      <c r="I713" t="s">
        <v>706</v>
      </c>
      <c r="K713" t="s">
        <v>767</v>
      </c>
      <c r="L713">
        <v>100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f>SUM(L713:AD713)</f>
        <v>100</v>
      </c>
    </row>
    <row r="714" spans="1:31" x14ac:dyDescent="0.25">
      <c r="A714">
        <v>154</v>
      </c>
      <c r="B714">
        <v>-78.921537470000004</v>
      </c>
      <c r="C714">
        <v>-3.2368986569999998</v>
      </c>
      <c r="D714">
        <v>30</v>
      </c>
      <c r="E714" t="s">
        <v>49</v>
      </c>
      <c r="F714" t="b">
        <v>0</v>
      </c>
      <c r="G714">
        <v>0</v>
      </c>
      <c r="H714">
        <v>25</v>
      </c>
      <c r="I714" t="s">
        <v>706</v>
      </c>
      <c r="K714" t="s">
        <v>768</v>
      </c>
      <c r="L714">
        <v>100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f>SUM(L714:AD714)</f>
        <v>100</v>
      </c>
    </row>
    <row r="715" spans="1:31" x14ac:dyDescent="0.25">
      <c r="A715">
        <v>156</v>
      </c>
      <c r="B715">
        <v>-79.052235190000005</v>
      </c>
      <c r="C715">
        <v>-1.401831922</v>
      </c>
      <c r="D715">
        <v>30</v>
      </c>
      <c r="E715" t="s">
        <v>49</v>
      </c>
      <c r="F715" t="b">
        <v>0</v>
      </c>
      <c r="G715">
        <v>0</v>
      </c>
      <c r="H715">
        <v>25</v>
      </c>
      <c r="I715" t="s">
        <v>706</v>
      </c>
      <c r="K715" t="s">
        <v>769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100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f>SUM(L715:AD715)</f>
        <v>100</v>
      </c>
    </row>
    <row r="716" spans="1:31" x14ac:dyDescent="0.25">
      <c r="A716">
        <v>158</v>
      </c>
      <c r="B716">
        <v>-80.403392350000004</v>
      </c>
      <c r="C716">
        <v>-0.60708662499999999</v>
      </c>
      <c r="D716">
        <v>30</v>
      </c>
      <c r="E716" t="s">
        <v>49</v>
      </c>
      <c r="F716" t="b">
        <v>0</v>
      </c>
      <c r="G716">
        <v>0</v>
      </c>
      <c r="H716">
        <v>25</v>
      </c>
      <c r="I716" t="s">
        <v>706</v>
      </c>
      <c r="K716" t="s">
        <v>770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100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f>SUM(L716:AD716)</f>
        <v>100</v>
      </c>
    </row>
    <row r="717" spans="1:31" x14ac:dyDescent="0.25">
      <c r="A717">
        <v>160</v>
      </c>
      <c r="B717">
        <v>-79.306120460000002</v>
      </c>
      <c r="C717">
        <v>-2.7066965199999999</v>
      </c>
      <c r="D717">
        <v>30</v>
      </c>
      <c r="E717" t="s">
        <v>49</v>
      </c>
      <c r="F717" t="b">
        <v>0</v>
      </c>
      <c r="G717">
        <v>0</v>
      </c>
      <c r="H717">
        <v>25</v>
      </c>
      <c r="I717" t="s">
        <v>706</v>
      </c>
      <c r="K717" t="s">
        <v>771</v>
      </c>
      <c r="L717">
        <v>100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f>SUM(L717:AD717)</f>
        <v>100</v>
      </c>
    </row>
    <row r="718" spans="1:31" x14ac:dyDescent="0.25">
      <c r="A718">
        <v>162</v>
      </c>
      <c r="B718">
        <v>-79.239904580000001</v>
      </c>
      <c r="C718">
        <v>-3.4387955309999998</v>
      </c>
      <c r="D718">
        <v>30</v>
      </c>
      <c r="E718" t="s">
        <v>49</v>
      </c>
      <c r="F718" t="b">
        <v>0</v>
      </c>
      <c r="G718">
        <v>0</v>
      </c>
      <c r="H718">
        <v>25</v>
      </c>
      <c r="I718" t="s">
        <v>706</v>
      </c>
      <c r="K718" t="s">
        <v>772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100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f>SUM(L718:AD718)</f>
        <v>100</v>
      </c>
    </row>
    <row r="719" spans="1:31" x14ac:dyDescent="0.25">
      <c r="A719">
        <v>164</v>
      </c>
      <c r="B719">
        <v>-78.94367201</v>
      </c>
      <c r="C719">
        <v>-3.2336891740000002</v>
      </c>
      <c r="D719">
        <v>30</v>
      </c>
      <c r="E719" t="s">
        <v>49</v>
      </c>
      <c r="F719" t="b">
        <v>0</v>
      </c>
      <c r="G719">
        <v>0</v>
      </c>
      <c r="H719">
        <v>25</v>
      </c>
      <c r="I719" t="s">
        <v>706</v>
      </c>
      <c r="K719" t="s">
        <v>773</v>
      </c>
      <c r="L719">
        <v>0</v>
      </c>
      <c r="M719">
        <v>0</v>
      </c>
      <c r="N719">
        <v>100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f>SUM(L719:AD719)</f>
        <v>100</v>
      </c>
    </row>
    <row r="720" spans="1:31" x14ac:dyDescent="0.25">
      <c r="A720">
        <v>166</v>
      </c>
      <c r="B720">
        <v>-80.049141689999999</v>
      </c>
      <c r="C720">
        <v>0.64267702999999998</v>
      </c>
      <c r="D720">
        <v>30</v>
      </c>
      <c r="E720" t="s">
        <v>49</v>
      </c>
      <c r="F720" t="b">
        <v>0</v>
      </c>
      <c r="G720">
        <v>0</v>
      </c>
      <c r="H720">
        <v>25</v>
      </c>
      <c r="I720" t="s">
        <v>706</v>
      </c>
      <c r="K720" t="s">
        <v>774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100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f>SUM(L720:AD720)</f>
        <v>100</v>
      </c>
    </row>
    <row r="721" spans="1:31" x14ac:dyDescent="0.25">
      <c r="A721">
        <v>168</v>
      </c>
      <c r="B721">
        <v>-78.442641649999999</v>
      </c>
      <c r="C721">
        <v>-5.4455410000000003E-2</v>
      </c>
      <c r="D721">
        <v>30</v>
      </c>
      <c r="E721" t="s">
        <v>49</v>
      </c>
      <c r="F721" t="b">
        <v>0</v>
      </c>
      <c r="G721">
        <v>0</v>
      </c>
      <c r="H721">
        <v>25</v>
      </c>
      <c r="I721" t="s">
        <v>706</v>
      </c>
      <c r="K721" t="s">
        <v>775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100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f>SUM(L721:AD721)</f>
        <v>100</v>
      </c>
    </row>
    <row r="722" spans="1:31" x14ac:dyDescent="0.25">
      <c r="A722">
        <v>170</v>
      </c>
      <c r="B722">
        <v>-80.763302370000005</v>
      </c>
      <c r="C722">
        <v>-0.94991366899999996</v>
      </c>
      <c r="D722">
        <v>30</v>
      </c>
      <c r="E722" t="s">
        <v>49</v>
      </c>
      <c r="F722" t="b">
        <v>0</v>
      </c>
      <c r="G722">
        <v>0</v>
      </c>
      <c r="H722">
        <v>25</v>
      </c>
      <c r="I722" t="s">
        <v>706</v>
      </c>
      <c r="K722" t="s">
        <v>776</v>
      </c>
      <c r="L722">
        <v>0</v>
      </c>
      <c r="M722">
        <v>100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f>SUM(L722:AD722)</f>
        <v>100</v>
      </c>
    </row>
    <row r="723" spans="1:31" x14ac:dyDescent="0.25">
      <c r="A723">
        <v>172</v>
      </c>
      <c r="B723">
        <v>-78.862851930000005</v>
      </c>
      <c r="C723">
        <v>-2.893950662</v>
      </c>
      <c r="D723">
        <v>30</v>
      </c>
      <c r="E723" t="s">
        <v>49</v>
      </c>
      <c r="F723" t="b">
        <v>0</v>
      </c>
      <c r="G723">
        <v>0</v>
      </c>
      <c r="H723">
        <v>25</v>
      </c>
      <c r="I723" t="s">
        <v>706</v>
      </c>
      <c r="K723" t="s">
        <v>777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100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f>SUM(L723:AD723)</f>
        <v>100</v>
      </c>
    </row>
    <row r="724" spans="1:31" x14ac:dyDescent="0.25">
      <c r="A724">
        <v>174</v>
      </c>
      <c r="B724">
        <v>-78.429249060000004</v>
      </c>
      <c r="C724">
        <v>-0.71062402000000002</v>
      </c>
      <c r="D724">
        <v>30</v>
      </c>
      <c r="E724" t="s">
        <v>49</v>
      </c>
      <c r="F724" t="b">
        <v>0</v>
      </c>
      <c r="G724">
        <v>0</v>
      </c>
      <c r="H724">
        <v>25</v>
      </c>
      <c r="I724" t="s">
        <v>706</v>
      </c>
      <c r="K724" t="s">
        <v>778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100</v>
      </c>
      <c r="AB724">
        <v>0</v>
      </c>
      <c r="AC724">
        <v>0</v>
      </c>
      <c r="AD724">
        <v>0</v>
      </c>
      <c r="AE724">
        <f>SUM(L724:AD724)</f>
        <v>100</v>
      </c>
    </row>
    <row r="725" spans="1:31" x14ac:dyDescent="0.25">
      <c r="A725">
        <v>176</v>
      </c>
      <c r="B725">
        <v>-79.95342814</v>
      </c>
      <c r="C725">
        <v>-0.70525500200000002</v>
      </c>
      <c r="D725">
        <v>30</v>
      </c>
      <c r="E725" t="s">
        <v>49</v>
      </c>
      <c r="F725" t="b">
        <v>0</v>
      </c>
      <c r="G725">
        <v>0</v>
      </c>
      <c r="H725">
        <v>25</v>
      </c>
      <c r="I725" t="s">
        <v>706</v>
      </c>
      <c r="K725" t="s">
        <v>779</v>
      </c>
      <c r="L725">
        <v>100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f>SUM(L725:AD725)</f>
        <v>100</v>
      </c>
    </row>
    <row r="726" spans="1:31" x14ac:dyDescent="0.25">
      <c r="A726">
        <v>178</v>
      </c>
      <c r="B726">
        <v>-80.687094619999996</v>
      </c>
      <c r="C726">
        <v>-2.1215987410000001</v>
      </c>
      <c r="D726">
        <v>30</v>
      </c>
      <c r="E726" t="s">
        <v>49</v>
      </c>
      <c r="F726" t="b">
        <v>0</v>
      </c>
      <c r="G726">
        <v>0</v>
      </c>
      <c r="H726">
        <v>25</v>
      </c>
      <c r="I726" t="s">
        <v>706</v>
      </c>
      <c r="K726" t="s">
        <v>780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100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f>SUM(L726:AD726)</f>
        <v>100</v>
      </c>
    </row>
    <row r="727" spans="1:31" x14ac:dyDescent="0.25">
      <c r="A727">
        <v>180</v>
      </c>
      <c r="B727">
        <v>-80.716112019999997</v>
      </c>
      <c r="C727">
        <v>-0.99740776399999997</v>
      </c>
      <c r="D727">
        <v>30</v>
      </c>
      <c r="E727" t="s">
        <v>49</v>
      </c>
      <c r="F727" t="b">
        <v>0</v>
      </c>
      <c r="G727">
        <v>0</v>
      </c>
      <c r="H727">
        <v>25</v>
      </c>
      <c r="I727" t="s">
        <v>706</v>
      </c>
      <c r="K727" t="s">
        <v>781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100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f>SUM(L727:AD727)</f>
        <v>100</v>
      </c>
    </row>
    <row r="728" spans="1:31" x14ac:dyDescent="0.25">
      <c r="A728">
        <v>182</v>
      </c>
      <c r="B728">
        <v>-78.585493729999996</v>
      </c>
      <c r="C728">
        <v>-0.68657423799999995</v>
      </c>
      <c r="D728">
        <v>30</v>
      </c>
      <c r="E728" t="s">
        <v>49</v>
      </c>
      <c r="F728" t="b">
        <v>0</v>
      </c>
      <c r="G728">
        <v>0</v>
      </c>
      <c r="H728">
        <v>25</v>
      </c>
      <c r="I728" t="s">
        <v>706</v>
      </c>
      <c r="K728" t="s">
        <v>782</v>
      </c>
      <c r="L728">
        <v>0</v>
      </c>
      <c r="M728">
        <v>0</v>
      </c>
      <c r="N728">
        <v>100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f>SUM(L728:AD728)</f>
        <v>100</v>
      </c>
    </row>
    <row r="729" spans="1:31" x14ac:dyDescent="0.25">
      <c r="A729">
        <v>184</v>
      </c>
      <c r="B729">
        <v>-78.296397040000002</v>
      </c>
      <c r="C729">
        <v>-0.130632367</v>
      </c>
      <c r="D729">
        <v>30</v>
      </c>
      <c r="E729" t="s">
        <v>49</v>
      </c>
      <c r="F729" t="b">
        <v>0</v>
      </c>
      <c r="G729">
        <v>0</v>
      </c>
      <c r="H729">
        <v>25</v>
      </c>
      <c r="I729" t="s">
        <v>706</v>
      </c>
      <c r="K729" t="s">
        <v>783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72</v>
      </c>
      <c r="T729">
        <v>0</v>
      </c>
      <c r="U729">
        <v>0</v>
      </c>
      <c r="V729">
        <v>0</v>
      </c>
      <c r="W729">
        <v>0</v>
      </c>
      <c r="X729">
        <v>28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f>SUM(L729:AD729)</f>
        <v>100</v>
      </c>
    </row>
    <row r="730" spans="1:31" x14ac:dyDescent="0.25">
      <c r="A730">
        <v>186</v>
      </c>
      <c r="B730">
        <v>-78.451504110000002</v>
      </c>
      <c r="C730">
        <v>-1.6916504109999999</v>
      </c>
      <c r="D730">
        <v>30</v>
      </c>
      <c r="E730" t="s">
        <v>49</v>
      </c>
      <c r="F730" t="b">
        <v>0</v>
      </c>
      <c r="G730">
        <v>0</v>
      </c>
      <c r="H730">
        <v>25</v>
      </c>
      <c r="I730" t="s">
        <v>706</v>
      </c>
      <c r="K730" t="s">
        <v>784</v>
      </c>
      <c r="L730">
        <v>0</v>
      </c>
      <c r="M730">
        <v>0</v>
      </c>
      <c r="N730">
        <v>0</v>
      </c>
      <c r="O730">
        <v>0</v>
      </c>
      <c r="P730">
        <v>100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f>SUM(L730:AD730)</f>
        <v>100</v>
      </c>
    </row>
    <row r="731" spans="1:31" x14ac:dyDescent="0.25">
      <c r="A731">
        <v>188</v>
      </c>
      <c r="B731">
        <v>-80.74546728</v>
      </c>
      <c r="C731">
        <v>-1.3844487249999999</v>
      </c>
      <c r="D731">
        <v>30</v>
      </c>
      <c r="E731" t="s">
        <v>49</v>
      </c>
      <c r="F731" t="b">
        <v>0</v>
      </c>
      <c r="G731">
        <v>0</v>
      </c>
      <c r="H731">
        <v>25</v>
      </c>
      <c r="I731" t="s">
        <v>706</v>
      </c>
      <c r="K731" t="s">
        <v>785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f>SUM(L731:AD731)</f>
        <v>100</v>
      </c>
    </row>
    <row r="732" spans="1:31" x14ac:dyDescent="0.25">
      <c r="A732">
        <v>190</v>
      </c>
      <c r="B732">
        <v>-79.310948850000003</v>
      </c>
      <c r="C732">
        <v>1.052419497</v>
      </c>
      <c r="D732">
        <v>30</v>
      </c>
      <c r="E732" t="s">
        <v>49</v>
      </c>
      <c r="F732" t="b">
        <v>0</v>
      </c>
      <c r="G732">
        <v>0</v>
      </c>
      <c r="H732">
        <v>25</v>
      </c>
      <c r="I732" t="s">
        <v>706</v>
      </c>
      <c r="K732" t="s">
        <v>786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100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f>SUM(L732:AD732)</f>
        <v>100</v>
      </c>
    </row>
    <row r="733" spans="1:31" x14ac:dyDescent="0.25">
      <c r="A733">
        <v>192</v>
      </c>
      <c r="B733">
        <v>-78.604256090000007</v>
      </c>
      <c r="C733">
        <v>-1.2142999080000001</v>
      </c>
      <c r="D733">
        <v>30</v>
      </c>
      <c r="E733" t="s">
        <v>49</v>
      </c>
      <c r="F733" t="b">
        <v>0</v>
      </c>
      <c r="G733">
        <v>0</v>
      </c>
      <c r="H733">
        <v>25</v>
      </c>
      <c r="I733" t="s">
        <v>706</v>
      </c>
      <c r="K733" t="s">
        <v>787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40</v>
      </c>
      <c r="T733">
        <v>0</v>
      </c>
      <c r="U733">
        <v>0</v>
      </c>
      <c r="V733">
        <v>0</v>
      </c>
      <c r="W733">
        <v>32</v>
      </c>
      <c r="X733">
        <v>0</v>
      </c>
      <c r="Y733">
        <v>28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f>SUM(L733:AD733)</f>
        <v>100</v>
      </c>
    </row>
    <row r="734" spans="1:31" x14ac:dyDescent="0.25">
      <c r="A734">
        <v>194</v>
      </c>
      <c r="B734">
        <v>-79.91656141</v>
      </c>
      <c r="C734">
        <v>-1.320713019</v>
      </c>
      <c r="D734">
        <v>30</v>
      </c>
      <c r="E734" t="s">
        <v>49</v>
      </c>
      <c r="F734" t="b">
        <v>0</v>
      </c>
      <c r="G734">
        <v>0</v>
      </c>
      <c r="H734">
        <v>25</v>
      </c>
      <c r="I734" t="s">
        <v>706</v>
      </c>
      <c r="K734" t="s">
        <v>788</v>
      </c>
      <c r="L734">
        <v>100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f>SUM(L734:AD734)</f>
        <v>100</v>
      </c>
    </row>
    <row r="735" spans="1:31" x14ac:dyDescent="0.25">
      <c r="A735">
        <v>196</v>
      </c>
      <c r="B735">
        <v>-80.783507040000003</v>
      </c>
      <c r="C735">
        <v>-1.2064035870000001</v>
      </c>
      <c r="D735">
        <v>30</v>
      </c>
      <c r="E735" t="s">
        <v>49</v>
      </c>
      <c r="F735" t="b">
        <v>0</v>
      </c>
      <c r="G735">
        <v>0</v>
      </c>
      <c r="H735">
        <v>25</v>
      </c>
      <c r="I735" t="s">
        <v>706</v>
      </c>
      <c r="K735" t="s">
        <v>789</v>
      </c>
      <c r="L735">
        <v>0</v>
      </c>
      <c r="M735">
        <v>100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f>SUM(L735:AD735)</f>
        <v>100</v>
      </c>
    </row>
    <row r="736" spans="1:31" x14ac:dyDescent="0.25">
      <c r="A736">
        <v>198</v>
      </c>
      <c r="B736">
        <v>-78.063778529999993</v>
      </c>
      <c r="C736">
        <v>-1.5368661610000001</v>
      </c>
      <c r="D736">
        <v>30</v>
      </c>
      <c r="E736" t="s">
        <v>49</v>
      </c>
      <c r="F736" t="b">
        <v>0</v>
      </c>
      <c r="G736">
        <v>0</v>
      </c>
      <c r="H736">
        <v>25</v>
      </c>
      <c r="I736" t="s">
        <v>706</v>
      </c>
      <c r="K736" t="s">
        <v>790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100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f>SUM(L736:AD736)</f>
        <v>100</v>
      </c>
    </row>
    <row r="737" spans="1:31" x14ac:dyDescent="0.25">
      <c r="A737">
        <v>200</v>
      </c>
      <c r="B737">
        <v>-78.528531310000005</v>
      </c>
      <c r="C737">
        <v>-0.89642648999999996</v>
      </c>
      <c r="D737">
        <v>30</v>
      </c>
      <c r="E737" t="s">
        <v>49</v>
      </c>
      <c r="F737" t="b">
        <v>0</v>
      </c>
      <c r="G737">
        <v>0</v>
      </c>
      <c r="H737">
        <v>25</v>
      </c>
      <c r="I737" t="s">
        <v>706</v>
      </c>
      <c r="K737" t="s">
        <v>791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100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f>SUM(L737:AD737)</f>
        <v>100</v>
      </c>
    </row>
    <row r="738" spans="1:31" x14ac:dyDescent="0.25">
      <c r="A738">
        <v>1</v>
      </c>
      <c r="B738">
        <v>-79.147538260000005</v>
      </c>
      <c r="C738">
        <v>-4.3256577509999996</v>
      </c>
      <c r="D738">
        <v>30</v>
      </c>
      <c r="E738" t="s">
        <v>49</v>
      </c>
      <c r="F738" t="b">
        <v>0</v>
      </c>
      <c r="G738">
        <v>0</v>
      </c>
      <c r="H738">
        <v>25</v>
      </c>
      <c r="I738" t="s">
        <v>314</v>
      </c>
      <c r="K738" t="s">
        <v>792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100</v>
      </c>
      <c r="AE738">
        <f>SUM(L738:AD738)</f>
        <v>100</v>
      </c>
    </row>
    <row r="739" spans="1:31" x14ac:dyDescent="0.25">
      <c r="A739">
        <v>2</v>
      </c>
      <c r="B739">
        <v>-79.71091251</v>
      </c>
      <c r="C739">
        <v>-4.4011734929999999</v>
      </c>
      <c r="D739">
        <v>30</v>
      </c>
      <c r="E739" t="s">
        <v>49</v>
      </c>
      <c r="F739" t="b">
        <v>0</v>
      </c>
      <c r="G739">
        <v>0</v>
      </c>
      <c r="H739">
        <v>25</v>
      </c>
      <c r="I739" t="s">
        <v>314</v>
      </c>
      <c r="K739" t="s">
        <v>793</v>
      </c>
      <c r="L739">
        <v>0</v>
      </c>
      <c r="M739">
        <v>12</v>
      </c>
      <c r="N739">
        <v>0</v>
      </c>
      <c r="O739">
        <v>0</v>
      </c>
      <c r="P739">
        <v>8</v>
      </c>
      <c r="Q739">
        <v>80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f>SUM(L739:AD739)</f>
        <v>100</v>
      </c>
    </row>
    <row r="740" spans="1:31" x14ac:dyDescent="0.25">
      <c r="A740">
        <v>3</v>
      </c>
      <c r="B740">
        <v>-79.895637710000003</v>
      </c>
      <c r="C740">
        <v>-2.081072136</v>
      </c>
      <c r="D740">
        <v>30</v>
      </c>
      <c r="E740" t="s">
        <v>49</v>
      </c>
      <c r="F740" t="b">
        <v>0</v>
      </c>
      <c r="G740">
        <v>0</v>
      </c>
      <c r="H740">
        <v>25</v>
      </c>
      <c r="I740" t="s">
        <v>314</v>
      </c>
      <c r="K740" t="s">
        <v>794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44</v>
      </c>
      <c r="Z740">
        <v>56</v>
      </c>
      <c r="AA740">
        <v>0</v>
      </c>
      <c r="AB740">
        <v>0</v>
      </c>
      <c r="AC740">
        <v>0</v>
      </c>
      <c r="AD740">
        <v>0</v>
      </c>
      <c r="AE740">
        <f>SUM(L740:AD740)</f>
        <v>100</v>
      </c>
    </row>
    <row r="741" spans="1:31" x14ac:dyDescent="0.25">
      <c r="A741">
        <v>4</v>
      </c>
      <c r="B741">
        <v>-79.173160190000004</v>
      </c>
      <c r="C741">
        <v>-3.995587338</v>
      </c>
      <c r="D741">
        <v>30</v>
      </c>
      <c r="E741" t="s">
        <v>49</v>
      </c>
      <c r="F741" t="b">
        <v>0</v>
      </c>
      <c r="G741">
        <v>0</v>
      </c>
      <c r="H741">
        <v>25</v>
      </c>
      <c r="I741" t="s">
        <v>314</v>
      </c>
      <c r="K741" t="s">
        <v>795</v>
      </c>
      <c r="L741">
        <v>0</v>
      </c>
      <c r="M741">
        <v>0</v>
      </c>
      <c r="N741">
        <v>0</v>
      </c>
      <c r="O741">
        <v>0</v>
      </c>
      <c r="P741">
        <v>100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f>SUM(L741:AD741)</f>
        <v>100</v>
      </c>
    </row>
    <row r="742" spans="1:31" x14ac:dyDescent="0.25">
      <c r="A742">
        <v>5</v>
      </c>
      <c r="B742">
        <v>-78.474405349999998</v>
      </c>
      <c r="C742">
        <v>-0.22311452900000001</v>
      </c>
      <c r="D742">
        <v>30</v>
      </c>
      <c r="E742" t="s">
        <v>49</v>
      </c>
      <c r="F742" t="b">
        <v>0</v>
      </c>
      <c r="G742">
        <v>0</v>
      </c>
      <c r="H742">
        <v>25</v>
      </c>
      <c r="I742" t="s">
        <v>314</v>
      </c>
      <c r="K742" t="s">
        <v>796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20</v>
      </c>
      <c r="T742">
        <v>0</v>
      </c>
      <c r="U742">
        <v>0</v>
      </c>
      <c r="V742">
        <v>0</v>
      </c>
      <c r="W742">
        <v>8</v>
      </c>
      <c r="X742">
        <v>0</v>
      </c>
      <c r="Y742">
        <v>0</v>
      </c>
      <c r="Z742">
        <v>72</v>
      </c>
      <c r="AA742">
        <v>0</v>
      </c>
      <c r="AB742">
        <v>0</v>
      </c>
      <c r="AC742">
        <v>0</v>
      </c>
      <c r="AD742">
        <v>0</v>
      </c>
      <c r="AE742">
        <f>SUM(L742:AD742)</f>
        <v>100</v>
      </c>
    </row>
    <row r="743" spans="1:31" x14ac:dyDescent="0.25">
      <c r="A743">
        <v>6</v>
      </c>
      <c r="B743">
        <v>-78.194610490000002</v>
      </c>
      <c r="C743">
        <v>7.4595463000000001E-2</v>
      </c>
      <c r="D743">
        <v>30</v>
      </c>
      <c r="E743" t="s">
        <v>49</v>
      </c>
      <c r="F743" t="b">
        <v>0</v>
      </c>
      <c r="G743">
        <v>0</v>
      </c>
      <c r="H743">
        <v>25</v>
      </c>
      <c r="I743" t="s">
        <v>314</v>
      </c>
      <c r="K743" t="s">
        <v>797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4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88</v>
      </c>
      <c r="Y743">
        <v>0</v>
      </c>
      <c r="Z743">
        <v>0</v>
      </c>
      <c r="AA743">
        <v>8</v>
      </c>
      <c r="AB743">
        <v>0</v>
      </c>
      <c r="AC743">
        <v>0</v>
      </c>
      <c r="AD743">
        <v>0</v>
      </c>
      <c r="AE743">
        <f>SUM(L743:AD743)</f>
        <v>100</v>
      </c>
    </row>
    <row r="744" spans="1:31" x14ac:dyDescent="0.25">
      <c r="A744">
        <v>7</v>
      </c>
      <c r="B744">
        <v>-78.61067525</v>
      </c>
      <c r="C744">
        <v>-4.0627449240000004</v>
      </c>
      <c r="D744">
        <v>30</v>
      </c>
      <c r="E744" t="s">
        <v>49</v>
      </c>
      <c r="F744" t="b">
        <v>0</v>
      </c>
      <c r="G744">
        <v>0</v>
      </c>
      <c r="H744">
        <v>25</v>
      </c>
      <c r="I744" t="s">
        <v>314</v>
      </c>
      <c r="K744" t="s">
        <v>798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100</v>
      </c>
      <c r="AE744">
        <f>SUM(L744:AD744)</f>
        <v>100</v>
      </c>
    </row>
    <row r="745" spans="1:31" x14ac:dyDescent="0.25">
      <c r="A745">
        <v>9</v>
      </c>
      <c r="B745">
        <v>-80.509332689999994</v>
      </c>
      <c r="C745">
        <v>-0.75094412200000005</v>
      </c>
      <c r="D745">
        <v>30</v>
      </c>
      <c r="E745" t="s">
        <v>49</v>
      </c>
      <c r="F745" t="b">
        <v>0</v>
      </c>
      <c r="G745">
        <v>0</v>
      </c>
      <c r="H745">
        <v>25</v>
      </c>
      <c r="I745" t="s">
        <v>314</v>
      </c>
      <c r="K745" t="s">
        <v>799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8</v>
      </c>
      <c r="Z745">
        <v>72</v>
      </c>
      <c r="AA745">
        <v>20</v>
      </c>
      <c r="AB745">
        <v>0</v>
      </c>
      <c r="AC745">
        <v>0</v>
      </c>
      <c r="AD745">
        <v>0</v>
      </c>
      <c r="AE745">
        <f>SUM(L745:AD745)</f>
        <v>100</v>
      </c>
    </row>
    <row r="746" spans="1:31" x14ac:dyDescent="0.25">
      <c r="A746">
        <v>10</v>
      </c>
      <c r="B746">
        <v>-79.658742110000006</v>
      </c>
      <c r="C746">
        <v>-0.87124146999999996</v>
      </c>
      <c r="D746">
        <v>30</v>
      </c>
      <c r="E746" t="s">
        <v>49</v>
      </c>
      <c r="F746" t="b">
        <v>0</v>
      </c>
      <c r="G746">
        <v>0</v>
      </c>
      <c r="H746">
        <v>25</v>
      </c>
      <c r="I746" t="s">
        <v>314</v>
      </c>
      <c r="K746" t="s">
        <v>800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100</v>
      </c>
      <c r="AE746">
        <f>SUM(L746:AD746)</f>
        <v>100</v>
      </c>
    </row>
    <row r="747" spans="1:31" x14ac:dyDescent="0.25">
      <c r="A747">
        <v>11</v>
      </c>
      <c r="B747">
        <v>-79.699179999999998</v>
      </c>
      <c r="C747">
        <v>-0.86040180799999999</v>
      </c>
      <c r="D747">
        <v>30</v>
      </c>
      <c r="E747" t="s">
        <v>49</v>
      </c>
      <c r="F747" t="b">
        <v>0</v>
      </c>
      <c r="G747">
        <v>0</v>
      </c>
      <c r="H747">
        <v>25</v>
      </c>
      <c r="I747" t="s">
        <v>314</v>
      </c>
      <c r="K747" t="s">
        <v>801</v>
      </c>
      <c r="L747">
        <v>0</v>
      </c>
      <c r="M747">
        <v>0</v>
      </c>
      <c r="N747">
        <v>0</v>
      </c>
      <c r="O747">
        <v>0</v>
      </c>
      <c r="P747">
        <v>8</v>
      </c>
      <c r="Q747">
        <v>0</v>
      </c>
      <c r="R747">
        <v>0</v>
      </c>
      <c r="S747">
        <v>0</v>
      </c>
      <c r="T747">
        <v>92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f>SUM(L747:AD747)</f>
        <v>100</v>
      </c>
    </row>
    <row r="748" spans="1:31" x14ac:dyDescent="0.25">
      <c r="A748">
        <v>12</v>
      </c>
      <c r="B748">
        <v>-80.226878249999999</v>
      </c>
      <c r="C748">
        <v>-2.9947665940000001</v>
      </c>
      <c r="D748">
        <v>30</v>
      </c>
      <c r="E748" t="s">
        <v>49</v>
      </c>
      <c r="F748" t="b">
        <v>0</v>
      </c>
      <c r="G748">
        <v>0</v>
      </c>
      <c r="H748">
        <v>25</v>
      </c>
      <c r="I748" t="s">
        <v>314</v>
      </c>
      <c r="K748" t="s">
        <v>802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72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28</v>
      </c>
      <c r="AB748">
        <v>0</v>
      </c>
      <c r="AC748">
        <v>0</v>
      </c>
      <c r="AD748">
        <v>0</v>
      </c>
      <c r="AE748">
        <f>SUM(L748:AD748)</f>
        <v>100</v>
      </c>
    </row>
    <row r="749" spans="1:31" x14ac:dyDescent="0.25">
      <c r="A749">
        <v>13</v>
      </c>
      <c r="B749">
        <v>-79.626156339999994</v>
      </c>
      <c r="C749">
        <v>-2.663689873</v>
      </c>
      <c r="D749">
        <v>30</v>
      </c>
      <c r="E749" t="s">
        <v>49</v>
      </c>
      <c r="F749" t="b">
        <v>0</v>
      </c>
      <c r="G749">
        <v>0</v>
      </c>
      <c r="H749">
        <v>25</v>
      </c>
      <c r="I749" t="s">
        <v>314</v>
      </c>
      <c r="K749" t="s">
        <v>803</v>
      </c>
      <c r="L749">
        <v>0</v>
      </c>
      <c r="M749">
        <v>84</v>
      </c>
      <c r="N749">
        <v>0</v>
      </c>
      <c r="O749">
        <v>0</v>
      </c>
      <c r="P749">
        <v>0</v>
      </c>
      <c r="Q749">
        <v>16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f>SUM(L749:AD749)</f>
        <v>100</v>
      </c>
    </row>
    <row r="750" spans="1:31" x14ac:dyDescent="0.25">
      <c r="A750">
        <v>14</v>
      </c>
      <c r="B750">
        <v>-80.413067889999994</v>
      </c>
      <c r="C750">
        <v>-0.841581299</v>
      </c>
      <c r="D750">
        <v>30</v>
      </c>
      <c r="E750" t="s">
        <v>49</v>
      </c>
      <c r="F750" t="b">
        <v>0</v>
      </c>
      <c r="G750">
        <v>0</v>
      </c>
      <c r="H750">
        <v>25</v>
      </c>
      <c r="I750" t="s">
        <v>314</v>
      </c>
      <c r="K750" t="s">
        <v>804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100</v>
      </c>
      <c r="AE750">
        <f>SUM(L750:AD750)</f>
        <v>100</v>
      </c>
    </row>
    <row r="751" spans="1:31" x14ac:dyDescent="0.25">
      <c r="A751">
        <v>15</v>
      </c>
      <c r="B751">
        <v>-79.053761870000002</v>
      </c>
      <c r="C751">
        <v>-4.1127632829999996</v>
      </c>
      <c r="D751">
        <v>30</v>
      </c>
      <c r="E751" t="s">
        <v>49</v>
      </c>
      <c r="F751" t="b">
        <v>0</v>
      </c>
      <c r="G751">
        <v>0</v>
      </c>
      <c r="H751">
        <v>25</v>
      </c>
      <c r="I751" t="s">
        <v>314</v>
      </c>
      <c r="K751" t="s">
        <v>805</v>
      </c>
      <c r="L751">
        <v>0</v>
      </c>
      <c r="M751">
        <v>100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f>SUM(L751:AD751)</f>
        <v>100</v>
      </c>
    </row>
    <row r="752" spans="1:31" x14ac:dyDescent="0.25">
      <c r="A752">
        <v>16</v>
      </c>
      <c r="B752">
        <v>-79.065765529999993</v>
      </c>
      <c r="C752">
        <v>-3.0242490499999999</v>
      </c>
      <c r="D752">
        <v>30</v>
      </c>
      <c r="E752" t="s">
        <v>49</v>
      </c>
      <c r="F752" t="b">
        <v>0</v>
      </c>
      <c r="G752">
        <v>0</v>
      </c>
      <c r="H752">
        <v>25</v>
      </c>
      <c r="I752" t="s">
        <v>314</v>
      </c>
      <c r="K752" t="s">
        <v>806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100</v>
      </c>
      <c r="AE752">
        <f>SUM(L752:AD752)</f>
        <v>100</v>
      </c>
    </row>
    <row r="753" spans="1:31" x14ac:dyDescent="0.25">
      <c r="A753">
        <v>17</v>
      </c>
      <c r="B753">
        <v>-78.418033629999996</v>
      </c>
      <c r="C753">
        <v>0.50626721299999999</v>
      </c>
      <c r="D753">
        <v>30</v>
      </c>
      <c r="E753" t="s">
        <v>49</v>
      </c>
      <c r="F753" t="b">
        <v>0</v>
      </c>
      <c r="G753">
        <v>0</v>
      </c>
      <c r="H753">
        <v>25</v>
      </c>
      <c r="I753" t="s">
        <v>314</v>
      </c>
      <c r="K753" t="s">
        <v>807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100</v>
      </c>
      <c r="AE753">
        <f>SUM(L753:AD753)</f>
        <v>100</v>
      </c>
    </row>
    <row r="754" spans="1:31" x14ac:dyDescent="0.25">
      <c r="A754">
        <v>18</v>
      </c>
      <c r="B754">
        <v>-79.160793749999996</v>
      </c>
      <c r="C754">
        <v>-3.4465125310000002</v>
      </c>
      <c r="D754">
        <v>30</v>
      </c>
      <c r="E754" t="s">
        <v>49</v>
      </c>
      <c r="F754" t="b">
        <v>0</v>
      </c>
      <c r="G754">
        <v>0</v>
      </c>
      <c r="H754">
        <v>25</v>
      </c>
      <c r="I754" t="s">
        <v>314</v>
      </c>
      <c r="K754" t="s">
        <v>808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60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40</v>
      </c>
      <c r="AB754">
        <v>0</v>
      </c>
      <c r="AC754">
        <v>0</v>
      </c>
      <c r="AD754">
        <v>0</v>
      </c>
      <c r="AE754">
        <f>SUM(L754:AD754)</f>
        <v>100</v>
      </c>
    </row>
    <row r="755" spans="1:31" x14ac:dyDescent="0.25">
      <c r="A755">
        <v>19</v>
      </c>
      <c r="B755">
        <v>-78.380146019999998</v>
      </c>
      <c r="C755">
        <v>-0.18297012600000001</v>
      </c>
      <c r="D755">
        <v>30</v>
      </c>
      <c r="E755" t="s">
        <v>49</v>
      </c>
      <c r="F755" t="b">
        <v>0</v>
      </c>
      <c r="G755">
        <v>0</v>
      </c>
      <c r="H755">
        <v>25</v>
      </c>
      <c r="I755" t="s">
        <v>314</v>
      </c>
      <c r="K755" t="s">
        <v>809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100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f>SUM(L755:AD755)</f>
        <v>100</v>
      </c>
    </row>
    <row r="756" spans="1:31" x14ac:dyDescent="0.25">
      <c r="A756">
        <v>20</v>
      </c>
      <c r="B756">
        <v>-80.735918780000006</v>
      </c>
      <c r="C756">
        <v>-2.1596056770000001</v>
      </c>
      <c r="D756">
        <v>30</v>
      </c>
      <c r="E756" t="s">
        <v>49</v>
      </c>
      <c r="F756" t="b">
        <v>0</v>
      </c>
      <c r="G756">
        <v>0</v>
      </c>
      <c r="H756">
        <v>25</v>
      </c>
      <c r="I756" t="s">
        <v>314</v>
      </c>
      <c r="K756" t="s">
        <v>810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100</v>
      </c>
      <c r="AB756">
        <v>0</v>
      </c>
      <c r="AC756">
        <v>0</v>
      </c>
      <c r="AD756">
        <v>0</v>
      </c>
      <c r="AE756">
        <f>SUM(L756:AD756)</f>
        <v>100</v>
      </c>
    </row>
    <row r="757" spans="1:31" x14ac:dyDescent="0.25">
      <c r="A757">
        <v>21</v>
      </c>
      <c r="B757">
        <v>-80.252153840000005</v>
      </c>
      <c r="C757">
        <v>-2.7315364519999998</v>
      </c>
      <c r="D757">
        <v>30</v>
      </c>
      <c r="E757" t="s">
        <v>49</v>
      </c>
      <c r="F757" t="b">
        <v>0</v>
      </c>
      <c r="G757">
        <v>0</v>
      </c>
      <c r="H757">
        <v>25</v>
      </c>
      <c r="I757" t="s">
        <v>314</v>
      </c>
      <c r="K757" t="s">
        <v>811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88</v>
      </c>
      <c r="R757">
        <v>0</v>
      </c>
      <c r="S757">
        <v>12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f>SUM(L757:AD757)</f>
        <v>100</v>
      </c>
    </row>
    <row r="758" spans="1:31" x14ac:dyDescent="0.25">
      <c r="A758">
        <v>22</v>
      </c>
      <c r="B758">
        <v>-79.252188950000004</v>
      </c>
      <c r="C758">
        <v>-4.4121731750000004</v>
      </c>
      <c r="D758">
        <v>30</v>
      </c>
      <c r="E758" t="s">
        <v>49</v>
      </c>
      <c r="F758" t="b">
        <v>0</v>
      </c>
      <c r="G758">
        <v>0</v>
      </c>
      <c r="H758">
        <v>25</v>
      </c>
      <c r="I758" t="s">
        <v>314</v>
      </c>
      <c r="K758" t="s">
        <v>812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100</v>
      </c>
      <c r="AE758">
        <f>SUM(L758:AD758)</f>
        <v>100</v>
      </c>
    </row>
    <row r="759" spans="1:31" x14ac:dyDescent="0.25">
      <c r="A759">
        <v>23</v>
      </c>
      <c r="B759">
        <v>-79.123230640000003</v>
      </c>
      <c r="C759">
        <v>0.79623052000000005</v>
      </c>
      <c r="D759">
        <v>30</v>
      </c>
      <c r="E759" t="s">
        <v>49</v>
      </c>
      <c r="F759" t="b">
        <v>0</v>
      </c>
      <c r="G759">
        <v>0</v>
      </c>
      <c r="H759">
        <v>25</v>
      </c>
      <c r="I759" t="s">
        <v>314</v>
      </c>
      <c r="K759" t="s">
        <v>813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100</v>
      </c>
      <c r="AE759">
        <f>SUM(L759:AD759)</f>
        <v>100</v>
      </c>
    </row>
    <row r="760" spans="1:31" x14ac:dyDescent="0.25">
      <c r="A760">
        <v>24</v>
      </c>
      <c r="B760">
        <v>-77.001481269999999</v>
      </c>
      <c r="C760">
        <v>-0.45617578399999997</v>
      </c>
      <c r="D760">
        <v>30</v>
      </c>
      <c r="E760" t="s">
        <v>49</v>
      </c>
      <c r="F760" t="b">
        <v>0</v>
      </c>
      <c r="G760">
        <v>0</v>
      </c>
      <c r="H760">
        <v>25</v>
      </c>
      <c r="I760" t="s">
        <v>314</v>
      </c>
      <c r="K760" t="s">
        <v>814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100</v>
      </c>
      <c r="AE760">
        <f>SUM(L760:AD760)</f>
        <v>100</v>
      </c>
    </row>
    <row r="761" spans="1:31" x14ac:dyDescent="0.25">
      <c r="A761">
        <v>25</v>
      </c>
      <c r="B761">
        <v>-78.961692009999993</v>
      </c>
      <c r="C761">
        <v>-3.9869509989999998</v>
      </c>
      <c r="D761">
        <v>30</v>
      </c>
      <c r="E761" t="s">
        <v>49</v>
      </c>
      <c r="F761" t="b">
        <v>0</v>
      </c>
      <c r="G761">
        <v>0</v>
      </c>
      <c r="H761">
        <v>25</v>
      </c>
      <c r="I761" t="s">
        <v>314</v>
      </c>
      <c r="K761" t="s">
        <v>815</v>
      </c>
      <c r="L761">
        <v>0</v>
      </c>
      <c r="M761">
        <v>100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f>SUM(L761:AD761)</f>
        <v>100</v>
      </c>
    </row>
    <row r="762" spans="1:31" x14ac:dyDescent="0.25">
      <c r="A762">
        <v>26</v>
      </c>
      <c r="B762">
        <v>-79.160669350000006</v>
      </c>
      <c r="C762">
        <v>-4.0248561650000001</v>
      </c>
      <c r="D762">
        <v>30</v>
      </c>
      <c r="E762" t="s">
        <v>49</v>
      </c>
      <c r="F762" t="b">
        <v>0</v>
      </c>
      <c r="G762">
        <v>0</v>
      </c>
      <c r="H762">
        <v>25</v>
      </c>
      <c r="I762" t="s">
        <v>314</v>
      </c>
      <c r="K762" t="s">
        <v>816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100</v>
      </c>
      <c r="AE762">
        <f>SUM(L762:AD762)</f>
        <v>100</v>
      </c>
    </row>
    <row r="763" spans="1:31" x14ac:dyDescent="0.25">
      <c r="A763">
        <v>27</v>
      </c>
      <c r="B763">
        <v>-78.649459809999996</v>
      </c>
      <c r="C763">
        <v>-1.2824081629999999</v>
      </c>
      <c r="D763">
        <v>30</v>
      </c>
      <c r="E763" t="s">
        <v>49</v>
      </c>
      <c r="F763" t="b">
        <v>0</v>
      </c>
      <c r="G763">
        <v>0</v>
      </c>
      <c r="H763">
        <v>25</v>
      </c>
      <c r="I763" t="s">
        <v>314</v>
      </c>
      <c r="K763" t="s">
        <v>817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40</v>
      </c>
      <c r="Z763">
        <v>0</v>
      </c>
      <c r="AA763">
        <v>60</v>
      </c>
      <c r="AB763">
        <v>0</v>
      </c>
      <c r="AC763">
        <v>0</v>
      </c>
      <c r="AD763">
        <v>0</v>
      </c>
      <c r="AE763">
        <f>SUM(L763:AD763)</f>
        <v>100</v>
      </c>
    </row>
    <row r="764" spans="1:31" x14ac:dyDescent="0.25">
      <c r="A764">
        <v>28</v>
      </c>
      <c r="B764">
        <v>-80.34233227</v>
      </c>
      <c r="C764">
        <v>-2.664011994</v>
      </c>
      <c r="D764">
        <v>30</v>
      </c>
      <c r="E764" t="s">
        <v>49</v>
      </c>
      <c r="F764" t="b">
        <v>0</v>
      </c>
      <c r="G764">
        <v>0</v>
      </c>
      <c r="H764">
        <v>25</v>
      </c>
      <c r="I764" t="s">
        <v>314</v>
      </c>
      <c r="K764" t="s">
        <v>818</v>
      </c>
      <c r="L764">
        <v>0</v>
      </c>
      <c r="M764">
        <v>0</v>
      </c>
      <c r="N764">
        <v>0</v>
      </c>
      <c r="O764">
        <v>0</v>
      </c>
      <c r="P764">
        <v>20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80</v>
      </c>
      <c r="AB764">
        <v>0</v>
      </c>
      <c r="AC764">
        <v>0</v>
      </c>
      <c r="AD764">
        <v>0</v>
      </c>
      <c r="AE764">
        <f>SUM(L764:AD764)</f>
        <v>100</v>
      </c>
    </row>
    <row r="765" spans="1:31" x14ac:dyDescent="0.25">
      <c r="A765">
        <v>30</v>
      </c>
      <c r="B765">
        <v>-77.512475539999997</v>
      </c>
      <c r="C765">
        <v>-0.103714668</v>
      </c>
      <c r="D765">
        <v>30</v>
      </c>
      <c r="E765" t="s">
        <v>49</v>
      </c>
      <c r="F765" t="b">
        <v>0</v>
      </c>
      <c r="G765">
        <v>0</v>
      </c>
      <c r="H765">
        <v>25</v>
      </c>
      <c r="I765" t="s">
        <v>314</v>
      </c>
      <c r="K765" t="s">
        <v>819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100</v>
      </c>
      <c r="AE765">
        <f>SUM(L765:AD765)</f>
        <v>100</v>
      </c>
    </row>
    <row r="766" spans="1:31" x14ac:dyDescent="0.25">
      <c r="A766">
        <v>31</v>
      </c>
      <c r="B766">
        <v>-78.936683270000003</v>
      </c>
      <c r="C766">
        <v>-0.116046474</v>
      </c>
      <c r="D766">
        <v>30</v>
      </c>
      <c r="E766" t="s">
        <v>49</v>
      </c>
      <c r="F766" t="b">
        <v>0</v>
      </c>
      <c r="G766">
        <v>0</v>
      </c>
      <c r="H766">
        <v>25</v>
      </c>
      <c r="I766" t="s">
        <v>314</v>
      </c>
      <c r="K766" t="s">
        <v>820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100</v>
      </c>
      <c r="AE766">
        <f>SUM(L766:AD766)</f>
        <v>100</v>
      </c>
    </row>
    <row r="767" spans="1:31" x14ac:dyDescent="0.25">
      <c r="A767">
        <v>32</v>
      </c>
      <c r="B767">
        <v>-79.910177689999998</v>
      </c>
      <c r="C767">
        <v>-3.7811710239999998</v>
      </c>
      <c r="D767">
        <v>30</v>
      </c>
      <c r="E767" t="s">
        <v>49</v>
      </c>
      <c r="F767" t="b">
        <v>0</v>
      </c>
      <c r="G767">
        <v>0</v>
      </c>
      <c r="H767">
        <v>25</v>
      </c>
      <c r="I767" t="s">
        <v>314</v>
      </c>
      <c r="K767" t="s">
        <v>821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24</v>
      </c>
      <c r="Z767">
        <v>76</v>
      </c>
      <c r="AA767">
        <v>0</v>
      </c>
      <c r="AB767">
        <v>0</v>
      </c>
      <c r="AC767">
        <v>0</v>
      </c>
      <c r="AD767">
        <v>0</v>
      </c>
      <c r="AE767">
        <f>SUM(L767:AD767)</f>
        <v>100</v>
      </c>
    </row>
    <row r="768" spans="1:31" x14ac:dyDescent="0.25">
      <c r="A768">
        <v>33</v>
      </c>
      <c r="B768">
        <v>-77.319597009999995</v>
      </c>
      <c r="C768">
        <v>-2.1803384100000001</v>
      </c>
      <c r="D768">
        <v>30</v>
      </c>
      <c r="E768" t="s">
        <v>49</v>
      </c>
      <c r="F768" t="b">
        <v>0</v>
      </c>
      <c r="G768">
        <v>0</v>
      </c>
      <c r="H768">
        <v>25</v>
      </c>
      <c r="I768" t="s">
        <v>314</v>
      </c>
      <c r="K768" t="s">
        <v>822</v>
      </c>
      <c r="L768">
        <v>100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f>SUM(L768:AD768)</f>
        <v>100</v>
      </c>
    </row>
    <row r="769" spans="1:31" x14ac:dyDescent="0.25">
      <c r="A769">
        <v>34</v>
      </c>
      <c r="B769">
        <v>-79.001564999999999</v>
      </c>
      <c r="C769">
        <v>-2.3514372790000002</v>
      </c>
      <c r="D769">
        <v>30</v>
      </c>
      <c r="E769" t="s">
        <v>49</v>
      </c>
      <c r="F769" t="b">
        <v>0</v>
      </c>
      <c r="G769">
        <v>0</v>
      </c>
      <c r="H769">
        <v>25</v>
      </c>
      <c r="I769" t="s">
        <v>314</v>
      </c>
      <c r="K769" t="s">
        <v>823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100</v>
      </c>
      <c r="AE769">
        <f>SUM(L769:AD769)</f>
        <v>100</v>
      </c>
    </row>
    <row r="770" spans="1:31" x14ac:dyDescent="0.25">
      <c r="A770">
        <v>35</v>
      </c>
      <c r="B770">
        <v>-80.000407089999996</v>
      </c>
      <c r="C770">
        <v>0.14306134200000001</v>
      </c>
      <c r="D770">
        <v>30</v>
      </c>
      <c r="E770" t="s">
        <v>49</v>
      </c>
      <c r="F770" t="b">
        <v>0</v>
      </c>
      <c r="G770">
        <v>0</v>
      </c>
      <c r="H770">
        <v>25</v>
      </c>
      <c r="I770" t="s">
        <v>314</v>
      </c>
      <c r="K770" t="s">
        <v>824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100</v>
      </c>
      <c r="AE770">
        <f>SUM(L770:AD770)</f>
        <v>100</v>
      </c>
    </row>
    <row r="771" spans="1:31" x14ac:dyDescent="0.25">
      <c r="A771">
        <v>36</v>
      </c>
      <c r="B771">
        <v>-79.077118540000001</v>
      </c>
      <c r="C771">
        <v>-3.4430914380000002</v>
      </c>
      <c r="D771">
        <v>30</v>
      </c>
      <c r="E771" t="s">
        <v>49</v>
      </c>
      <c r="F771" t="b">
        <v>0</v>
      </c>
      <c r="G771">
        <v>0</v>
      </c>
      <c r="H771">
        <v>25</v>
      </c>
      <c r="I771" t="s">
        <v>314</v>
      </c>
      <c r="K771" t="s">
        <v>825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100</v>
      </c>
      <c r="AE771">
        <f>SUM(L771:AD771)</f>
        <v>100</v>
      </c>
    </row>
    <row r="772" spans="1:31" x14ac:dyDescent="0.25">
      <c r="A772">
        <v>37</v>
      </c>
      <c r="B772">
        <v>-80.704385149999993</v>
      </c>
      <c r="C772">
        <v>-1.988610145</v>
      </c>
      <c r="D772">
        <v>30</v>
      </c>
      <c r="E772" t="s">
        <v>49</v>
      </c>
      <c r="F772" t="b">
        <v>0</v>
      </c>
      <c r="G772">
        <v>0</v>
      </c>
      <c r="H772">
        <v>25</v>
      </c>
      <c r="I772" t="s">
        <v>314</v>
      </c>
      <c r="K772" t="s">
        <v>826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100</v>
      </c>
      <c r="AE772">
        <f>SUM(L772:AD772)</f>
        <v>100</v>
      </c>
    </row>
    <row r="773" spans="1:31" x14ac:dyDescent="0.25">
      <c r="A773">
        <v>38</v>
      </c>
      <c r="B773">
        <v>-79.861207820000004</v>
      </c>
      <c r="C773">
        <v>0.80600007200000001</v>
      </c>
      <c r="D773">
        <v>30</v>
      </c>
      <c r="E773" t="s">
        <v>49</v>
      </c>
      <c r="F773" t="b">
        <v>0</v>
      </c>
      <c r="G773">
        <v>0</v>
      </c>
      <c r="H773">
        <v>25</v>
      </c>
      <c r="I773" t="s">
        <v>314</v>
      </c>
      <c r="K773" t="s">
        <v>827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100</v>
      </c>
      <c r="AE773">
        <f>SUM(L773:AD773)</f>
        <v>100</v>
      </c>
    </row>
    <row r="774" spans="1:31" x14ac:dyDescent="0.25">
      <c r="A774">
        <v>39</v>
      </c>
      <c r="B774">
        <v>-79.304619110000004</v>
      </c>
      <c r="C774">
        <v>-3.6296303120000002</v>
      </c>
      <c r="D774">
        <v>30</v>
      </c>
      <c r="E774" t="s">
        <v>49</v>
      </c>
      <c r="F774" t="b">
        <v>0</v>
      </c>
      <c r="G774">
        <v>0</v>
      </c>
      <c r="H774">
        <v>25</v>
      </c>
      <c r="I774" t="s">
        <v>314</v>
      </c>
      <c r="K774" t="s">
        <v>828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100</v>
      </c>
      <c r="AE774">
        <f>SUM(L774:AD774)</f>
        <v>100</v>
      </c>
    </row>
    <row r="775" spans="1:31" x14ac:dyDescent="0.25">
      <c r="A775">
        <v>40</v>
      </c>
      <c r="B775">
        <v>-79.945761869999998</v>
      </c>
      <c r="C775">
        <v>-2.1489490290000002</v>
      </c>
      <c r="D775">
        <v>30</v>
      </c>
      <c r="E775" t="s">
        <v>49</v>
      </c>
      <c r="F775" t="b">
        <v>0</v>
      </c>
      <c r="G775">
        <v>0</v>
      </c>
      <c r="H775">
        <v>25</v>
      </c>
      <c r="I775" t="s">
        <v>314</v>
      </c>
      <c r="K775" t="s">
        <v>829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8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92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f>SUM(L775:AD775)</f>
        <v>100</v>
      </c>
    </row>
    <row r="776" spans="1:31" x14ac:dyDescent="0.25">
      <c r="A776">
        <v>41</v>
      </c>
      <c r="B776">
        <v>-80.536971260000001</v>
      </c>
      <c r="C776">
        <v>-2.5091287329999998</v>
      </c>
      <c r="D776">
        <v>30</v>
      </c>
      <c r="E776" t="s">
        <v>49</v>
      </c>
      <c r="F776" t="b">
        <v>0</v>
      </c>
      <c r="G776">
        <v>0</v>
      </c>
      <c r="H776">
        <v>25</v>
      </c>
      <c r="I776" t="s">
        <v>314</v>
      </c>
      <c r="K776" t="s">
        <v>830</v>
      </c>
      <c r="L776">
        <v>0</v>
      </c>
      <c r="M776">
        <v>0</v>
      </c>
      <c r="N776">
        <v>0</v>
      </c>
      <c r="O776">
        <v>0</v>
      </c>
      <c r="P776">
        <v>48</v>
      </c>
      <c r="Q776">
        <v>36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16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f>SUM(L776:AD776)</f>
        <v>100</v>
      </c>
    </row>
    <row r="777" spans="1:31" x14ac:dyDescent="0.25">
      <c r="A777">
        <v>42</v>
      </c>
      <c r="B777">
        <v>-80.002109860000004</v>
      </c>
      <c r="C777">
        <v>-1.7394823500000001</v>
      </c>
      <c r="D777">
        <v>30</v>
      </c>
      <c r="E777" t="s">
        <v>49</v>
      </c>
      <c r="F777" t="b">
        <v>0</v>
      </c>
      <c r="G777">
        <v>0</v>
      </c>
      <c r="H777">
        <v>25</v>
      </c>
      <c r="I777" t="s">
        <v>314</v>
      </c>
      <c r="K777" t="s">
        <v>831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100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f>SUM(L777:AD777)</f>
        <v>100</v>
      </c>
    </row>
    <row r="778" spans="1:31" x14ac:dyDescent="0.25">
      <c r="A778">
        <v>43</v>
      </c>
      <c r="B778">
        <v>-78.713471010000006</v>
      </c>
      <c r="C778">
        <v>-1.6618758090000001</v>
      </c>
      <c r="D778">
        <v>30</v>
      </c>
      <c r="E778" t="s">
        <v>49</v>
      </c>
      <c r="F778" t="b">
        <v>0</v>
      </c>
      <c r="G778">
        <v>0</v>
      </c>
      <c r="H778">
        <v>25</v>
      </c>
      <c r="I778" t="s">
        <v>314</v>
      </c>
      <c r="K778" t="s">
        <v>832</v>
      </c>
      <c r="L778">
        <v>0</v>
      </c>
      <c r="M778">
        <v>0</v>
      </c>
      <c r="N778">
        <v>0</v>
      </c>
      <c r="O778">
        <v>0</v>
      </c>
      <c r="P778">
        <v>60</v>
      </c>
      <c r="Q778">
        <v>40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f>SUM(L778:AD778)</f>
        <v>100</v>
      </c>
    </row>
    <row r="779" spans="1:31" x14ac:dyDescent="0.25">
      <c r="A779">
        <v>44</v>
      </c>
      <c r="B779">
        <v>-78.891412950000003</v>
      </c>
      <c r="C779">
        <v>-3.1888289809999999</v>
      </c>
      <c r="D779">
        <v>30</v>
      </c>
      <c r="E779" t="s">
        <v>49</v>
      </c>
      <c r="F779" t="b">
        <v>0</v>
      </c>
      <c r="G779">
        <v>0</v>
      </c>
      <c r="H779">
        <v>25</v>
      </c>
      <c r="I779" t="s">
        <v>314</v>
      </c>
      <c r="K779" t="s">
        <v>833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100</v>
      </c>
      <c r="AE779">
        <f>SUM(L779:AD779)</f>
        <v>100</v>
      </c>
    </row>
    <row r="780" spans="1:31" x14ac:dyDescent="0.25">
      <c r="A780">
        <v>45</v>
      </c>
      <c r="B780">
        <v>-78.315211939999998</v>
      </c>
      <c r="C780">
        <v>0.32620188999999999</v>
      </c>
      <c r="D780">
        <v>30</v>
      </c>
      <c r="E780" t="s">
        <v>49</v>
      </c>
      <c r="F780" t="b">
        <v>0</v>
      </c>
      <c r="G780">
        <v>0</v>
      </c>
      <c r="H780">
        <v>25</v>
      </c>
      <c r="I780" t="s">
        <v>314</v>
      </c>
      <c r="K780" t="s">
        <v>834</v>
      </c>
      <c r="L780">
        <v>0</v>
      </c>
      <c r="M780">
        <v>100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f>SUM(L780:AD780)</f>
        <v>100</v>
      </c>
    </row>
    <row r="781" spans="1:31" x14ac:dyDescent="0.25">
      <c r="A781">
        <v>46</v>
      </c>
      <c r="B781">
        <v>-78.478327469999996</v>
      </c>
      <c r="C781">
        <v>-1.783606488</v>
      </c>
      <c r="D781">
        <v>30</v>
      </c>
      <c r="E781" t="s">
        <v>49</v>
      </c>
      <c r="F781" t="b">
        <v>0</v>
      </c>
      <c r="G781">
        <v>0</v>
      </c>
      <c r="H781">
        <v>25</v>
      </c>
      <c r="I781" t="s">
        <v>314</v>
      </c>
      <c r="K781" t="s">
        <v>835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100</v>
      </c>
      <c r="AE781">
        <f>SUM(L781:AD781)</f>
        <v>100</v>
      </c>
    </row>
    <row r="782" spans="1:31" x14ac:dyDescent="0.25">
      <c r="A782">
        <v>48</v>
      </c>
      <c r="B782">
        <v>-80.423605449999997</v>
      </c>
      <c r="C782">
        <v>-0.67114046999999999</v>
      </c>
      <c r="D782">
        <v>30</v>
      </c>
      <c r="E782" t="s">
        <v>49</v>
      </c>
      <c r="F782" t="b">
        <v>0</v>
      </c>
      <c r="G782">
        <v>0</v>
      </c>
      <c r="H782">
        <v>25</v>
      </c>
      <c r="I782" t="s">
        <v>314</v>
      </c>
      <c r="K782" t="s">
        <v>836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100</v>
      </c>
      <c r="AE782">
        <f>SUM(L782:AD782)</f>
        <v>100</v>
      </c>
    </row>
    <row r="783" spans="1:31" x14ac:dyDescent="0.25">
      <c r="A783">
        <v>49</v>
      </c>
      <c r="B783">
        <v>-79.44747409</v>
      </c>
      <c r="C783">
        <v>-4.07239079</v>
      </c>
      <c r="D783">
        <v>30</v>
      </c>
      <c r="E783" t="s">
        <v>49</v>
      </c>
      <c r="F783" t="b">
        <v>0</v>
      </c>
      <c r="G783">
        <v>0</v>
      </c>
      <c r="H783">
        <v>25</v>
      </c>
      <c r="I783" t="s">
        <v>314</v>
      </c>
      <c r="K783" t="s">
        <v>837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100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f>SUM(L783:AD783)</f>
        <v>100</v>
      </c>
    </row>
    <row r="784" spans="1:31" x14ac:dyDescent="0.25">
      <c r="A784">
        <v>50</v>
      </c>
      <c r="B784">
        <v>-78.976832310000006</v>
      </c>
      <c r="C784">
        <v>-2.6265951999999999E-2</v>
      </c>
      <c r="D784">
        <v>30</v>
      </c>
      <c r="E784" t="s">
        <v>49</v>
      </c>
      <c r="F784" t="b">
        <v>0</v>
      </c>
      <c r="G784">
        <v>0</v>
      </c>
      <c r="H784">
        <v>25</v>
      </c>
      <c r="I784" t="s">
        <v>314</v>
      </c>
      <c r="K784" t="s">
        <v>838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100</v>
      </c>
      <c r="AE784">
        <f>SUM(L784:AD784)</f>
        <v>100</v>
      </c>
    </row>
    <row r="785" spans="1:31" x14ac:dyDescent="0.25">
      <c r="A785">
        <v>51</v>
      </c>
      <c r="B785">
        <v>-78.297481169999998</v>
      </c>
      <c r="C785">
        <v>-1.0799434E-2</v>
      </c>
      <c r="D785">
        <v>30</v>
      </c>
      <c r="E785" t="s">
        <v>49</v>
      </c>
      <c r="F785" t="b">
        <v>0</v>
      </c>
      <c r="G785">
        <v>0</v>
      </c>
      <c r="H785">
        <v>25</v>
      </c>
      <c r="I785" t="s">
        <v>314</v>
      </c>
      <c r="K785" t="s">
        <v>839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100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f>SUM(L785:AD785)</f>
        <v>100</v>
      </c>
    </row>
    <row r="786" spans="1:31" x14ac:dyDescent="0.25">
      <c r="A786">
        <v>53</v>
      </c>
      <c r="B786">
        <v>-78.479154640000004</v>
      </c>
      <c r="C786">
        <v>-1.7697788320000001</v>
      </c>
      <c r="D786">
        <v>30</v>
      </c>
      <c r="E786" t="s">
        <v>49</v>
      </c>
      <c r="F786" t="b">
        <v>0</v>
      </c>
      <c r="G786">
        <v>0</v>
      </c>
      <c r="H786">
        <v>25</v>
      </c>
      <c r="I786" t="s">
        <v>314</v>
      </c>
      <c r="K786" t="s">
        <v>840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100</v>
      </c>
      <c r="AE786">
        <f>SUM(L786:AD786)</f>
        <v>100</v>
      </c>
    </row>
    <row r="787" spans="1:31" x14ac:dyDescent="0.25">
      <c r="A787">
        <v>54</v>
      </c>
      <c r="B787">
        <v>-78.975715170000001</v>
      </c>
      <c r="C787">
        <v>-2.6768929699999999</v>
      </c>
      <c r="D787">
        <v>30</v>
      </c>
      <c r="E787" t="s">
        <v>49</v>
      </c>
      <c r="F787" t="b">
        <v>0</v>
      </c>
      <c r="G787">
        <v>0</v>
      </c>
      <c r="H787">
        <v>25</v>
      </c>
      <c r="I787" t="s">
        <v>314</v>
      </c>
      <c r="K787" t="s">
        <v>841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100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f>SUM(L787:AD787)</f>
        <v>100</v>
      </c>
    </row>
    <row r="788" spans="1:31" x14ac:dyDescent="0.25">
      <c r="A788">
        <v>55</v>
      </c>
      <c r="B788">
        <v>-80.238070989999997</v>
      </c>
      <c r="C788">
        <v>-2.8080592580000001</v>
      </c>
      <c r="D788">
        <v>30</v>
      </c>
      <c r="E788" t="s">
        <v>49</v>
      </c>
      <c r="F788" t="b">
        <v>0</v>
      </c>
      <c r="G788">
        <v>0</v>
      </c>
      <c r="H788">
        <v>25</v>
      </c>
      <c r="I788" t="s">
        <v>314</v>
      </c>
      <c r="K788" t="s">
        <v>842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52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48</v>
      </c>
      <c r="AB788">
        <v>0</v>
      </c>
      <c r="AC788">
        <v>0</v>
      </c>
      <c r="AD788">
        <v>0</v>
      </c>
      <c r="AE788">
        <f>SUM(L788:AD788)</f>
        <v>100</v>
      </c>
    </row>
    <row r="789" spans="1:31" x14ac:dyDescent="0.25">
      <c r="A789">
        <v>56</v>
      </c>
      <c r="B789">
        <v>-76.813118470000006</v>
      </c>
      <c r="C789">
        <v>-0.629850778</v>
      </c>
      <c r="D789">
        <v>30</v>
      </c>
      <c r="E789" t="s">
        <v>49</v>
      </c>
      <c r="F789" t="b">
        <v>0</v>
      </c>
      <c r="G789">
        <v>0</v>
      </c>
      <c r="H789">
        <v>25</v>
      </c>
      <c r="I789" t="s">
        <v>314</v>
      </c>
      <c r="K789" t="s">
        <v>843</v>
      </c>
      <c r="L789">
        <v>100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f>SUM(L789:AD789)</f>
        <v>100</v>
      </c>
    </row>
    <row r="790" spans="1:31" x14ac:dyDescent="0.25">
      <c r="A790">
        <v>57</v>
      </c>
      <c r="B790">
        <v>-79.969232680000005</v>
      </c>
      <c r="C790">
        <v>-2.144623197</v>
      </c>
      <c r="D790">
        <v>30</v>
      </c>
      <c r="E790" t="s">
        <v>49</v>
      </c>
      <c r="F790" t="b">
        <v>0</v>
      </c>
      <c r="G790">
        <v>0</v>
      </c>
      <c r="H790">
        <v>25</v>
      </c>
      <c r="I790" t="s">
        <v>314</v>
      </c>
      <c r="K790" t="s">
        <v>844</v>
      </c>
      <c r="L790">
        <v>0</v>
      </c>
      <c r="M790">
        <v>72</v>
      </c>
      <c r="N790">
        <v>0</v>
      </c>
      <c r="O790">
        <v>0</v>
      </c>
      <c r="P790">
        <v>20</v>
      </c>
      <c r="Q790">
        <v>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f>SUM(L790:AD790)</f>
        <v>100</v>
      </c>
    </row>
    <row r="791" spans="1:31" x14ac:dyDescent="0.25">
      <c r="A791">
        <v>58</v>
      </c>
      <c r="B791">
        <v>-78.244822639999995</v>
      </c>
      <c r="C791">
        <v>0.59186406499999999</v>
      </c>
      <c r="D791">
        <v>30</v>
      </c>
      <c r="E791" t="s">
        <v>49</v>
      </c>
      <c r="F791" t="b">
        <v>0</v>
      </c>
      <c r="G791">
        <v>0</v>
      </c>
      <c r="H791">
        <v>25</v>
      </c>
      <c r="I791" t="s">
        <v>314</v>
      </c>
      <c r="K791" t="s">
        <v>845</v>
      </c>
      <c r="L791">
        <v>0</v>
      </c>
      <c r="M791">
        <v>0</v>
      </c>
      <c r="N791">
        <v>0</v>
      </c>
      <c r="O791">
        <v>0</v>
      </c>
      <c r="P791">
        <v>76</v>
      </c>
      <c r="Q791">
        <v>0</v>
      </c>
      <c r="R791">
        <v>24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f>SUM(L791:AD791)</f>
        <v>100</v>
      </c>
    </row>
    <row r="792" spans="1:31" x14ac:dyDescent="0.25">
      <c r="A792">
        <v>59</v>
      </c>
      <c r="B792">
        <v>-79.450356450000001</v>
      </c>
      <c r="C792">
        <v>-0.93247904999999998</v>
      </c>
      <c r="D792">
        <v>30</v>
      </c>
      <c r="E792" t="s">
        <v>49</v>
      </c>
      <c r="F792" t="b">
        <v>0</v>
      </c>
      <c r="G792">
        <v>0</v>
      </c>
      <c r="H792">
        <v>25</v>
      </c>
      <c r="I792" t="s">
        <v>314</v>
      </c>
      <c r="K792" t="s">
        <v>846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100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f>SUM(L792:AD792)</f>
        <v>100</v>
      </c>
    </row>
    <row r="793" spans="1:31" x14ac:dyDescent="0.25">
      <c r="A793">
        <v>61</v>
      </c>
      <c r="B793">
        <v>-78.207536880000006</v>
      </c>
      <c r="C793">
        <v>5.6432929999999999E-2</v>
      </c>
      <c r="D793">
        <v>30</v>
      </c>
      <c r="E793" t="s">
        <v>49</v>
      </c>
      <c r="F793" t="b">
        <v>0</v>
      </c>
      <c r="G793">
        <v>0</v>
      </c>
      <c r="H793">
        <v>25</v>
      </c>
      <c r="I793" t="s">
        <v>314</v>
      </c>
      <c r="K793" t="s">
        <v>847</v>
      </c>
      <c r="L793">
        <v>0</v>
      </c>
      <c r="M793">
        <v>0</v>
      </c>
      <c r="N793">
        <v>0</v>
      </c>
      <c r="O793">
        <v>0</v>
      </c>
      <c r="P793">
        <v>100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f>SUM(L793:AD793)</f>
        <v>100</v>
      </c>
    </row>
    <row r="794" spans="1:31" x14ac:dyDescent="0.25">
      <c r="A794">
        <v>62</v>
      </c>
      <c r="B794">
        <v>-78.953449750000004</v>
      </c>
      <c r="C794">
        <v>-2.6025360229999999</v>
      </c>
      <c r="D794">
        <v>30</v>
      </c>
      <c r="E794" t="s">
        <v>49</v>
      </c>
      <c r="F794" t="b">
        <v>0</v>
      </c>
      <c r="G794">
        <v>0</v>
      </c>
      <c r="H794">
        <v>25</v>
      </c>
      <c r="I794" t="s">
        <v>314</v>
      </c>
      <c r="K794" t="s">
        <v>848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100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f>SUM(L794:AD794)</f>
        <v>100</v>
      </c>
    </row>
    <row r="795" spans="1:31" x14ac:dyDescent="0.25">
      <c r="A795">
        <v>63</v>
      </c>
      <c r="B795">
        <v>-78.163045199999999</v>
      </c>
      <c r="C795">
        <v>-0.38191286800000002</v>
      </c>
      <c r="D795">
        <v>30</v>
      </c>
      <c r="E795" t="s">
        <v>49</v>
      </c>
      <c r="F795" t="b">
        <v>0</v>
      </c>
      <c r="G795">
        <v>0</v>
      </c>
      <c r="H795">
        <v>25</v>
      </c>
      <c r="I795" t="s">
        <v>314</v>
      </c>
      <c r="K795" t="s">
        <v>849</v>
      </c>
      <c r="L795">
        <v>0</v>
      </c>
      <c r="M795">
        <v>100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f>SUM(L795:AD795)</f>
        <v>100</v>
      </c>
    </row>
    <row r="796" spans="1:31" x14ac:dyDescent="0.25">
      <c r="A796">
        <v>64</v>
      </c>
      <c r="B796">
        <v>-79.559401449999996</v>
      </c>
      <c r="C796">
        <v>-3.175063513</v>
      </c>
      <c r="D796">
        <v>30</v>
      </c>
      <c r="E796" t="s">
        <v>49</v>
      </c>
      <c r="F796" t="b">
        <v>0</v>
      </c>
      <c r="G796">
        <v>0</v>
      </c>
      <c r="H796">
        <v>25</v>
      </c>
      <c r="I796" t="s">
        <v>314</v>
      </c>
      <c r="K796" t="s">
        <v>850</v>
      </c>
      <c r="L796">
        <v>0</v>
      </c>
      <c r="M796">
        <v>100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f>SUM(L796:AD796)</f>
        <v>100</v>
      </c>
    </row>
    <row r="797" spans="1:31" x14ac:dyDescent="0.25">
      <c r="A797">
        <v>65</v>
      </c>
      <c r="B797">
        <v>-79.266845709999998</v>
      </c>
      <c r="C797">
        <v>-3.3175802920000002</v>
      </c>
      <c r="D797">
        <v>30</v>
      </c>
      <c r="E797" t="s">
        <v>49</v>
      </c>
      <c r="F797" t="b">
        <v>0</v>
      </c>
      <c r="G797">
        <v>0</v>
      </c>
      <c r="H797">
        <v>25</v>
      </c>
      <c r="I797" t="s">
        <v>314</v>
      </c>
      <c r="K797" t="s">
        <v>851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100</v>
      </c>
      <c r="AE797">
        <f>SUM(L797:AD797)</f>
        <v>100</v>
      </c>
    </row>
    <row r="798" spans="1:31" x14ac:dyDescent="0.25">
      <c r="A798">
        <v>66</v>
      </c>
      <c r="B798">
        <v>-78.609636780000002</v>
      </c>
      <c r="C798">
        <v>-2.589996084</v>
      </c>
      <c r="D798">
        <v>30</v>
      </c>
      <c r="E798" t="s">
        <v>49</v>
      </c>
      <c r="F798" t="b">
        <v>0</v>
      </c>
      <c r="G798">
        <v>0</v>
      </c>
      <c r="H798">
        <v>25</v>
      </c>
      <c r="I798" t="s">
        <v>314</v>
      </c>
      <c r="K798" t="s">
        <v>852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100</v>
      </c>
      <c r="AE798">
        <f>SUM(L798:AD798)</f>
        <v>100</v>
      </c>
    </row>
    <row r="799" spans="1:31" x14ac:dyDescent="0.25">
      <c r="A799">
        <v>67</v>
      </c>
      <c r="B799">
        <v>-79.972175070000006</v>
      </c>
      <c r="C799">
        <v>-3.4197887009999999</v>
      </c>
      <c r="D799">
        <v>30</v>
      </c>
      <c r="E799" t="s">
        <v>49</v>
      </c>
      <c r="F799" t="b">
        <v>0</v>
      </c>
      <c r="G799">
        <v>0</v>
      </c>
      <c r="H799">
        <v>25</v>
      </c>
      <c r="I799" t="s">
        <v>314</v>
      </c>
      <c r="K799" t="s">
        <v>853</v>
      </c>
      <c r="L799">
        <v>0</v>
      </c>
      <c r="M799">
        <v>16</v>
      </c>
      <c r="N799">
        <v>0</v>
      </c>
      <c r="O799">
        <v>0</v>
      </c>
      <c r="P799">
        <v>0</v>
      </c>
      <c r="Q799">
        <v>40</v>
      </c>
      <c r="R799">
        <v>0</v>
      </c>
      <c r="S799">
        <v>44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f>SUM(L799:AD799)</f>
        <v>100</v>
      </c>
    </row>
    <row r="800" spans="1:31" x14ac:dyDescent="0.25">
      <c r="A800">
        <v>68</v>
      </c>
      <c r="B800">
        <v>-78.259211030000003</v>
      </c>
      <c r="C800">
        <v>-0.26943499599999998</v>
      </c>
      <c r="D800">
        <v>30</v>
      </c>
      <c r="E800" t="s">
        <v>49</v>
      </c>
      <c r="F800" t="b">
        <v>0</v>
      </c>
      <c r="G800">
        <v>0</v>
      </c>
      <c r="H800">
        <v>25</v>
      </c>
      <c r="I800" t="s">
        <v>314</v>
      </c>
      <c r="K800" t="s">
        <v>854</v>
      </c>
      <c r="L800">
        <v>0</v>
      </c>
      <c r="M800">
        <v>40</v>
      </c>
      <c r="N800">
        <v>0</v>
      </c>
      <c r="O800">
        <v>0</v>
      </c>
      <c r="P800">
        <v>0</v>
      </c>
      <c r="Q800">
        <v>60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f>SUM(L800:AD800)</f>
        <v>100</v>
      </c>
    </row>
    <row r="801" spans="1:31" x14ac:dyDescent="0.25">
      <c r="A801">
        <v>69</v>
      </c>
      <c r="B801">
        <v>-79.994749319999997</v>
      </c>
      <c r="C801">
        <v>-2.4107355E-2</v>
      </c>
      <c r="D801">
        <v>30</v>
      </c>
      <c r="E801" t="s">
        <v>49</v>
      </c>
      <c r="F801" t="b">
        <v>0</v>
      </c>
      <c r="G801">
        <v>0</v>
      </c>
      <c r="H801">
        <v>25</v>
      </c>
      <c r="I801" t="s">
        <v>314</v>
      </c>
      <c r="K801" t="s">
        <v>855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100</v>
      </c>
      <c r="AE801">
        <f>SUM(L801:AD801)</f>
        <v>100</v>
      </c>
    </row>
    <row r="802" spans="1:31" x14ac:dyDescent="0.25">
      <c r="A802">
        <v>70</v>
      </c>
      <c r="B802">
        <v>-79.006714529999996</v>
      </c>
      <c r="C802">
        <v>-1.367615523</v>
      </c>
      <c r="D802">
        <v>30</v>
      </c>
      <c r="E802" t="s">
        <v>49</v>
      </c>
      <c r="F802" t="b">
        <v>0</v>
      </c>
      <c r="G802">
        <v>0</v>
      </c>
      <c r="H802">
        <v>25</v>
      </c>
      <c r="I802" t="s">
        <v>314</v>
      </c>
      <c r="K802" t="s">
        <v>856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100</v>
      </c>
      <c r="AE802">
        <f>SUM(L802:AD802)</f>
        <v>100</v>
      </c>
    </row>
    <row r="803" spans="1:31" x14ac:dyDescent="0.25">
      <c r="A803">
        <v>71</v>
      </c>
      <c r="B803">
        <v>-79.46444185</v>
      </c>
      <c r="C803">
        <v>-3.8070828680000002</v>
      </c>
      <c r="D803">
        <v>30</v>
      </c>
      <c r="E803" t="s">
        <v>49</v>
      </c>
      <c r="F803" t="b">
        <v>0</v>
      </c>
      <c r="G803">
        <v>0</v>
      </c>
      <c r="H803">
        <v>25</v>
      </c>
      <c r="I803" t="s">
        <v>314</v>
      </c>
      <c r="K803" t="s">
        <v>857</v>
      </c>
      <c r="L803">
        <v>0</v>
      </c>
      <c r="M803">
        <v>0</v>
      </c>
      <c r="N803">
        <v>0</v>
      </c>
      <c r="O803">
        <v>0</v>
      </c>
      <c r="P803">
        <v>20</v>
      </c>
      <c r="Q803">
        <v>80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f>SUM(L803:AD803)</f>
        <v>100</v>
      </c>
    </row>
    <row r="804" spans="1:31" x14ac:dyDescent="0.25">
      <c r="A804">
        <v>72</v>
      </c>
      <c r="B804">
        <v>-79.755241799999993</v>
      </c>
      <c r="C804">
        <v>-0.88429981700000004</v>
      </c>
      <c r="D804">
        <v>30</v>
      </c>
      <c r="E804" t="s">
        <v>49</v>
      </c>
      <c r="F804" t="b">
        <v>0</v>
      </c>
      <c r="G804">
        <v>0</v>
      </c>
      <c r="H804">
        <v>25</v>
      </c>
      <c r="I804" t="s">
        <v>314</v>
      </c>
      <c r="K804" t="s">
        <v>858</v>
      </c>
      <c r="L804">
        <v>0</v>
      </c>
      <c r="M804">
        <v>0</v>
      </c>
      <c r="N804">
        <v>0</v>
      </c>
      <c r="O804">
        <v>0</v>
      </c>
      <c r="P804">
        <v>100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f>SUM(L804:AD804)</f>
        <v>100</v>
      </c>
    </row>
    <row r="805" spans="1:31" x14ac:dyDescent="0.25">
      <c r="A805">
        <v>73</v>
      </c>
      <c r="B805">
        <v>-80.414718500000006</v>
      </c>
      <c r="C805">
        <v>-0.58021878900000001</v>
      </c>
      <c r="D805">
        <v>30</v>
      </c>
      <c r="E805" t="s">
        <v>49</v>
      </c>
      <c r="F805" t="b">
        <v>0</v>
      </c>
      <c r="G805">
        <v>0</v>
      </c>
      <c r="H805">
        <v>25</v>
      </c>
      <c r="I805" t="s">
        <v>314</v>
      </c>
      <c r="K805" t="s">
        <v>859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16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28</v>
      </c>
      <c r="Z805">
        <v>56</v>
      </c>
      <c r="AA805">
        <v>0</v>
      </c>
      <c r="AB805">
        <v>0</v>
      </c>
      <c r="AC805">
        <v>0</v>
      </c>
      <c r="AD805">
        <v>0</v>
      </c>
      <c r="AE805">
        <f>SUM(L805:AD805)</f>
        <v>100</v>
      </c>
    </row>
    <row r="806" spans="1:31" x14ac:dyDescent="0.25">
      <c r="A806">
        <v>74</v>
      </c>
      <c r="B806">
        <v>-80.277697680000003</v>
      </c>
      <c r="C806">
        <v>-2.4216221830000002</v>
      </c>
      <c r="D806">
        <v>30</v>
      </c>
      <c r="E806" t="s">
        <v>49</v>
      </c>
      <c r="F806" t="b">
        <v>0</v>
      </c>
      <c r="G806">
        <v>0</v>
      </c>
      <c r="H806">
        <v>25</v>
      </c>
      <c r="I806" t="s">
        <v>314</v>
      </c>
      <c r="K806" t="s">
        <v>860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100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f>SUM(L806:AD806)</f>
        <v>100</v>
      </c>
    </row>
    <row r="807" spans="1:31" x14ac:dyDescent="0.25">
      <c r="A807">
        <v>75</v>
      </c>
      <c r="B807">
        <v>-78.721184120000004</v>
      </c>
      <c r="C807">
        <v>-3.844213114</v>
      </c>
      <c r="D807">
        <v>30</v>
      </c>
      <c r="E807" t="s">
        <v>49</v>
      </c>
      <c r="F807" t="b">
        <v>0</v>
      </c>
      <c r="G807">
        <v>0</v>
      </c>
      <c r="H807">
        <v>25</v>
      </c>
      <c r="I807" t="s">
        <v>314</v>
      </c>
      <c r="K807" t="s">
        <v>861</v>
      </c>
      <c r="L807">
        <v>0</v>
      </c>
      <c r="M807">
        <v>0</v>
      </c>
      <c r="N807">
        <v>0</v>
      </c>
      <c r="O807">
        <v>0</v>
      </c>
      <c r="P807">
        <v>76</v>
      </c>
      <c r="Q807">
        <v>24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f>SUM(L807:AD807)</f>
        <v>100</v>
      </c>
    </row>
    <row r="808" spans="1:31" x14ac:dyDescent="0.25">
      <c r="A808">
        <v>76</v>
      </c>
      <c r="B808">
        <v>-79.986382289999995</v>
      </c>
      <c r="C808">
        <v>-3.2586114639999999</v>
      </c>
      <c r="D808">
        <v>30</v>
      </c>
      <c r="E808" t="s">
        <v>49</v>
      </c>
      <c r="F808" t="b">
        <v>0</v>
      </c>
      <c r="G808">
        <v>0</v>
      </c>
      <c r="H808">
        <v>25</v>
      </c>
      <c r="I808" t="s">
        <v>314</v>
      </c>
      <c r="K808" t="s">
        <v>862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8</v>
      </c>
      <c r="V808">
        <v>0</v>
      </c>
      <c r="W808">
        <v>16</v>
      </c>
      <c r="X808">
        <v>0</v>
      </c>
      <c r="Y808">
        <v>60</v>
      </c>
      <c r="Z808">
        <v>16</v>
      </c>
      <c r="AA808">
        <v>0</v>
      </c>
      <c r="AB808">
        <v>0</v>
      </c>
      <c r="AC808">
        <v>0</v>
      </c>
      <c r="AD808">
        <v>0</v>
      </c>
      <c r="AE808">
        <f>SUM(L808:AD808)</f>
        <v>100</v>
      </c>
    </row>
    <row r="809" spans="1:31" x14ac:dyDescent="0.25">
      <c r="A809">
        <v>77</v>
      </c>
      <c r="B809">
        <v>-78.942855339999994</v>
      </c>
      <c r="C809">
        <v>-3.2372135759999998</v>
      </c>
      <c r="D809">
        <v>30</v>
      </c>
      <c r="E809" t="s">
        <v>49</v>
      </c>
      <c r="F809" t="b">
        <v>0</v>
      </c>
      <c r="G809">
        <v>0</v>
      </c>
      <c r="H809">
        <v>25</v>
      </c>
      <c r="I809" t="s">
        <v>314</v>
      </c>
      <c r="K809" t="s">
        <v>863</v>
      </c>
      <c r="L809">
        <v>0</v>
      </c>
      <c r="M809">
        <v>0</v>
      </c>
      <c r="N809">
        <v>0</v>
      </c>
      <c r="O809">
        <v>0</v>
      </c>
      <c r="P809">
        <v>100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f>SUM(L809:AD809)</f>
        <v>100</v>
      </c>
    </row>
    <row r="810" spans="1:31" x14ac:dyDescent="0.25">
      <c r="A810">
        <v>78</v>
      </c>
      <c r="B810">
        <v>-79.30289784</v>
      </c>
      <c r="C810">
        <v>-4.3379588089999999</v>
      </c>
      <c r="D810">
        <v>30</v>
      </c>
      <c r="E810" t="s">
        <v>49</v>
      </c>
      <c r="F810" t="b">
        <v>0</v>
      </c>
      <c r="G810">
        <v>0</v>
      </c>
      <c r="H810">
        <v>25</v>
      </c>
      <c r="I810" t="s">
        <v>314</v>
      </c>
      <c r="K810" t="s">
        <v>864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100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f>SUM(L810:AD810)</f>
        <v>100</v>
      </c>
    </row>
    <row r="811" spans="1:31" x14ac:dyDescent="0.25">
      <c r="A811">
        <v>79</v>
      </c>
      <c r="B811">
        <v>-78.091838730000006</v>
      </c>
      <c r="C811">
        <v>-1.5008530339999999</v>
      </c>
      <c r="D811">
        <v>30</v>
      </c>
      <c r="E811" t="s">
        <v>49</v>
      </c>
      <c r="F811" t="b">
        <v>0</v>
      </c>
      <c r="G811">
        <v>0</v>
      </c>
      <c r="H811">
        <v>25</v>
      </c>
      <c r="I811" t="s">
        <v>314</v>
      </c>
      <c r="K811" t="s">
        <v>865</v>
      </c>
      <c r="L811">
        <v>0</v>
      </c>
      <c r="M811">
        <v>100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f>SUM(L811:AD811)</f>
        <v>100</v>
      </c>
    </row>
    <row r="812" spans="1:31" x14ac:dyDescent="0.25">
      <c r="A812">
        <v>80</v>
      </c>
      <c r="B812">
        <v>-78.222617790000001</v>
      </c>
      <c r="C812">
        <v>-2.3269281999999999E-2</v>
      </c>
      <c r="D812">
        <v>30</v>
      </c>
      <c r="E812" t="s">
        <v>49</v>
      </c>
      <c r="F812" t="b">
        <v>0</v>
      </c>
      <c r="G812">
        <v>0</v>
      </c>
      <c r="H812">
        <v>25</v>
      </c>
      <c r="I812" t="s">
        <v>314</v>
      </c>
      <c r="K812" t="s">
        <v>866</v>
      </c>
      <c r="L812">
        <v>0</v>
      </c>
      <c r="M812">
        <v>0</v>
      </c>
      <c r="N812">
        <v>0</v>
      </c>
      <c r="O812">
        <v>0</v>
      </c>
      <c r="P812">
        <v>100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f>SUM(L812:AD812)</f>
        <v>100</v>
      </c>
    </row>
    <row r="813" spans="1:31" x14ac:dyDescent="0.25">
      <c r="A813">
        <v>81</v>
      </c>
      <c r="B813">
        <v>-80.156793190000002</v>
      </c>
      <c r="C813">
        <v>-2.464430809</v>
      </c>
      <c r="D813">
        <v>30</v>
      </c>
      <c r="E813" t="s">
        <v>49</v>
      </c>
      <c r="F813" t="b">
        <v>0</v>
      </c>
      <c r="G813">
        <v>0</v>
      </c>
      <c r="H813">
        <v>25</v>
      </c>
      <c r="I813" t="s">
        <v>314</v>
      </c>
      <c r="K813" t="s">
        <v>867</v>
      </c>
      <c r="L813">
        <v>0</v>
      </c>
      <c r="M813">
        <v>0</v>
      </c>
      <c r="N813">
        <v>0</v>
      </c>
      <c r="O813">
        <v>0</v>
      </c>
      <c r="P813">
        <v>100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f>SUM(L813:AD813)</f>
        <v>100</v>
      </c>
    </row>
    <row r="814" spans="1:31" x14ac:dyDescent="0.25">
      <c r="A814">
        <v>82</v>
      </c>
      <c r="B814">
        <v>-79.471625470000006</v>
      </c>
      <c r="C814">
        <v>-3.8684119369999999</v>
      </c>
      <c r="D814">
        <v>30</v>
      </c>
      <c r="E814" t="s">
        <v>49</v>
      </c>
      <c r="F814" t="b">
        <v>0</v>
      </c>
      <c r="G814">
        <v>0</v>
      </c>
      <c r="H814">
        <v>25</v>
      </c>
      <c r="I814" t="s">
        <v>314</v>
      </c>
      <c r="K814" t="s">
        <v>868</v>
      </c>
      <c r="L814">
        <v>0</v>
      </c>
      <c r="M814">
        <v>0</v>
      </c>
      <c r="N814">
        <v>0</v>
      </c>
      <c r="O814">
        <v>0</v>
      </c>
      <c r="P814">
        <v>76</v>
      </c>
      <c r="Q814">
        <v>24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f>SUM(L814:AD814)</f>
        <v>100</v>
      </c>
    </row>
    <row r="815" spans="1:31" x14ac:dyDescent="0.25">
      <c r="A815">
        <v>83</v>
      </c>
      <c r="B815">
        <v>-79.208274590000002</v>
      </c>
      <c r="C815">
        <v>-0.25089415100000001</v>
      </c>
      <c r="D815">
        <v>30</v>
      </c>
      <c r="E815" t="s">
        <v>49</v>
      </c>
      <c r="F815" t="b">
        <v>0</v>
      </c>
      <c r="G815">
        <v>0</v>
      </c>
      <c r="H815">
        <v>25</v>
      </c>
      <c r="I815" t="s">
        <v>314</v>
      </c>
      <c r="K815" t="s">
        <v>869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100</v>
      </c>
      <c r="AE815">
        <f>SUM(L815:AD815)</f>
        <v>100</v>
      </c>
    </row>
    <row r="816" spans="1:31" x14ac:dyDescent="0.25">
      <c r="A816">
        <v>84</v>
      </c>
      <c r="B816">
        <v>-78.047490440000004</v>
      </c>
      <c r="C816">
        <v>0.48821819</v>
      </c>
      <c r="D816">
        <v>30</v>
      </c>
      <c r="E816" t="s">
        <v>49</v>
      </c>
      <c r="F816" t="b">
        <v>0</v>
      </c>
      <c r="G816">
        <v>0</v>
      </c>
      <c r="H816">
        <v>25</v>
      </c>
      <c r="I816" t="s">
        <v>314</v>
      </c>
      <c r="K816" t="s">
        <v>870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100</v>
      </c>
      <c r="AE816">
        <f>SUM(L816:AD816)</f>
        <v>100</v>
      </c>
    </row>
    <row r="817" spans="1:31" x14ac:dyDescent="0.25">
      <c r="A817">
        <v>85</v>
      </c>
      <c r="B817">
        <v>-80.300215940000001</v>
      </c>
      <c r="C817">
        <v>-2.1684227850000002</v>
      </c>
      <c r="D817">
        <v>30</v>
      </c>
      <c r="E817" t="s">
        <v>49</v>
      </c>
      <c r="F817" t="b">
        <v>0</v>
      </c>
      <c r="G817">
        <v>0</v>
      </c>
      <c r="H817">
        <v>25</v>
      </c>
      <c r="I817" t="s">
        <v>314</v>
      </c>
      <c r="K817" t="s">
        <v>871</v>
      </c>
      <c r="L817">
        <v>0</v>
      </c>
      <c r="M817">
        <v>68</v>
      </c>
      <c r="N817">
        <v>0</v>
      </c>
      <c r="O817">
        <v>0</v>
      </c>
      <c r="P817">
        <v>0</v>
      </c>
      <c r="Q817">
        <v>32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f>SUM(L817:AD817)</f>
        <v>100</v>
      </c>
    </row>
    <row r="818" spans="1:31" x14ac:dyDescent="0.25">
      <c r="A818">
        <v>86</v>
      </c>
      <c r="B818">
        <v>-80.262702660000002</v>
      </c>
      <c r="C818">
        <v>-2.6930055130000001</v>
      </c>
      <c r="D818">
        <v>30</v>
      </c>
      <c r="E818" t="s">
        <v>49</v>
      </c>
      <c r="F818" t="b">
        <v>0</v>
      </c>
      <c r="G818">
        <v>0</v>
      </c>
      <c r="H818">
        <v>25</v>
      </c>
      <c r="I818" t="s">
        <v>314</v>
      </c>
      <c r="K818" t="s">
        <v>872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100</v>
      </c>
      <c r="AE818">
        <f>SUM(L818:AD818)</f>
        <v>100</v>
      </c>
    </row>
    <row r="819" spans="1:31" x14ac:dyDescent="0.25">
      <c r="A819">
        <v>87</v>
      </c>
      <c r="B819">
        <v>-78.92164262</v>
      </c>
      <c r="C819">
        <v>-1.813729105</v>
      </c>
      <c r="D819">
        <v>30</v>
      </c>
      <c r="E819" t="s">
        <v>49</v>
      </c>
      <c r="F819" t="b">
        <v>0</v>
      </c>
      <c r="G819">
        <v>0</v>
      </c>
      <c r="H819">
        <v>25</v>
      </c>
      <c r="I819" t="s">
        <v>314</v>
      </c>
      <c r="K819" t="s">
        <v>873</v>
      </c>
      <c r="L819">
        <v>0</v>
      </c>
      <c r="M819">
        <v>92</v>
      </c>
      <c r="N819">
        <v>0</v>
      </c>
      <c r="O819">
        <v>0</v>
      </c>
      <c r="P819">
        <v>8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f>SUM(L819:AD819)</f>
        <v>100</v>
      </c>
    </row>
    <row r="820" spans="1:31" x14ac:dyDescent="0.25">
      <c r="A820">
        <v>88</v>
      </c>
      <c r="B820">
        <v>-79.079551749999993</v>
      </c>
      <c r="C820">
        <v>-3.441197565</v>
      </c>
      <c r="D820">
        <v>30</v>
      </c>
      <c r="E820" t="s">
        <v>49</v>
      </c>
      <c r="F820" t="b">
        <v>0</v>
      </c>
      <c r="G820">
        <v>0</v>
      </c>
      <c r="H820">
        <v>25</v>
      </c>
      <c r="I820" t="s">
        <v>314</v>
      </c>
      <c r="K820" t="s">
        <v>874</v>
      </c>
      <c r="L820">
        <v>0</v>
      </c>
      <c r="M820">
        <v>0</v>
      </c>
      <c r="N820">
        <v>0</v>
      </c>
      <c r="O820">
        <v>0</v>
      </c>
      <c r="P820">
        <v>100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f>SUM(L820:AD820)</f>
        <v>100</v>
      </c>
    </row>
    <row r="821" spans="1:31" x14ac:dyDescent="0.25">
      <c r="A821">
        <v>89</v>
      </c>
      <c r="B821">
        <v>-78.370446200000004</v>
      </c>
      <c r="C821">
        <v>-0.21062412699999999</v>
      </c>
      <c r="D821">
        <v>30</v>
      </c>
      <c r="E821" t="s">
        <v>49</v>
      </c>
      <c r="F821" t="b">
        <v>0</v>
      </c>
      <c r="G821">
        <v>0</v>
      </c>
      <c r="H821">
        <v>25</v>
      </c>
      <c r="I821" t="s">
        <v>314</v>
      </c>
      <c r="K821" t="s">
        <v>875</v>
      </c>
      <c r="L821">
        <v>0</v>
      </c>
      <c r="M821">
        <v>0</v>
      </c>
      <c r="N821">
        <v>0</v>
      </c>
      <c r="O821">
        <v>0</v>
      </c>
      <c r="P821">
        <v>100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f>SUM(L821:AD821)</f>
        <v>100</v>
      </c>
    </row>
    <row r="822" spans="1:31" x14ac:dyDescent="0.25">
      <c r="A822">
        <v>90</v>
      </c>
      <c r="B822">
        <v>-79.946270909999996</v>
      </c>
      <c r="C822">
        <v>-2.1929112289999999</v>
      </c>
      <c r="D822">
        <v>30</v>
      </c>
      <c r="E822" t="s">
        <v>49</v>
      </c>
      <c r="F822" t="b">
        <v>0</v>
      </c>
      <c r="G822">
        <v>0</v>
      </c>
      <c r="H822">
        <v>25</v>
      </c>
      <c r="I822" t="s">
        <v>314</v>
      </c>
      <c r="K822" t="s">
        <v>876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92</v>
      </c>
      <c r="X822">
        <v>0</v>
      </c>
      <c r="Y822">
        <v>0</v>
      </c>
      <c r="Z822">
        <v>8</v>
      </c>
      <c r="AA822">
        <v>0</v>
      </c>
      <c r="AB822">
        <v>0</v>
      </c>
      <c r="AC822">
        <v>0</v>
      </c>
      <c r="AD822">
        <v>0</v>
      </c>
      <c r="AE822">
        <f>SUM(L822:AD822)</f>
        <v>100</v>
      </c>
    </row>
    <row r="823" spans="1:31" x14ac:dyDescent="0.25">
      <c r="A823">
        <v>91</v>
      </c>
      <c r="B823">
        <v>-80.560312760000002</v>
      </c>
      <c r="C823">
        <v>-2.068371811</v>
      </c>
      <c r="D823">
        <v>30</v>
      </c>
      <c r="E823" t="s">
        <v>49</v>
      </c>
      <c r="F823" t="b">
        <v>0</v>
      </c>
      <c r="G823">
        <v>0</v>
      </c>
      <c r="H823">
        <v>25</v>
      </c>
      <c r="I823" t="s">
        <v>314</v>
      </c>
      <c r="K823" t="s">
        <v>877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100</v>
      </c>
      <c r="AE823">
        <f>SUM(L823:AD823)</f>
        <v>100</v>
      </c>
    </row>
    <row r="824" spans="1:31" x14ac:dyDescent="0.25">
      <c r="A824">
        <v>92</v>
      </c>
      <c r="B824">
        <v>-79.490571489999994</v>
      </c>
      <c r="C824">
        <v>-3.9975908100000002</v>
      </c>
      <c r="D824">
        <v>30</v>
      </c>
      <c r="E824" t="s">
        <v>49</v>
      </c>
      <c r="F824" t="b">
        <v>0</v>
      </c>
      <c r="G824">
        <v>0</v>
      </c>
      <c r="H824">
        <v>25</v>
      </c>
      <c r="I824" t="s">
        <v>314</v>
      </c>
      <c r="K824" t="s">
        <v>878</v>
      </c>
      <c r="L824">
        <v>0</v>
      </c>
      <c r="M824">
        <v>0</v>
      </c>
      <c r="N824">
        <v>0</v>
      </c>
      <c r="O824">
        <v>0</v>
      </c>
      <c r="P824">
        <v>84</v>
      </c>
      <c r="Q824">
        <v>8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8</v>
      </c>
      <c r="AB824">
        <v>0</v>
      </c>
      <c r="AC824">
        <v>0</v>
      </c>
      <c r="AD824">
        <v>0</v>
      </c>
      <c r="AE824">
        <f>SUM(L824:AD824)</f>
        <v>100</v>
      </c>
    </row>
    <row r="825" spans="1:31" x14ac:dyDescent="0.25">
      <c r="A825">
        <v>93</v>
      </c>
      <c r="B825">
        <v>-78.075764109999994</v>
      </c>
      <c r="C825">
        <v>0.48389362400000002</v>
      </c>
      <c r="D825">
        <v>30</v>
      </c>
      <c r="E825" t="s">
        <v>49</v>
      </c>
      <c r="F825" t="b">
        <v>0</v>
      </c>
      <c r="G825">
        <v>0</v>
      </c>
      <c r="H825">
        <v>25</v>
      </c>
      <c r="I825" t="s">
        <v>314</v>
      </c>
      <c r="K825" t="s">
        <v>879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100</v>
      </c>
      <c r="AE825">
        <f>SUM(L825:AD825)</f>
        <v>100</v>
      </c>
    </row>
    <row r="826" spans="1:31" x14ac:dyDescent="0.25">
      <c r="A826">
        <v>94</v>
      </c>
      <c r="B826">
        <v>-79.371330560000004</v>
      </c>
      <c r="C826">
        <v>-2.559468404</v>
      </c>
      <c r="D826">
        <v>30</v>
      </c>
      <c r="E826" t="s">
        <v>49</v>
      </c>
      <c r="F826" t="b">
        <v>0</v>
      </c>
      <c r="G826">
        <v>0</v>
      </c>
      <c r="H826">
        <v>25</v>
      </c>
      <c r="I826" t="s">
        <v>314</v>
      </c>
      <c r="K826" t="s">
        <v>880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100</v>
      </c>
      <c r="AE826">
        <f>SUM(L826:AD826)</f>
        <v>100</v>
      </c>
    </row>
    <row r="827" spans="1:31" x14ac:dyDescent="0.25">
      <c r="A827">
        <v>95</v>
      </c>
      <c r="B827">
        <v>-80.162240479999994</v>
      </c>
      <c r="C827">
        <v>-1.882853332</v>
      </c>
      <c r="D827">
        <v>30</v>
      </c>
      <c r="E827" t="s">
        <v>49</v>
      </c>
      <c r="F827" t="b">
        <v>0</v>
      </c>
      <c r="G827">
        <v>0</v>
      </c>
      <c r="H827">
        <v>25</v>
      </c>
      <c r="I827" t="s">
        <v>314</v>
      </c>
      <c r="K827" t="s">
        <v>881</v>
      </c>
      <c r="L827">
        <v>0</v>
      </c>
      <c r="M827">
        <v>0</v>
      </c>
      <c r="N827">
        <v>0</v>
      </c>
      <c r="O827">
        <v>0</v>
      </c>
      <c r="P827">
        <v>64</v>
      </c>
      <c r="Q827">
        <v>36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f>SUM(L827:AD827)</f>
        <v>100</v>
      </c>
    </row>
    <row r="828" spans="1:31" x14ac:dyDescent="0.25">
      <c r="A828">
        <v>96</v>
      </c>
      <c r="B828">
        <v>-78.104889560000004</v>
      </c>
      <c r="C828">
        <v>0.36219553599999998</v>
      </c>
      <c r="D828">
        <v>30</v>
      </c>
      <c r="E828" t="s">
        <v>49</v>
      </c>
      <c r="F828" t="b">
        <v>0</v>
      </c>
      <c r="G828">
        <v>0</v>
      </c>
      <c r="H828">
        <v>25</v>
      </c>
      <c r="I828" t="s">
        <v>314</v>
      </c>
      <c r="K828" t="s">
        <v>882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100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f>SUM(L828:AD828)</f>
        <v>100</v>
      </c>
    </row>
    <row r="829" spans="1:31" x14ac:dyDescent="0.25">
      <c r="A829">
        <v>97</v>
      </c>
      <c r="B829">
        <v>-80.260700929999999</v>
      </c>
      <c r="C829">
        <v>-1.013077472</v>
      </c>
      <c r="D829">
        <v>30</v>
      </c>
      <c r="E829" t="s">
        <v>49</v>
      </c>
      <c r="F829" t="b">
        <v>0</v>
      </c>
      <c r="G829">
        <v>0</v>
      </c>
      <c r="H829">
        <v>25</v>
      </c>
      <c r="I829" t="s">
        <v>314</v>
      </c>
      <c r="K829" t="s">
        <v>883</v>
      </c>
      <c r="L829">
        <v>0</v>
      </c>
      <c r="M829">
        <v>100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f>SUM(L829:AD829)</f>
        <v>100</v>
      </c>
    </row>
    <row r="830" spans="1:31" x14ac:dyDescent="0.25">
      <c r="A830">
        <v>98</v>
      </c>
      <c r="B830">
        <v>-80.378310459999994</v>
      </c>
      <c r="C830">
        <v>-2.489250534</v>
      </c>
      <c r="D830">
        <v>30</v>
      </c>
      <c r="E830" t="s">
        <v>49</v>
      </c>
      <c r="F830" t="b">
        <v>0</v>
      </c>
      <c r="G830">
        <v>0</v>
      </c>
      <c r="H830">
        <v>25</v>
      </c>
      <c r="I830" t="s">
        <v>314</v>
      </c>
      <c r="K830" t="s">
        <v>884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100</v>
      </c>
      <c r="AE830">
        <f>SUM(L830:AD830)</f>
        <v>100</v>
      </c>
    </row>
    <row r="831" spans="1:31" x14ac:dyDescent="0.25">
      <c r="A831">
        <v>99</v>
      </c>
      <c r="B831">
        <v>-79.652002949999996</v>
      </c>
      <c r="C831">
        <v>-0.87178173599999997</v>
      </c>
      <c r="D831">
        <v>30</v>
      </c>
      <c r="E831" t="s">
        <v>49</v>
      </c>
      <c r="F831" t="b">
        <v>0</v>
      </c>
      <c r="G831">
        <v>0</v>
      </c>
      <c r="H831">
        <v>25</v>
      </c>
      <c r="I831" t="s">
        <v>314</v>
      </c>
      <c r="K831" t="s">
        <v>885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100</v>
      </c>
      <c r="AE831">
        <f>SUM(L831:AD831)</f>
        <v>100</v>
      </c>
    </row>
    <row r="832" spans="1:31" x14ac:dyDescent="0.25">
      <c r="A832">
        <v>100</v>
      </c>
      <c r="B832">
        <v>-80.439515799999995</v>
      </c>
      <c r="C832">
        <v>-1.8943641339999999</v>
      </c>
      <c r="D832">
        <v>30</v>
      </c>
      <c r="E832" t="s">
        <v>49</v>
      </c>
      <c r="F832" t="b">
        <v>0</v>
      </c>
      <c r="G832">
        <v>0</v>
      </c>
      <c r="H832">
        <v>25</v>
      </c>
      <c r="I832" t="s">
        <v>314</v>
      </c>
      <c r="K832" t="s">
        <v>886</v>
      </c>
      <c r="L832">
        <v>0</v>
      </c>
      <c r="M832">
        <v>0</v>
      </c>
      <c r="N832">
        <v>0</v>
      </c>
      <c r="O832">
        <v>0</v>
      </c>
      <c r="P832">
        <v>80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20</v>
      </c>
      <c r="AB832">
        <v>0</v>
      </c>
      <c r="AC832">
        <v>0</v>
      </c>
      <c r="AD832">
        <v>0</v>
      </c>
      <c r="AE832">
        <f>SUM(L832:AD832)</f>
        <v>100</v>
      </c>
    </row>
    <row r="833" spans="1:31" x14ac:dyDescent="0.25">
      <c r="A833">
        <v>1</v>
      </c>
      <c r="B833">
        <v>-78.183584120000006</v>
      </c>
      <c r="C833">
        <v>0.861985483</v>
      </c>
      <c r="D833">
        <v>30</v>
      </c>
      <c r="E833" t="s">
        <v>49</v>
      </c>
      <c r="F833" t="b">
        <v>0</v>
      </c>
      <c r="G833">
        <v>0</v>
      </c>
      <c r="H833">
        <v>25</v>
      </c>
      <c r="I833" t="s">
        <v>151</v>
      </c>
      <c r="K833" t="s">
        <v>887</v>
      </c>
      <c r="L833">
        <v>100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f>SUM(L833:AD833)</f>
        <v>100</v>
      </c>
    </row>
    <row r="834" spans="1:31" x14ac:dyDescent="0.25">
      <c r="A834">
        <v>2</v>
      </c>
      <c r="B834">
        <v>-77.689957849999999</v>
      </c>
      <c r="C834">
        <v>-2.8153743059999998</v>
      </c>
      <c r="D834">
        <v>30</v>
      </c>
      <c r="E834" t="s">
        <v>49</v>
      </c>
      <c r="F834" t="b">
        <v>0</v>
      </c>
      <c r="G834">
        <v>0</v>
      </c>
      <c r="H834">
        <v>25</v>
      </c>
      <c r="I834" t="s">
        <v>151</v>
      </c>
      <c r="K834" t="s">
        <v>888</v>
      </c>
      <c r="L834">
        <v>100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f>SUM(L834:AD834)</f>
        <v>100</v>
      </c>
    </row>
    <row r="835" spans="1:31" x14ac:dyDescent="0.25">
      <c r="A835">
        <v>3</v>
      </c>
      <c r="B835">
        <v>-78.675291060000006</v>
      </c>
      <c r="C835">
        <v>-0.61813031699999998</v>
      </c>
      <c r="D835">
        <v>30</v>
      </c>
      <c r="E835" t="s">
        <v>49</v>
      </c>
      <c r="F835" t="b">
        <v>0</v>
      </c>
      <c r="G835">
        <v>0</v>
      </c>
      <c r="H835">
        <v>25</v>
      </c>
      <c r="I835" t="s">
        <v>151</v>
      </c>
      <c r="K835" t="s">
        <v>889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100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f>SUM(L835:AD835)</f>
        <v>100</v>
      </c>
    </row>
    <row r="836" spans="1:31" x14ac:dyDescent="0.25">
      <c r="A836">
        <v>4</v>
      </c>
      <c r="B836">
        <v>-79.115611450000003</v>
      </c>
      <c r="C836">
        <v>-1.9836093640000001</v>
      </c>
      <c r="D836">
        <v>30</v>
      </c>
      <c r="E836" t="s">
        <v>49</v>
      </c>
      <c r="F836" t="b">
        <v>0</v>
      </c>
      <c r="G836">
        <v>0</v>
      </c>
      <c r="H836">
        <v>25</v>
      </c>
      <c r="I836" t="s">
        <v>151</v>
      </c>
      <c r="K836" t="s">
        <v>890</v>
      </c>
      <c r="L836">
        <v>32</v>
      </c>
      <c r="M836">
        <v>0</v>
      </c>
      <c r="N836">
        <v>0</v>
      </c>
      <c r="O836">
        <v>0</v>
      </c>
      <c r="P836">
        <v>0</v>
      </c>
      <c r="Q836">
        <v>68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f>SUM(L836:AD836)</f>
        <v>100</v>
      </c>
    </row>
    <row r="837" spans="1:31" x14ac:dyDescent="0.25">
      <c r="A837">
        <v>5</v>
      </c>
      <c r="B837">
        <v>-76.190559489999998</v>
      </c>
      <c r="C837">
        <v>-2.0604191580000002</v>
      </c>
      <c r="D837">
        <v>30</v>
      </c>
      <c r="E837" t="s">
        <v>49</v>
      </c>
      <c r="F837" t="b">
        <v>0</v>
      </c>
      <c r="G837">
        <v>0</v>
      </c>
      <c r="H837">
        <v>25</v>
      </c>
      <c r="I837" t="s">
        <v>151</v>
      </c>
      <c r="K837" t="s">
        <v>891</v>
      </c>
      <c r="L837">
        <v>100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f>SUM(L837:AD837)</f>
        <v>100</v>
      </c>
    </row>
    <row r="838" spans="1:31" x14ac:dyDescent="0.25">
      <c r="A838">
        <v>6</v>
      </c>
      <c r="B838">
        <v>-78.807952349999994</v>
      </c>
      <c r="C838">
        <v>-0.20403522599999999</v>
      </c>
      <c r="D838">
        <v>30</v>
      </c>
      <c r="E838" t="s">
        <v>49</v>
      </c>
      <c r="F838" t="b">
        <v>0</v>
      </c>
      <c r="G838">
        <v>0</v>
      </c>
      <c r="H838">
        <v>25</v>
      </c>
      <c r="I838" t="s">
        <v>151</v>
      </c>
      <c r="K838" t="s">
        <v>892</v>
      </c>
      <c r="L838">
        <v>80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20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f>SUM(L838:AD838)</f>
        <v>100</v>
      </c>
    </row>
    <row r="839" spans="1:31" x14ac:dyDescent="0.25">
      <c r="A839">
        <v>7</v>
      </c>
      <c r="B839">
        <v>-79.517775940000007</v>
      </c>
      <c r="C839">
        <v>-1.8402186760000001</v>
      </c>
      <c r="D839">
        <v>30</v>
      </c>
      <c r="E839" t="s">
        <v>49</v>
      </c>
      <c r="F839" t="b">
        <v>0</v>
      </c>
      <c r="G839">
        <v>0</v>
      </c>
      <c r="H839">
        <v>25</v>
      </c>
      <c r="I839" t="s">
        <v>151</v>
      </c>
      <c r="K839" t="s">
        <v>893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100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f>SUM(L839:AD839)</f>
        <v>100</v>
      </c>
    </row>
    <row r="840" spans="1:31" x14ac:dyDescent="0.25">
      <c r="A840">
        <v>8</v>
      </c>
      <c r="B840">
        <v>-78.721799959999998</v>
      </c>
      <c r="C840">
        <v>-4.3172966849999996</v>
      </c>
      <c r="D840">
        <v>30</v>
      </c>
      <c r="E840" t="s">
        <v>49</v>
      </c>
      <c r="F840" t="b">
        <v>0</v>
      </c>
      <c r="G840">
        <v>0</v>
      </c>
      <c r="H840">
        <v>25</v>
      </c>
      <c r="I840" t="s">
        <v>151</v>
      </c>
      <c r="K840" t="s">
        <v>894</v>
      </c>
      <c r="L840">
        <v>100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f>SUM(L840:AD840)</f>
        <v>100</v>
      </c>
    </row>
    <row r="841" spans="1:31" x14ac:dyDescent="0.25">
      <c r="A841">
        <v>9</v>
      </c>
      <c r="B841">
        <v>-75.826547779999999</v>
      </c>
      <c r="C841">
        <v>-0.54906991900000002</v>
      </c>
      <c r="D841">
        <v>30</v>
      </c>
      <c r="E841" t="s">
        <v>49</v>
      </c>
      <c r="F841" t="b">
        <v>0</v>
      </c>
      <c r="G841">
        <v>0</v>
      </c>
      <c r="H841">
        <v>25</v>
      </c>
      <c r="I841" t="s">
        <v>151</v>
      </c>
      <c r="K841" t="s">
        <v>895</v>
      </c>
      <c r="L841">
        <v>100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f>SUM(L841:AD841)</f>
        <v>100</v>
      </c>
    </row>
    <row r="842" spans="1:31" x14ac:dyDescent="0.25">
      <c r="A842">
        <v>10</v>
      </c>
      <c r="B842">
        <v>-78.793516299999993</v>
      </c>
      <c r="C842">
        <v>-1.4584083210000001</v>
      </c>
      <c r="D842">
        <v>30</v>
      </c>
      <c r="E842" t="s">
        <v>49</v>
      </c>
      <c r="F842" t="b">
        <v>0</v>
      </c>
      <c r="G842">
        <v>0</v>
      </c>
      <c r="H842">
        <v>25</v>
      </c>
      <c r="I842" t="s">
        <v>151</v>
      </c>
      <c r="K842" t="s">
        <v>896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100</v>
      </c>
      <c r="AC842">
        <v>0</v>
      </c>
      <c r="AD842">
        <v>0</v>
      </c>
      <c r="AE842">
        <f>SUM(L842:AD842)</f>
        <v>100</v>
      </c>
    </row>
    <row r="843" spans="1:31" x14ac:dyDescent="0.25">
      <c r="A843">
        <v>11</v>
      </c>
      <c r="B843">
        <v>-77.786349200000004</v>
      </c>
      <c r="C843">
        <v>-1.602979384</v>
      </c>
      <c r="D843">
        <v>30</v>
      </c>
      <c r="E843" t="s">
        <v>49</v>
      </c>
      <c r="F843" t="b">
        <v>0</v>
      </c>
      <c r="G843">
        <v>0</v>
      </c>
      <c r="H843">
        <v>25</v>
      </c>
      <c r="I843" t="s">
        <v>151</v>
      </c>
      <c r="K843" t="s">
        <v>897</v>
      </c>
      <c r="L843">
        <v>88</v>
      </c>
      <c r="M843">
        <v>0</v>
      </c>
      <c r="N843">
        <v>0</v>
      </c>
      <c r="O843">
        <v>0</v>
      </c>
      <c r="P843">
        <v>12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f>SUM(L843:AD843)</f>
        <v>100</v>
      </c>
    </row>
    <row r="844" spans="1:31" x14ac:dyDescent="0.25">
      <c r="A844">
        <v>12</v>
      </c>
      <c r="B844">
        <v>-80.247644500000007</v>
      </c>
      <c r="C844">
        <v>-4.3748956090000002</v>
      </c>
      <c r="D844">
        <v>30</v>
      </c>
      <c r="E844" t="s">
        <v>49</v>
      </c>
      <c r="F844" t="b">
        <v>0</v>
      </c>
      <c r="G844">
        <v>0</v>
      </c>
      <c r="H844">
        <v>25</v>
      </c>
      <c r="I844" t="s">
        <v>151</v>
      </c>
      <c r="K844" t="s">
        <v>898</v>
      </c>
      <c r="L844">
        <v>4</v>
      </c>
      <c r="M844">
        <v>0</v>
      </c>
      <c r="N844">
        <v>0</v>
      </c>
      <c r="O844">
        <v>0</v>
      </c>
      <c r="P844">
        <v>36</v>
      </c>
      <c r="Q844">
        <v>44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16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f>SUM(L844:AD844)</f>
        <v>100</v>
      </c>
    </row>
    <row r="845" spans="1:31" x14ac:dyDescent="0.25">
      <c r="A845">
        <v>13</v>
      </c>
      <c r="B845">
        <v>-79.275458520000001</v>
      </c>
      <c r="C845">
        <v>-1.4257341560000001</v>
      </c>
      <c r="D845">
        <v>30</v>
      </c>
      <c r="E845" t="s">
        <v>49</v>
      </c>
      <c r="F845" t="b">
        <v>0</v>
      </c>
      <c r="G845">
        <v>0</v>
      </c>
      <c r="H845">
        <v>25</v>
      </c>
      <c r="I845" t="s">
        <v>151</v>
      </c>
      <c r="K845" t="s">
        <v>899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36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16</v>
      </c>
      <c r="Z845">
        <v>48</v>
      </c>
      <c r="AA845">
        <v>0</v>
      </c>
      <c r="AB845">
        <v>0</v>
      </c>
      <c r="AC845">
        <v>0</v>
      </c>
      <c r="AD845">
        <v>0</v>
      </c>
      <c r="AE845">
        <f>SUM(L845:AD845)</f>
        <v>100</v>
      </c>
    </row>
    <row r="846" spans="1:31" x14ac:dyDescent="0.25">
      <c r="A846">
        <v>14</v>
      </c>
      <c r="B846">
        <v>-79.802346060000005</v>
      </c>
      <c r="C846">
        <v>0.113350118</v>
      </c>
      <c r="D846">
        <v>30</v>
      </c>
      <c r="E846" t="s">
        <v>49</v>
      </c>
      <c r="F846" t="b">
        <v>0</v>
      </c>
      <c r="G846">
        <v>0</v>
      </c>
      <c r="H846">
        <v>25</v>
      </c>
      <c r="I846" t="s">
        <v>314</v>
      </c>
      <c r="K846" t="s">
        <v>900</v>
      </c>
      <c r="L846">
        <v>100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f>SUM(L846:AD846)</f>
        <v>100</v>
      </c>
    </row>
    <row r="847" spans="1:31" x14ac:dyDescent="0.25">
      <c r="A847">
        <v>15</v>
      </c>
      <c r="B847">
        <v>-79.217579529999995</v>
      </c>
      <c r="C847">
        <v>-4.8778308260000003</v>
      </c>
      <c r="D847">
        <v>30</v>
      </c>
      <c r="E847" t="s">
        <v>49</v>
      </c>
      <c r="F847" t="b">
        <v>0</v>
      </c>
      <c r="G847">
        <v>0</v>
      </c>
      <c r="H847">
        <v>25</v>
      </c>
      <c r="I847" t="s">
        <v>314</v>
      </c>
      <c r="K847" t="s">
        <v>901</v>
      </c>
      <c r="L847">
        <v>0</v>
      </c>
      <c r="M847">
        <v>100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f>SUM(L847:AD847)</f>
        <v>100</v>
      </c>
    </row>
    <row r="848" spans="1:31" x14ac:dyDescent="0.25">
      <c r="A848">
        <v>16</v>
      </c>
      <c r="B848">
        <v>-77.987077999999997</v>
      </c>
      <c r="C848">
        <v>2.7026020000000001E-2</v>
      </c>
      <c r="D848">
        <v>30</v>
      </c>
      <c r="E848" t="s">
        <v>49</v>
      </c>
      <c r="F848" t="b">
        <v>0</v>
      </c>
      <c r="G848">
        <v>0</v>
      </c>
      <c r="H848">
        <v>25</v>
      </c>
      <c r="I848" t="s">
        <v>151</v>
      </c>
      <c r="K848" t="s">
        <v>902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100</v>
      </c>
      <c r="AC848">
        <v>0</v>
      </c>
      <c r="AD848">
        <v>0</v>
      </c>
      <c r="AE848">
        <f>SUM(L848:AD848)</f>
        <v>100</v>
      </c>
    </row>
    <row r="849" spans="1:31" x14ac:dyDescent="0.25">
      <c r="A849">
        <v>17</v>
      </c>
      <c r="B849">
        <v>-75.478926400000006</v>
      </c>
      <c r="C849">
        <v>-0.364976621</v>
      </c>
      <c r="D849">
        <v>30</v>
      </c>
      <c r="E849" t="s">
        <v>49</v>
      </c>
      <c r="F849" t="b">
        <v>0</v>
      </c>
      <c r="G849">
        <v>0</v>
      </c>
      <c r="H849">
        <v>25</v>
      </c>
      <c r="I849" t="s">
        <v>314</v>
      </c>
      <c r="K849" t="s">
        <v>903</v>
      </c>
      <c r="L849">
        <v>100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f>SUM(L849:AD849)</f>
        <v>100</v>
      </c>
    </row>
    <row r="850" spans="1:31" x14ac:dyDescent="0.25">
      <c r="A850">
        <v>18</v>
      </c>
      <c r="B850">
        <v>-79.353024619999999</v>
      </c>
      <c r="C850">
        <v>0.38571960300000002</v>
      </c>
      <c r="D850">
        <v>30</v>
      </c>
      <c r="E850" t="s">
        <v>49</v>
      </c>
      <c r="F850" t="b">
        <v>0</v>
      </c>
      <c r="G850">
        <v>0</v>
      </c>
      <c r="H850">
        <v>25</v>
      </c>
      <c r="I850" t="s">
        <v>151</v>
      </c>
      <c r="K850" t="s">
        <v>904</v>
      </c>
      <c r="L850">
        <v>0</v>
      </c>
      <c r="M850">
        <v>0</v>
      </c>
      <c r="N850">
        <v>64</v>
      </c>
      <c r="O850">
        <v>0</v>
      </c>
      <c r="P850">
        <v>0</v>
      </c>
      <c r="Q850">
        <v>0</v>
      </c>
      <c r="R850">
        <v>0</v>
      </c>
      <c r="S850">
        <v>36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f>SUM(L850:AD850)</f>
        <v>100</v>
      </c>
    </row>
    <row r="851" spans="1:31" x14ac:dyDescent="0.25">
      <c r="A851">
        <v>19</v>
      </c>
      <c r="B851">
        <v>-78.975552339999993</v>
      </c>
      <c r="C851">
        <v>0.92406595499999999</v>
      </c>
      <c r="D851">
        <v>30</v>
      </c>
      <c r="E851" t="s">
        <v>49</v>
      </c>
      <c r="F851" t="b">
        <v>0</v>
      </c>
      <c r="G851">
        <v>0</v>
      </c>
      <c r="H851">
        <v>25</v>
      </c>
      <c r="I851" t="s">
        <v>151</v>
      </c>
      <c r="K851" t="s">
        <v>905</v>
      </c>
      <c r="L851">
        <v>100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f>SUM(L851:AD851)</f>
        <v>100</v>
      </c>
    </row>
    <row r="852" spans="1:31" x14ac:dyDescent="0.25">
      <c r="A852">
        <v>20</v>
      </c>
      <c r="B852">
        <v>-79.197489739999995</v>
      </c>
      <c r="C852">
        <v>-1.135672547</v>
      </c>
      <c r="D852">
        <v>30</v>
      </c>
      <c r="E852" t="s">
        <v>49</v>
      </c>
      <c r="F852" t="b">
        <v>0</v>
      </c>
      <c r="G852">
        <v>0</v>
      </c>
      <c r="H852">
        <v>25</v>
      </c>
      <c r="I852" t="s">
        <v>151</v>
      </c>
      <c r="K852" t="s">
        <v>906</v>
      </c>
      <c r="L852">
        <v>0</v>
      </c>
      <c r="M852">
        <v>0</v>
      </c>
      <c r="N852">
        <v>100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f>SUM(L852:AD852)</f>
        <v>100</v>
      </c>
    </row>
    <row r="853" spans="1:31" x14ac:dyDescent="0.25">
      <c r="A853">
        <v>21</v>
      </c>
      <c r="B853">
        <v>-78.342209420000003</v>
      </c>
      <c r="C853">
        <v>-2.4724593330000002</v>
      </c>
      <c r="D853">
        <v>30</v>
      </c>
      <c r="E853" t="s">
        <v>49</v>
      </c>
      <c r="F853" t="b">
        <v>0</v>
      </c>
      <c r="G853">
        <v>0</v>
      </c>
      <c r="H853">
        <v>25</v>
      </c>
      <c r="I853" t="s">
        <v>151</v>
      </c>
      <c r="K853" t="s">
        <v>907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100</v>
      </c>
      <c r="AE853">
        <f>SUM(L853:AD853)</f>
        <v>100</v>
      </c>
    </row>
    <row r="854" spans="1:31" x14ac:dyDescent="0.25">
      <c r="A854">
        <v>22</v>
      </c>
      <c r="B854">
        <v>-75.473798149999993</v>
      </c>
      <c r="C854">
        <v>-6.0879545E-2</v>
      </c>
      <c r="D854">
        <v>30</v>
      </c>
      <c r="E854" t="s">
        <v>49</v>
      </c>
      <c r="F854" t="b">
        <v>0</v>
      </c>
      <c r="G854">
        <v>0</v>
      </c>
      <c r="H854">
        <v>25</v>
      </c>
      <c r="I854" t="s">
        <v>151</v>
      </c>
      <c r="K854" t="s">
        <v>908</v>
      </c>
      <c r="L854">
        <v>100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f>SUM(L854:AD854)</f>
        <v>100</v>
      </c>
    </row>
    <row r="855" spans="1:31" x14ac:dyDescent="0.25">
      <c r="A855">
        <v>23</v>
      </c>
      <c r="B855">
        <v>-78.863775410000002</v>
      </c>
      <c r="C855">
        <v>-2.7150680459999998</v>
      </c>
      <c r="D855">
        <v>30</v>
      </c>
      <c r="E855" t="s">
        <v>49</v>
      </c>
      <c r="F855" t="b">
        <v>0</v>
      </c>
      <c r="G855">
        <v>0</v>
      </c>
      <c r="H855">
        <v>25</v>
      </c>
      <c r="I855" t="s">
        <v>151</v>
      </c>
      <c r="K855" t="s">
        <v>909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24</v>
      </c>
      <c r="X855">
        <v>0</v>
      </c>
      <c r="Y855">
        <v>56</v>
      </c>
      <c r="Z855">
        <v>20</v>
      </c>
      <c r="AA855">
        <v>0</v>
      </c>
      <c r="AB855">
        <v>0</v>
      </c>
      <c r="AC855">
        <v>0</v>
      </c>
      <c r="AD855">
        <v>0</v>
      </c>
      <c r="AE855">
        <f>SUM(L855:AD855)</f>
        <v>100</v>
      </c>
    </row>
    <row r="856" spans="1:31" x14ac:dyDescent="0.25">
      <c r="A856">
        <v>24</v>
      </c>
      <c r="B856">
        <v>-75.517447169999997</v>
      </c>
      <c r="C856">
        <v>-1.0467139539999999</v>
      </c>
      <c r="D856">
        <v>30</v>
      </c>
      <c r="E856" t="s">
        <v>49</v>
      </c>
      <c r="F856" t="b">
        <v>0</v>
      </c>
      <c r="G856">
        <v>0</v>
      </c>
      <c r="H856">
        <v>25</v>
      </c>
      <c r="I856" t="s">
        <v>151</v>
      </c>
      <c r="K856" t="s">
        <v>910</v>
      </c>
      <c r="L856">
        <v>100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f>SUM(L856:AD856)</f>
        <v>100</v>
      </c>
    </row>
    <row r="857" spans="1:31" x14ac:dyDescent="0.25">
      <c r="A857">
        <v>25</v>
      </c>
      <c r="B857">
        <v>-75.956678839999995</v>
      </c>
      <c r="C857">
        <v>-1.0707092949999999</v>
      </c>
      <c r="D857">
        <v>30</v>
      </c>
      <c r="E857" t="s">
        <v>49</v>
      </c>
      <c r="F857" t="b">
        <v>0</v>
      </c>
      <c r="G857">
        <v>0</v>
      </c>
      <c r="H857">
        <v>25</v>
      </c>
      <c r="I857" t="s">
        <v>151</v>
      </c>
      <c r="K857" t="s">
        <v>911</v>
      </c>
      <c r="L857">
        <v>100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f>SUM(L857:AD857)</f>
        <v>100</v>
      </c>
    </row>
    <row r="858" spans="1:31" x14ac:dyDescent="0.25">
      <c r="A858">
        <v>26</v>
      </c>
      <c r="B858">
        <v>-77.934779370000001</v>
      </c>
      <c r="C858">
        <v>-0.38873293799999997</v>
      </c>
      <c r="D858">
        <v>30</v>
      </c>
      <c r="E858" t="s">
        <v>49</v>
      </c>
      <c r="F858" t="b">
        <v>1</v>
      </c>
      <c r="G858">
        <v>0</v>
      </c>
      <c r="H858">
        <v>25</v>
      </c>
      <c r="I858" t="s">
        <v>151</v>
      </c>
      <c r="K858" t="s">
        <v>912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f>SUM(L858:AD858)</f>
        <v>0</v>
      </c>
    </row>
    <row r="859" spans="1:31" x14ac:dyDescent="0.25">
      <c r="A859">
        <v>28</v>
      </c>
      <c r="B859">
        <v>-78.130441500000003</v>
      </c>
      <c r="C859">
        <v>-2.6739649609999998</v>
      </c>
      <c r="D859">
        <v>30</v>
      </c>
      <c r="E859" t="s">
        <v>49</v>
      </c>
      <c r="F859" t="b">
        <v>0</v>
      </c>
      <c r="G859">
        <v>0</v>
      </c>
      <c r="H859">
        <v>25</v>
      </c>
      <c r="I859" t="s">
        <v>151</v>
      </c>
      <c r="K859" t="s">
        <v>913</v>
      </c>
      <c r="L859">
        <v>100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f>SUM(L859:AD859)</f>
        <v>100</v>
      </c>
    </row>
    <row r="860" spans="1:31" x14ac:dyDescent="0.25">
      <c r="A860">
        <v>29</v>
      </c>
      <c r="B860">
        <v>-77.655911250000003</v>
      </c>
      <c r="C860">
        <v>-0.37209810799999998</v>
      </c>
      <c r="D860">
        <v>30</v>
      </c>
      <c r="E860" t="s">
        <v>49</v>
      </c>
      <c r="F860" t="b">
        <v>0</v>
      </c>
      <c r="G860">
        <v>0</v>
      </c>
      <c r="H860">
        <v>25</v>
      </c>
      <c r="I860" t="s">
        <v>151</v>
      </c>
      <c r="K860" t="s">
        <v>914</v>
      </c>
      <c r="L860">
        <v>100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f>SUM(L860:AD860)</f>
        <v>100</v>
      </c>
    </row>
    <row r="861" spans="1:31" x14ac:dyDescent="0.25">
      <c r="A861">
        <v>30</v>
      </c>
      <c r="B861">
        <v>-79.88573547</v>
      </c>
      <c r="C861">
        <v>-2.0545948979999999</v>
      </c>
      <c r="D861">
        <v>30</v>
      </c>
      <c r="E861" t="s">
        <v>49</v>
      </c>
      <c r="F861" t="b">
        <v>0</v>
      </c>
      <c r="G861">
        <v>0</v>
      </c>
      <c r="H861">
        <v>25</v>
      </c>
      <c r="I861" t="s">
        <v>151</v>
      </c>
      <c r="K861" t="s">
        <v>915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100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f>SUM(L861:AD861)</f>
        <v>100</v>
      </c>
    </row>
    <row r="862" spans="1:31" x14ac:dyDescent="0.25">
      <c r="A862">
        <v>31</v>
      </c>
      <c r="B862">
        <v>-76.295927500000005</v>
      </c>
      <c r="C862">
        <v>-0.37124761699999997</v>
      </c>
      <c r="D862">
        <v>30</v>
      </c>
      <c r="E862" t="s">
        <v>49</v>
      </c>
      <c r="F862" t="b">
        <v>0</v>
      </c>
      <c r="G862">
        <v>0</v>
      </c>
      <c r="H862">
        <v>25</v>
      </c>
      <c r="I862" t="s">
        <v>151</v>
      </c>
      <c r="K862" t="s">
        <v>916</v>
      </c>
      <c r="L862">
        <v>100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f>SUM(L862:AD862)</f>
        <v>100</v>
      </c>
    </row>
    <row r="863" spans="1:31" x14ac:dyDescent="0.25">
      <c r="A863">
        <v>32</v>
      </c>
      <c r="B863">
        <v>-79.82430488</v>
      </c>
      <c r="C863">
        <v>-3.6518067869999999</v>
      </c>
      <c r="D863">
        <v>30</v>
      </c>
      <c r="E863" t="s">
        <v>49</v>
      </c>
      <c r="F863" t="b">
        <v>0</v>
      </c>
      <c r="G863">
        <v>0</v>
      </c>
      <c r="H863">
        <v>25</v>
      </c>
      <c r="I863" t="s">
        <v>151</v>
      </c>
      <c r="K863" t="s">
        <v>917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100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f>SUM(L863:AD863)</f>
        <v>100</v>
      </c>
    </row>
    <row r="864" spans="1:31" x14ac:dyDescent="0.25">
      <c r="A864">
        <v>33</v>
      </c>
      <c r="B864">
        <v>-76.951969899999995</v>
      </c>
      <c r="C864">
        <v>4.2794298000000001E-2</v>
      </c>
      <c r="D864">
        <v>30</v>
      </c>
      <c r="E864" t="s">
        <v>49</v>
      </c>
      <c r="F864" t="b">
        <v>0</v>
      </c>
      <c r="G864">
        <v>0</v>
      </c>
      <c r="H864">
        <v>25</v>
      </c>
      <c r="I864" t="s">
        <v>151</v>
      </c>
      <c r="K864" t="s">
        <v>918</v>
      </c>
      <c r="L864">
        <v>100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f>SUM(L864:AD864)</f>
        <v>100</v>
      </c>
    </row>
    <row r="865" spans="1:31" x14ac:dyDescent="0.25">
      <c r="A865">
        <v>34</v>
      </c>
      <c r="B865">
        <v>-78.902517599999996</v>
      </c>
      <c r="C865">
        <v>0.19656812900000001</v>
      </c>
      <c r="D865">
        <v>30</v>
      </c>
      <c r="E865" t="s">
        <v>49</v>
      </c>
      <c r="F865" t="b">
        <v>0</v>
      </c>
      <c r="G865">
        <v>0</v>
      </c>
      <c r="H865">
        <v>25</v>
      </c>
      <c r="I865" t="s">
        <v>151</v>
      </c>
      <c r="K865" t="s">
        <v>919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100</v>
      </c>
      <c r="AE865">
        <f>SUM(L865:AD865)</f>
        <v>100</v>
      </c>
    </row>
    <row r="866" spans="1:31" x14ac:dyDescent="0.25">
      <c r="A866">
        <v>35</v>
      </c>
      <c r="B866">
        <v>-80.983646410000006</v>
      </c>
      <c r="C866">
        <v>-2.2023643800000001</v>
      </c>
      <c r="D866">
        <v>30</v>
      </c>
      <c r="E866" t="s">
        <v>49</v>
      </c>
      <c r="F866" t="b">
        <v>0</v>
      </c>
      <c r="G866">
        <v>0</v>
      </c>
      <c r="H866">
        <v>25</v>
      </c>
      <c r="I866" t="s">
        <v>151</v>
      </c>
      <c r="K866" t="s">
        <v>920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80</v>
      </c>
      <c r="Y866">
        <v>0</v>
      </c>
      <c r="Z866">
        <v>0</v>
      </c>
      <c r="AA866">
        <v>20</v>
      </c>
      <c r="AB866">
        <v>0</v>
      </c>
      <c r="AC866">
        <v>0</v>
      </c>
      <c r="AD866">
        <v>0</v>
      </c>
      <c r="AE866">
        <f>SUM(L866:AD866)</f>
        <v>100</v>
      </c>
    </row>
    <row r="867" spans="1:31" x14ac:dyDescent="0.25">
      <c r="A867">
        <v>36</v>
      </c>
      <c r="B867">
        <v>-78.349803420000001</v>
      </c>
      <c r="C867">
        <v>-0.79204019699999995</v>
      </c>
      <c r="D867">
        <v>30</v>
      </c>
      <c r="E867" t="s">
        <v>49</v>
      </c>
      <c r="F867" t="b">
        <v>0</v>
      </c>
      <c r="G867">
        <v>0</v>
      </c>
      <c r="H867">
        <v>25</v>
      </c>
      <c r="I867" t="s">
        <v>151</v>
      </c>
      <c r="K867" t="s">
        <v>921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100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f>SUM(L867:AD867)</f>
        <v>100</v>
      </c>
    </row>
    <row r="868" spans="1:31" x14ac:dyDescent="0.25">
      <c r="A868">
        <v>37</v>
      </c>
      <c r="B868">
        <v>-77.983578300000005</v>
      </c>
      <c r="C868">
        <v>1.3473891E-2</v>
      </c>
      <c r="D868">
        <v>30</v>
      </c>
      <c r="E868" t="s">
        <v>49</v>
      </c>
      <c r="F868" t="b">
        <v>0</v>
      </c>
      <c r="G868">
        <v>0</v>
      </c>
      <c r="H868">
        <v>25</v>
      </c>
      <c r="I868" t="s">
        <v>151</v>
      </c>
      <c r="K868" t="s">
        <v>922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100</v>
      </c>
      <c r="AC868">
        <v>0</v>
      </c>
      <c r="AD868">
        <v>0</v>
      </c>
      <c r="AE868">
        <f>SUM(L868:AD868)</f>
        <v>100</v>
      </c>
    </row>
    <row r="869" spans="1:31" x14ac:dyDescent="0.25">
      <c r="A869">
        <v>38</v>
      </c>
      <c r="B869">
        <v>-80.657847970000006</v>
      </c>
      <c r="C869">
        <v>-1.601419865</v>
      </c>
      <c r="D869">
        <v>30</v>
      </c>
      <c r="E869" t="s">
        <v>49</v>
      </c>
      <c r="F869" t="b">
        <v>0</v>
      </c>
      <c r="G869">
        <v>0</v>
      </c>
      <c r="H869">
        <v>25</v>
      </c>
      <c r="I869" t="s">
        <v>151</v>
      </c>
      <c r="K869" t="s">
        <v>923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100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f>SUM(L869:AD869)</f>
        <v>100</v>
      </c>
    </row>
    <row r="870" spans="1:31" x14ac:dyDescent="0.25">
      <c r="A870">
        <v>39</v>
      </c>
      <c r="B870">
        <v>-76.514102120000004</v>
      </c>
      <c r="C870">
        <v>6.0881376000000001E-2</v>
      </c>
      <c r="D870">
        <v>30</v>
      </c>
      <c r="E870" t="s">
        <v>49</v>
      </c>
      <c r="F870" t="b">
        <v>0</v>
      </c>
      <c r="G870">
        <v>0</v>
      </c>
      <c r="H870">
        <v>25</v>
      </c>
      <c r="I870" t="s">
        <v>151</v>
      </c>
      <c r="K870" t="s">
        <v>924</v>
      </c>
      <c r="L870">
        <v>100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f>SUM(L870:AD870)</f>
        <v>100</v>
      </c>
    </row>
    <row r="871" spans="1:31" x14ac:dyDescent="0.25">
      <c r="A871">
        <v>40</v>
      </c>
      <c r="B871">
        <v>-77.949159429999995</v>
      </c>
      <c r="C871">
        <v>-2.8407492379999999</v>
      </c>
      <c r="D871">
        <v>30</v>
      </c>
      <c r="E871" t="s">
        <v>49</v>
      </c>
      <c r="F871" t="b">
        <v>0</v>
      </c>
      <c r="G871">
        <v>0</v>
      </c>
      <c r="H871">
        <v>25</v>
      </c>
      <c r="I871" t="s">
        <v>151</v>
      </c>
      <c r="K871" t="s">
        <v>925</v>
      </c>
      <c r="L871">
        <v>100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f>SUM(L871:AD871)</f>
        <v>100</v>
      </c>
    </row>
    <row r="872" spans="1:31" x14ac:dyDescent="0.25">
      <c r="A872">
        <v>41</v>
      </c>
      <c r="B872">
        <v>-78.850405519999995</v>
      </c>
      <c r="C872">
        <v>-2.800750276</v>
      </c>
      <c r="D872">
        <v>30</v>
      </c>
      <c r="E872" t="s">
        <v>49</v>
      </c>
      <c r="F872" t="b">
        <v>0</v>
      </c>
      <c r="G872">
        <v>0</v>
      </c>
      <c r="H872">
        <v>25</v>
      </c>
      <c r="I872" t="s">
        <v>151</v>
      </c>
      <c r="K872" t="s">
        <v>926</v>
      </c>
      <c r="L872">
        <v>100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f>SUM(L872:AD872)</f>
        <v>100</v>
      </c>
    </row>
    <row r="873" spans="1:31" x14ac:dyDescent="0.25">
      <c r="A873">
        <v>42</v>
      </c>
      <c r="B873">
        <v>-79.288994700000003</v>
      </c>
      <c r="C873">
        <v>0.76323147499999999</v>
      </c>
      <c r="D873">
        <v>30</v>
      </c>
      <c r="E873" t="s">
        <v>49</v>
      </c>
      <c r="F873" t="b">
        <v>0</v>
      </c>
      <c r="G873">
        <v>0</v>
      </c>
      <c r="H873">
        <v>25</v>
      </c>
      <c r="I873" t="s">
        <v>151</v>
      </c>
      <c r="K873" t="s">
        <v>927</v>
      </c>
      <c r="L873">
        <v>100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f>SUM(L873:AD873)</f>
        <v>100</v>
      </c>
    </row>
    <row r="874" spans="1:31" x14ac:dyDescent="0.25">
      <c r="A874">
        <v>43</v>
      </c>
      <c r="B874">
        <v>-77.386497820000002</v>
      </c>
      <c r="C874">
        <v>-2.262970476</v>
      </c>
      <c r="D874">
        <v>30</v>
      </c>
      <c r="E874" t="s">
        <v>49</v>
      </c>
      <c r="F874" t="b">
        <v>0</v>
      </c>
      <c r="G874">
        <v>0</v>
      </c>
      <c r="H874">
        <v>25</v>
      </c>
      <c r="I874" t="s">
        <v>151</v>
      </c>
      <c r="K874" t="s">
        <v>928</v>
      </c>
      <c r="L874">
        <v>100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f>SUM(L874:AD874)</f>
        <v>100</v>
      </c>
    </row>
    <row r="875" spans="1:31" x14ac:dyDescent="0.25">
      <c r="A875">
        <v>44</v>
      </c>
      <c r="B875">
        <v>-78.885558110000005</v>
      </c>
      <c r="C875">
        <v>-2.2464229379999998</v>
      </c>
      <c r="D875">
        <v>30</v>
      </c>
      <c r="E875" t="s">
        <v>49</v>
      </c>
      <c r="F875" t="b">
        <v>0</v>
      </c>
      <c r="G875">
        <v>0</v>
      </c>
      <c r="H875">
        <v>25</v>
      </c>
      <c r="I875" t="s">
        <v>151</v>
      </c>
      <c r="K875" t="s">
        <v>929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72</v>
      </c>
      <c r="R875">
        <v>0</v>
      </c>
      <c r="S875">
        <v>0</v>
      </c>
      <c r="T875">
        <v>8</v>
      </c>
      <c r="U875">
        <v>0</v>
      </c>
      <c r="V875">
        <v>0</v>
      </c>
      <c r="W875">
        <v>0</v>
      </c>
      <c r="X875">
        <v>0</v>
      </c>
      <c r="Y875">
        <v>20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f>SUM(L875:AD875)</f>
        <v>100</v>
      </c>
    </row>
    <row r="876" spans="1:31" x14ac:dyDescent="0.25">
      <c r="A876">
        <v>45</v>
      </c>
      <c r="B876">
        <v>-77.842687420000004</v>
      </c>
      <c r="C876">
        <v>-1.5653982120000001</v>
      </c>
      <c r="D876">
        <v>30</v>
      </c>
      <c r="E876" t="s">
        <v>49</v>
      </c>
      <c r="F876" t="b">
        <v>0</v>
      </c>
      <c r="G876">
        <v>0</v>
      </c>
      <c r="H876">
        <v>25</v>
      </c>
      <c r="I876" t="s">
        <v>151</v>
      </c>
      <c r="K876" t="s">
        <v>930</v>
      </c>
      <c r="L876">
        <v>100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f>SUM(L876:AD876)</f>
        <v>100</v>
      </c>
    </row>
    <row r="877" spans="1:31" x14ac:dyDescent="0.25">
      <c r="A877">
        <v>46</v>
      </c>
      <c r="B877">
        <v>-78.843169320000001</v>
      </c>
      <c r="C877">
        <v>-2.4598122340000002</v>
      </c>
      <c r="D877">
        <v>30</v>
      </c>
      <c r="E877" t="s">
        <v>49</v>
      </c>
      <c r="F877" t="b">
        <v>0</v>
      </c>
      <c r="G877">
        <v>0</v>
      </c>
      <c r="H877">
        <v>25</v>
      </c>
      <c r="I877" t="s">
        <v>151</v>
      </c>
      <c r="K877" t="s">
        <v>931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100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f>SUM(L877:AD877)</f>
        <v>100</v>
      </c>
    </row>
    <row r="878" spans="1:31" x14ac:dyDescent="0.25">
      <c r="A878">
        <v>47</v>
      </c>
      <c r="B878">
        <v>-80.128275000000002</v>
      </c>
      <c r="C878">
        <v>-1.962475803</v>
      </c>
      <c r="D878">
        <v>30</v>
      </c>
      <c r="E878" t="s">
        <v>49</v>
      </c>
      <c r="F878" t="b">
        <v>0</v>
      </c>
      <c r="G878">
        <v>0</v>
      </c>
      <c r="H878">
        <v>25</v>
      </c>
      <c r="I878" t="s">
        <v>151</v>
      </c>
      <c r="K878" t="s">
        <v>932</v>
      </c>
      <c r="L878">
        <v>0</v>
      </c>
      <c r="M878">
        <v>0</v>
      </c>
      <c r="N878">
        <v>100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f>SUM(L878:AD878)</f>
        <v>100</v>
      </c>
    </row>
    <row r="879" spans="1:31" x14ac:dyDescent="0.25">
      <c r="A879">
        <v>48</v>
      </c>
      <c r="B879">
        <v>-76.55099543</v>
      </c>
      <c r="C879">
        <v>-2.2051608690000002</v>
      </c>
      <c r="D879">
        <v>30</v>
      </c>
      <c r="E879" t="s">
        <v>49</v>
      </c>
      <c r="F879" t="b">
        <v>0</v>
      </c>
      <c r="G879">
        <v>0</v>
      </c>
      <c r="H879">
        <v>25</v>
      </c>
      <c r="I879" t="s">
        <v>151</v>
      </c>
      <c r="K879" t="s">
        <v>933</v>
      </c>
      <c r="L879">
        <v>100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f>SUM(L879:AD879)</f>
        <v>100</v>
      </c>
    </row>
    <row r="880" spans="1:31" x14ac:dyDescent="0.25">
      <c r="A880">
        <v>49</v>
      </c>
      <c r="B880">
        <v>-78.214701020000007</v>
      </c>
      <c r="C880">
        <v>-1.520385189</v>
      </c>
      <c r="D880">
        <v>30</v>
      </c>
      <c r="E880" t="s">
        <v>49</v>
      </c>
      <c r="F880" t="b">
        <v>0</v>
      </c>
      <c r="G880">
        <v>0</v>
      </c>
      <c r="H880">
        <v>25</v>
      </c>
      <c r="I880" t="s">
        <v>151</v>
      </c>
      <c r="K880" t="s">
        <v>934</v>
      </c>
      <c r="L880">
        <v>100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f>SUM(L880:AD880)</f>
        <v>100</v>
      </c>
    </row>
    <row r="881" spans="1:31" x14ac:dyDescent="0.25">
      <c r="A881">
        <v>50</v>
      </c>
      <c r="B881">
        <v>-79.780355209999996</v>
      </c>
      <c r="C881">
        <v>-0.93191912499999996</v>
      </c>
      <c r="D881">
        <v>30</v>
      </c>
      <c r="E881" t="s">
        <v>49</v>
      </c>
      <c r="F881" t="b">
        <v>0</v>
      </c>
      <c r="G881">
        <v>0</v>
      </c>
      <c r="H881">
        <v>25</v>
      </c>
      <c r="I881" t="s">
        <v>151</v>
      </c>
      <c r="K881" t="s">
        <v>935</v>
      </c>
      <c r="L881">
        <v>16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76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f>SUM(L881:AD881)</f>
        <v>92</v>
      </c>
    </row>
    <row r="882" spans="1:31" x14ac:dyDescent="0.25">
      <c r="A882">
        <v>51</v>
      </c>
      <c r="B882">
        <v>-79.715373249999999</v>
      </c>
      <c r="C882">
        <v>-1.526965366</v>
      </c>
      <c r="D882">
        <v>30</v>
      </c>
      <c r="E882" t="s">
        <v>49</v>
      </c>
      <c r="F882" t="b">
        <v>0</v>
      </c>
      <c r="G882">
        <v>0</v>
      </c>
      <c r="H882">
        <v>25</v>
      </c>
      <c r="I882" t="s">
        <v>151</v>
      </c>
      <c r="K882" t="s">
        <v>936</v>
      </c>
      <c r="L882">
        <v>20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80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f>SUM(L882:AD882)</f>
        <v>100</v>
      </c>
    </row>
    <row r="883" spans="1:31" x14ac:dyDescent="0.25">
      <c r="A883">
        <v>52</v>
      </c>
      <c r="B883">
        <v>-78.165369260000006</v>
      </c>
      <c r="C883">
        <v>-2.836423715</v>
      </c>
      <c r="D883">
        <v>30</v>
      </c>
      <c r="E883" t="s">
        <v>49</v>
      </c>
      <c r="F883" t="b">
        <v>0</v>
      </c>
      <c r="G883">
        <v>0</v>
      </c>
      <c r="H883">
        <v>25</v>
      </c>
      <c r="I883" t="s">
        <v>151</v>
      </c>
      <c r="K883" t="s">
        <v>937</v>
      </c>
      <c r="L883">
        <v>100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f>SUM(L883:AD883)</f>
        <v>100</v>
      </c>
    </row>
    <row r="884" spans="1:31" x14ac:dyDescent="0.25">
      <c r="A884">
        <v>53</v>
      </c>
      <c r="B884">
        <v>-78.64404768</v>
      </c>
      <c r="C884">
        <v>-1.0585256729999999</v>
      </c>
      <c r="D884">
        <v>30</v>
      </c>
      <c r="E884" t="s">
        <v>49</v>
      </c>
      <c r="F884" t="b">
        <v>0</v>
      </c>
      <c r="G884">
        <v>0</v>
      </c>
      <c r="H884">
        <v>25</v>
      </c>
      <c r="I884" t="s">
        <v>151</v>
      </c>
      <c r="K884" t="s">
        <v>938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100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f>SUM(L884:AD884)</f>
        <v>100</v>
      </c>
    </row>
    <row r="885" spans="1:31" x14ac:dyDescent="0.25">
      <c r="A885">
        <v>54</v>
      </c>
      <c r="B885">
        <v>-75.279570230000004</v>
      </c>
      <c r="C885">
        <v>-0.78297785200000003</v>
      </c>
      <c r="D885">
        <v>30</v>
      </c>
      <c r="E885" t="s">
        <v>49</v>
      </c>
      <c r="F885" t="b">
        <v>0</v>
      </c>
      <c r="G885">
        <v>0</v>
      </c>
      <c r="H885">
        <v>25</v>
      </c>
      <c r="I885" t="s">
        <v>151</v>
      </c>
      <c r="K885" t="s">
        <v>939</v>
      </c>
      <c r="L885">
        <v>100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f>SUM(L885:AD885)</f>
        <v>100</v>
      </c>
    </row>
    <row r="886" spans="1:31" x14ac:dyDescent="0.25">
      <c r="A886">
        <v>55</v>
      </c>
      <c r="B886">
        <v>-78.752427100000006</v>
      </c>
      <c r="C886">
        <v>0.35520581400000001</v>
      </c>
      <c r="D886">
        <v>30</v>
      </c>
      <c r="E886" t="s">
        <v>49</v>
      </c>
      <c r="F886" t="b">
        <v>0</v>
      </c>
      <c r="G886">
        <v>0</v>
      </c>
      <c r="H886">
        <v>25</v>
      </c>
      <c r="I886" t="s">
        <v>151</v>
      </c>
      <c r="K886" t="s">
        <v>940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100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f>SUM(L886:AD886)</f>
        <v>100</v>
      </c>
    </row>
    <row r="887" spans="1:31" x14ac:dyDescent="0.25">
      <c r="A887">
        <v>56</v>
      </c>
      <c r="B887">
        <v>-78.648113409999993</v>
      </c>
      <c r="C887">
        <v>-4.4890135180000001</v>
      </c>
      <c r="D887">
        <v>30</v>
      </c>
      <c r="E887" t="s">
        <v>49</v>
      </c>
      <c r="F887" t="b">
        <v>0</v>
      </c>
      <c r="G887">
        <v>0</v>
      </c>
      <c r="H887">
        <v>25</v>
      </c>
      <c r="I887" t="s">
        <v>151</v>
      </c>
      <c r="K887" t="s">
        <v>941</v>
      </c>
      <c r="L887">
        <v>100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f>SUM(L887:AD887)</f>
        <v>100</v>
      </c>
    </row>
    <row r="888" spans="1:31" x14ac:dyDescent="0.25">
      <c r="A888">
        <v>57</v>
      </c>
      <c r="B888">
        <v>-78.706730969999995</v>
      </c>
      <c r="C888">
        <v>-2.7562716410000001</v>
      </c>
      <c r="D888">
        <v>30</v>
      </c>
      <c r="E888" t="s">
        <v>49</v>
      </c>
      <c r="F888" t="b">
        <v>0</v>
      </c>
      <c r="G888">
        <v>0</v>
      </c>
      <c r="H888">
        <v>25</v>
      </c>
      <c r="I888" t="s">
        <v>151</v>
      </c>
      <c r="K888" t="s">
        <v>942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100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f>SUM(L888:AD888)</f>
        <v>100</v>
      </c>
    </row>
    <row r="889" spans="1:31" x14ac:dyDescent="0.25">
      <c r="A889">
        <v>58</v>
      </c>
      <c r="B889">
        <v>-79.794871150000006</v>
      </c>
      <c r="C889">
        <v>-3.418085182</v>
      </c>
      <c r="D889">
        <v>30</v>
      </c>
      <c r="E889" t="s">
        <v>49</v>
      </c>
      <c r="F889" t="b">
        <v>0</v>
      </c>
      <c r="G889">
        <v>0</v>
      </c>
      <c r="H889">
        <v>25</v>
      </c>
      <c r="I889" t="s">
        <v>151</v>
      </c>
      <c r="K889" t="s">
        <v>943</v>
      </c>
      <c r="L889">
        <v>100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f>SUM(L889:AD889)</f>
        <v>100</v>
      </c>
    </row>
    <row r="890" spans="1:31" x14ac:dyDescent="0.25">
      <c r="A890">
        <v>59</v>
      </c>
      <c r="B890">
        <v>-75.75342363</v>
      </c>
      <c r="C890">
        <v>-0.647655804</v>
      </c>
      <c r="D890">
        <v>30</v>
      </c>
      <c r="E890" t="s">
        <v>49</v>
      </c>
      <c r="F890" t="b">
        <v>0</v>
      </c>
      <c r="G890">
        <v>0</v>
      </c>
      <c r="H890">
        <v>25</v>
      </c>
      <c r="I890" t="s">
        <v>314</v>
      </c>
      <c r="K890" t="s">
        <v>944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100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f>SUM(L890:AD890)</f>
        <v>100</v>
      </c>
    </row>
    <row r="891" spans="1:31" x14ac:dyDescent="0.25">
      <c r="A891">
        <v>60</v>
      </c>
      <c r="B891">
        <v>-75.297728430000006</v>
      </c>
      <c r="C891">
        <v>-0.63338557799999995</v>
      </c>
      <c r="D891">
        <v>30</v>
      </c>
      <c r="E891" t="s">
        <v>49</v>
      </c>
      <c r="F891" t="b">
        <v>0</v>
      </c>
      <c r="G891">
        <v>0</v>
      </c>
      <c r="H891">
        <v>25</v>
      </c>
      <c r="I891" t="s">
        <v>314</v>
      </c>
      <c r="K891" t="s">
        <v>945</v>
      </c>
      <c r="L891">
        <v>100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f>SUM(L891:AD891)</f>
        <v>100</v>
      </c>
    </row>
    <row r="892" spans="1:31" x14ac:dyDescent="0.25">
      <c r="A892">
        <v>61</v>
      </c>
      <c r="B892">
        <v>-78.711644329999999</v>
      </c>
      <c r="C892">
        <v>-0.40283277499999998</v>
      </c>
      <c r="D892">
        <v>30</v>
      </c>
      <c r="E892" t="s">
        <v>49</v>
      </c>
      <c r="F892" t="b">
        <v>0</v>
      </c>
      <c r="G892">
        <v>0</v>
      </c>
      <c r="H892">
        <v>25</v>
      </c>
      <c r="I892" t="s">
        <v>314</v>
      </c>
      <c r="K892" t="s">
        <v>946</v>
      </c>
      <c r="L892">
        <v>100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f>SUM(L892:AD892)</f>
        <v>100</v>
      </c>
    </row>
    <row r="893" spans="1:31" x14ac:dyDescent="0.25">
      <c r="A893">
        <v>62</v>
      </c>
      <c r="B893">
        <v>-79.380933859999999</v>
      </c>
      <c r="C893">
        <v>-3.8648396549999999</v>
      </c>
      <c r="D893">
        <v>30</v>
      </c>
      <c r="E893" t="s">
        <v>49</v>
      </c>
      <c r="F893" t="b">
        <v>0</v>
      </c>
      <c r="G893">
        <v>0</v>
      </c>
      <c r="H893">
        <v>25</v>
      </c>
      <c r="I893" t="s">
        <v>151</v>
      </c>
      <c r="K893" t="s">
        <v>947</v>
      </c>
      <c r="L893">
        <v>0</v>
      </c>
      <c r="M893">
        <v>0</v>
      </c>
      <c r="N893">
        <v>0</v>
      </c>
      <c r="O893">
        <v>0</v>
      </c>
      <c r="P893">
        <v>100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f>SUM(L893:AD893)</f>
        <v>100</v>
      </c>
    </row>
    <row r="894" spans="1:31" x14ac:dyDescent="0.25">
      <c r="A894">
        <v>63</v>
      </c>
      <c r="B894">
        <v>-79.891602980000002</v>
      </c>
      <c r="C894">
        <v>-2.148762574</v>
      </c>
      <c r="D894">
        <v>30</v>
      </c>
      <c r="E894" t="s">
        <v>49</v>
      </c>
      <c r="F894" t="b">
        <v>0</v>
      </c>
      <c r="G894">
        <v>0</v>
      </c>
      <c r="H894">
        <v>25</v>
      </c>
      <c r="I894" t="s">
        <v>151</v>
      </c>
      <c r="K894" t="s">
        <v>948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60</v>
      </c>
      <c r="X894">
        <v>0</v>
      </c>
      <c r="Y894">
        <v>40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f>SUM(L894:AD894)</f>
        <v>100</v>
      </c>
    </row>
    <row r="895" spans="1:31" x14ac:dyDescent="0.25">
      <c r="A895">
        <v>64</v>
      </c>
      <c r="B895">
        <v>-80.423490360000002</v>
      </c>
      <c r="C895">
        <v>-0.56571946900000003</v>
      </c>
      <c r="D895">
        <v>30</v>
      </c>
      <c r="E895" t="s">
        <v>49</v>
      </c>
      <c r="F895" t="b">
        <v>0</v>
      </c>
      <c r="G895">
        <v>0</v>
      </c>
      <c r="H895">
        <v>25</v>
      </c>
      <c r="I895" t="s">
        <v>151</v>
      </c>
      <c r="K895" t="s">
        <v>949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100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f>SUM(L895:AD895)</f>
        <v>100</v>
      </c>
    </row>
    <row r="896" spans="1:31" x14ac:dyDescent="0.25">
      <c r="A896">
        <v>65</v>
      </c>
      <c r="B896">
        <v>-79.275811829999995</v>
      </c>
      <c r="C896">
        <v>-0.82400273499999999</v>
      </c>
      <c r="D896">
        <v>30</v>
      </c>
      <c r="E896" t="s">
        <v>49</v>
      </c>
      <c r="F896" t="b">
        <v>0</v>
      </c>
      <c r="G896">
        <v>0</v>
      </c>
      <c r="H896">
        <v>25</v>
      </c>
      <c r="I896" t="s">
        <v>151</v>
      </c>
      <c r="K896" t="s">
        <v>950</v>
      </c>
      <c r="L896">
        <v>24</v>
      </c>
      <c r="M896">
        <v>0</v>
      </c>
      <c r="N896">
        <v>76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f>SUM(L896:AD896)</f>
        <v>100</v>
      </c>
    </row>
    <row r="897" spans="1:31" x14ac:dyDescent="0.25">
      <c r="A897">
        <v>66</v>
      </c>
      <c r="B897">
        <v>-79.852444430000006</v>
      </c>
      <c r="C897">
        <v>-4.1605699820000002</v>
      </c>
      <c r="D897">
        <v>30</v>
      </c>
      <c r="E897" t="s">
        <v>49</v>
      </c>
      <c r="F897" t="b">
        <v>0</v>
      </c>
      <c r="G897">
        <v>0</v>
      </c>
      <c r="H897">
        <v>25</v>
      </c>
      <c r="I897" t="s">
        <v>151</v>
      </c>
      <c r="K897" t="s">
        <v>951</v>
      </c>
      <c r="L897">
        <v>100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f>SUM(L897:AD897)</f>
        <v>100</v>
      </c>
    </row>
    <row r="898" spans="1:31" x14ac:dyDescent="0.25">
      <c r="A898">
        <v>67</v>
      </c>
      <c r="B898">
        <v>-80.17364268</v>
      </c>
      <c r="C898">
        <v>-1.8512298730000001</v>
      </c>
      <c r="D898">
        <v>30</v>
      </c>
      <c r="E898" t="s">
        <v>49</v>
      </c>
      <c r="F898" t="b">
        <v>0</v>
      </c>
      <c r="G898">
        <v>0</v>
      </c>
      <c r="H898">
        <v>25</v>
      </c>
      <c r="I898" t="s">
        <v>151</v>
      </c>
      <c r="K898" t="s">
        <v>952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100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f>SUM(L898:AD898)</f>
        <v>100</v>
      </c>
    </row>
    <row r="899" spans="1:31" x14ac:dyDescent="0.25">
      <c r="A899">
        <v>68</v>
      </c>
      <c r="B899">
        <v>-78.924771370000002</v>
      </c>
      <c r="C899">
        <v>-1.95327228</v>
      </c>
      <c r="D899">
        <v>30</v>
      </c>
      <c r="E899" t="s">
        <v>49</v>
      </c>
      <c r="F899" t="b">
        <v>0</v>
      </c>
      <c r="G899">
        <v>0</v>
      </c>
      <c r="H899">
        <v>25</v>
      </c>
      <c r="I899" t="s">
        <v>151</v>
      </c>
      <c r="K899" t="s">
        <v>953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88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12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f>SUM(L899:AD899)</f>
        <v>100</v>
      </c>
    </row>
    <row r="900" spans="1:31" x14ac:dyDescent="0.25">
      <c r="A900">
        <v>69</v>
      </c>
      <c r="B900">
        <v>-80.189734950000002</v>
      </c>
      <c r="C900">
        <v>-1.4023584140000001</v>
      </c>
      <c r="D900">
        <v>30</v>
      </c>
      <c r="E900" t="s">
        <v>49</v>
      </c>
      <c r="F900" t="b">
        <v>0</v>
      </c>
      <c r="G900">
        <v>0</v>
      </c>
      <c r="H900">
        <v>25</v>
      </c>
      <c r="I900" t="s">
        <v>151</v>
      </c>
      <c r="K900" t="s">
        <v>954</v>
      </c>
      <c r="L900">
        <v>100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f>SUM(L900:AD900)</f>
        <v>100</v>
      </c>
    </row>
    <row r="901" spans="1:31" x14ac:dyDescent="0.25">
      <c r="A901">
        <v>70</v>
      </c>
      <c r="B901">
        <v>-77.944809539999994</v>
      </c>
      <c r="C901">
        <v>-4.5069298000000001E-2</v>
      </c>
      <c r="D901">
        <v>30</v>
      </c>
      <c r="E901" t="s">
        <v>49</v>
      </c>
      <c r="F901" t="b">
        <v>0</v>
      </c>
      <c r="G901">
        <v>0</v>
      </c>
      <c r="H901">
        <v>25</v>
      </c>
      <c r="I901" t="s">
        <v>151</v>
      </c>
      <c r="K901" t="s">
        <v>955</v>
      </c>
      <c r="L901">
        <v>100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f>SUM(L901:AD901)</f>
        <v>100</v>
      </c>
    </row>
    <row r="902" spans="1:31" x14ac:dyDescent="0.25">
      <c r="A902">
        <v>71</v>
      </c>
      <c r="B902">
        <v>-78.100186489999999</v>
      </c>
      <c r="C902">
        <v>-1.5465269720000001</v>
      </c>
      <c r="D902">
        <v>30</v>
      </c>
      <c r="E902" t="s">
        <v>49</v>
      </c>
      <c r="F902" t="b">
        <v>0</v>
      </c>
      <c r="G902">
        <v>0</v>
      </c>
      <c r="H902">
        <v>25</v>
      </c>
      <c r="I902" t="s">
        <v>151</v>
      </c>
      <c r="K902" t="s">
        <v>956</v>
      </c>
      <c r="L902">
        <v>100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f>SUM(L902:AD902)</f>
        <v>100</v>
      </c>
    </row>
    <row r="903" spans="1:31" x14ac:dyDescent="0.25">
      <c r="A903">
        <v>72</v>
      </c>
      <c r="B903">
        <v>-77.458662540000006</v>
      </c>
      <c r="C903">
        <v>-2.0307215410000001</v>
      </c>
      <c r="D903">
        <v>30</v>
      </c>
      <c r="E903" t="s">
        <v>49</v>
      </c>
      <c r="F903" t="b">
        <v>0</v>
      </c>
      <c r="G903">
        <v>0</v>
      </c>
      <c r="H903">
        <v>25</v>
      </c>
      <c r="I903" t="s">
        <v>151</v>
      </c>
      <c r="K903" t="s">
        <v>957</v>
      </c>
      <c r="L903">
        <v>100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f>SUM(L903:AD903)</f>
        <v>100</v>
      </c>
    </row>
    <row r="904" spans="1:31" x14ac:dyDescent="0.25">
      <c r="A904">
        <v>73</v>
      </c>
      <c r="B904">
        <v>-80.125443399999995</v>
      </c>
      <c r="C904">
        <v>-2.2059058139999999</v>
      </c>
      <c r="D904">
        <v>30</v>
      </c>
      <c r="E904" t="s">
        <v>49</v>
      </c>
      <c r="F904" t="b">
        <v>0</v>
      </c>
      <c r="G904">
        <v>0</v>
      </c>
      <c r="H904">
        <v>25</v>
      </c>
      <c r="I904" t="s">
        <v>151</v>
      </c>
      <c r="K904" t="s">
        <v>958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100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f>SUM(L904:AD904)</f>
        <v>100</v>
      </c>
    </row>
    <row r="905" spans="1:31" x14ac:dyDescent="0.25">
      <c r="A905">
        <v>74</v>
      </c>
      <c r="B905">
        <v>-78.814578690000005</v>
      </c>
      <c r="C905">
        <v>1.088600418</v>
      </c>
      <c r="D905">
        <v>30</v>
      </c>
      <c r="E905" t="s">
        <v>49</v>
      </c>
      <c r="F905" t="b">
        <v>0</v>
      </c>
      <c r="G905">
        <v>0</v>
      </c>
      <c r="H905">
        <v>25</v>
      </c>
      <c r="I905" t="s">
        <v>151</v>
      </c>
      <c r="K905" t="s">
        <v>959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100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f>SUM(L905:AD905)</f>
        <v>100</v>
      </c>
    </row>
    <row r="906" spans="1:31" x14ac:dyDescent="0.25">
      <c r="A906">
        <v>75</v>
      </c>
      <c r="B906">
        <v>-80.321432029999997</v>
      </c>
      <c r="C906">
        <v>-0.98091780100000003</v>
      </c>
      <c r="D906">
        <v>30</v>
      </c>
      <c r="E906" t="s">
        <v>49</v>
      </c>
      <c r="F906" t="b">
        <v>0</v>
      </c>
      <c r="G906">
        <v>0</v>
      </c>
      <c r="H906">
        <v>25</v>
      </c>
      <c r="I906" t="s">
        <v>151</v>
      </c>
      <c r="K906" t="s">
        <v>960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100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f>SUM(L906:AD906)</f>
        <v>100</v>
      </c>
    </row>
    <row r="907" spans="1:31" x14ac:dyDescent="0.25">
      <c r="A907">
        <v>76</v>
      </c>
      <c r="B907">
        <v>-79.061434910000003</v>
      </c>
      <c r="C907">
        <v>-0.45607126999999997</v>
      </c>
      <c r="D907">
        <v>30</v>
      </c>
      <c r="E907" t="s">
        <v>49</v>
      </c>
      <c r="F907" t="b">
        <v>0</v>
      </c>
      <c r="G907">
        <v>0</v>
      </c>
      <c r="H907">
        <v>25</v>
      </c>
      <c r="I907" t="s">
        <v>151</v>
      </c>
      <c r="K907" t="s">
        <v>961</v>
      </c>
      <c r="L907">
        <v>100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f>SUM(L907:AD907)</f>
        <v>100</v>
      </c>
    </row>
    <row r="908" spans="1:31" x14ac:dyDescent="0.25">
      <c r="A908">
        <v>77</v>
      </c>
      <c r="B908">
        <v>-78.294818699999993</v>
      </c>
      <c r="C908">
        <v>-1.307739419</v>
      </c>
      <c r="D908">
        <v>30</v>
      </c>
      <c r="E908" t="s">
        <v>49</v>
      </c>
      <c r="F908" t="b">
        <v>0</v>
      </c>
      <c r="G908">
        <v>0</v>
      </c>
      <c r="H908">
        <v>25</v>
      </c>
      <c r="I908" t="s">
        <v>151</v>
      </c>
      <c r="K908" t="s">
        <v>962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100</v>
      </c>
      <c r="AE908">
        <f>SUM(L908:AD908)</f>
        <v>100</v>
      </c>
    </row>
    <row r="909" spans="1:31" x14ac:dyDescent="0.25">
      <c r="A909">
        <v>78</v>
      </c>
      <c r="B909">
        <v>-78.531309230000005</v>
      </c>
      <c r="C909">
        <v>-1.7027242140000001</v>
      </c>
      <c r="D909">
        <v>30</v>
      </c>
      <c r="E909" t="s">
        <v>49</v>
      </c>
      <c r="F909" t="b">
        <v>0</v>
      </c>
      <c r="G909">
        <v>0</v>
      </c>
      <c r="H909">
        <v>25</v>
      </c>
      <c r="I909" t="s">
        <v>151</v>
      </c>
      <c r="K909" t="s">
        <v>963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100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f>SUM(L909:AD909)</f>
        <v>100</v>
      </c>
    </row>
    <row r="910" spans="1:31" x14ac:dyDescent="0.25">
      <c r="A910">
        <v>79</v>
      </c>
      <c r="B910">
        <v>-79.020659240000001</v>
      </c>
      <c r="C910">
        <v>-1.517211987</v>
      </c>
      <c r="D910">
        <v>30</v>
      </c>
      <c r="E910" t="s">
        <v>49</v>
      </c>
      <c r="F910" t="b">
        <v>0</v>
      </c>
      <c r="G910">
        <v>0</v>
      </c>
      <c r="H910">
        <v>25</v>
      </c>
      <c r="I910" t="s">
        <v>151</v>
      </c>
      <c r="K910" t="s">
        <v>964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100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f>SUM(L910:AD910)</f>
        <v>100</v>
      </c>
    </row>
    <row r="911" spans="1:31" x14ac:dyDescent="0.25">
      <c r="A911">
        <v>80</v>
      </c>
      <c r="B911">
        <v>-80.576233970000004</v>
      </c>
      <c r="C911">
        <v>-0.95978997099999996</v>
      </c>
      <c r="D911">
        <v>30</v>
      </c>
      <c r="E911" t="s">
        <v>49</v>
      </c>
      <c r="F911" t="b">
        <v>0</v>
      </c>
      <c r="G911">
        <v>0</v>
      </c>
      <c r="H911">
        <v>25</v>
      </c>
      <c r="I911" t="s">
        <v>314</v>
      </c>
      <c r="K911" t="s">
        <v>965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100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f>SUM(L911:AD911)</f>
        <v>100</v>
      </c>
    </row>
    <row r="912" spans="1:31" x14ac:dyDescent="0.25">
      <c r="A912">
        <v>81</v>
      </c>
      <c r="B912">
        <v>-78.613108060000002</v>
      </c>
      <c r="C912">
        <v>-1.3215477680000001</v>
      </c>
      <c r="D912">
        <v>30</v>
      </c>
      <c r="E912" t="s">
        <v>49</v>
      </c>
      <c r="F912" t="b">
        <v>0</v>
      </c>
      <c r="G912">
        <v>0</v>
      </c>
      <c r="H912">
        <v>25</v>
      </c>
      <c r="I912" t="s">
        <v>314</v>
      </c>
      <c r="K912" t="s">
        <v>966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100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f>SUM(L912:AD912)</f>
        <v>100</v>
      </c>
    </row>
    <row r="913" spans="1:31" x14ac:dyDescent="0.25">
      <c r="A913">
        <v>83</v>
      </c>
      <c r="B913">
        <v>-77.595202950000001</v>
      </c>
      <c r="C913">
        <v>-0.97761851099999997</v>
      </c>
      <c r="D913">
        <v>30</v>
      </c>
      <c r="E913" t="s">
        <v>49</v>
      </c>
      <c r="F913" t="b">
        <v>0</v>
      </c>
      <c r="G913">
        <v>0</v>
      </c>
      <c r="H913">
        <v>25</v>
      </c>
      <c r="I913" t="s">
        <v>314</v>
      </c>
      <c r="K913" t="s">
        <v>967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100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f>SUM(L913:AD913)</f>
        <v>100</v>
      </c>
    </row>
    <row r="914" spans="1:31" x14ac:dyDescent="0.25">
      <c r="A914">
        <v>84</v>
      </c>
      <c r="B914">
        <v>-80.119934360000002</v>
      </c>
      <c r="C914">
        <v>-2.782860925</v>
      </c>
      <c r="D914">
        <v>30</v>
      </c>
      <c r="E914" t="s">
        <v>49</v>
      </c>
      <c r="F914" t="b">
        <v>0</v>
      </c>
      <c r="G914">
        <v>0</v>
      </c>
      <c r="H914">
        <v>25</v>
      </c>
      <c r="I914" t="s">
        <v>314</v>
      </c>
      <c r="K914" t="s">
        <v>968</v>
      </c>
      <c r="L914">
        <v>80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f>SUM(L914:AD914)</f>
        <v>80</v>
      </c>
    </row>
    <row r="915" spans="1:31" x14ac:dyDescent="0.25">
      <c r="A915">
        <v>85</v>
      </c>
      <c r="B915">
        <v>-77.426855180000004</v>
      </c>
      <c r="C915">
        <v>-1.098799925</v>
      </c>
      <c r="D915">
        <v>30</v>
      </c>
      <c r="E915" t="s">
        <v>49</v>
      </c>
      <c r="F915" t="b">
        <v>0</v>
      </c>
      <c r="G915">
        <v>0</v>
      </c>
      <c r="H915">
        <v>25</v>
      </c>
      <c r="I915" t="s">
        <v>314</v>
      </c>
      <c r="K915" t="s">
        <v>969</v>
      </c>
      <c r="L915">
        <v>100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f>SUM(L915:AD915)</f>
        <v>100</v>
      </c>
    </row>
    <row r="916" spans="1:31" x14ac:dyDescent="0.25">
      <c r="A916">
        <v>86</v>
      </c>
      <c r="B916">
        <v>-80.200513909999998</v>
      </c>
      <c r="C916">
        <v>-2.9519921409999998</v>
      </c>
      <c r="D916">
        <v>30</v>
      </c>
      <c r="E916" t="s">
        <v>49</v>
      </c>
      <c r="F916" t="b">
        <v>0</v>
      </c>
      <c r="G916">
        <v>0</v>
      </c>
      <c r="H916">
        <v>25</v>
      </c>
      <c r="I916" t="s">
        <v>151</v>
      </c>
      <c r="K916" t="s">
        <v>970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100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f>SUM(L916:AD916)</f>
        <v>100</v>
      </c>
    </row>
    <row r="917" spans="1:31" x14ac:dyDescent="0.25">
      <c r="A917">
        <v>87</v>
      </c>
      <c r="B917">
        <v>-79.998829939999993</v>
      </c>
      <c r="C917">
        <v>-2.6953821809999998</v>
      </c>
      <c r="D917">
        <v>30</v>
      </c>
      <c r="E917" t="s">
        <v>49</v>
      </c>
      <c r="F917" t="b">
        <v>0</v>
      </c>
      <c r="G917">
        <v>0</v>
      </c>
      <c r="H917">
        <v>25</v>
      </c>
      <c r="I917" t="s">
        <v>314</v>
      </c>
      <c r="K917" t="s">
        <v>971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100</v>
      </c>
      <c r="AB917">
        <v>0</v>
      </c>
      <c r="AC917">
        <v>0</v>
      </c>
      <c r="AD917">
        <v>0</v>
      </c>
      <c r="AE917">
        <f>SUM(L917:AD917)</f>
        <v>100</v>
      </c>
    </row>
    <row r="918" spans="1:31" x14ac:dyDescent="0.25">
      <c r="A918">
        <v>88</v>
      </c>
      <c r="B918">
        <v>-78.663783249999994</v>
      </c>
      <c r="C918">
        <v>-1.565939236</v>
      </c>
      <c r="D918">
        <v>30</v>
      </c>
      <c r="E918" t="s">
        <v>49</v>
      </c>
      <c r="F918" t="b">
        <v>0</v>
      </c>
      <c r="G918">
        <v>0</v>
      </c>
      <c r="H918">
        <v>25</v>
      </c>
      <c r="I918" t="s">
        <v>151</v>
      </c>
      <c r="K918" t="s">
        <v>972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100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f>SUM(L918:AD918)</f>
        <v>100</v>
      </c>
    </row>
    <row r="919" spans="1:31" x14ac:dyDescent="0.25">
      <c r="A919">
        <v>89</v>
      </c>
      <c r="B919">
        <v>-76.61117428</v>
      </c>
      <c r="C919">
        <v>-1.833242837</v>
      </c>
      <c r="D919">
        <v>30</v>
      </c>
      <c r="E919" t="s">
        <v>49</v>
      </c>
      <c r="F919" t="b">
        <v>0</v>
      </c>
      <c r="G919">
        <v>0</v>
      </c>
      <c r="H919">
        <v>25</v>
      </c>
      <c r="I919" t="s">
        <v>314</v>
      </c>
      <c r="K919" t="s">
        <v>973</v>
      </c>
      <c r="L919">
        <v>100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f>SUM(L919:AD919)</f>
        <v>100</v>
      </c>
    </row>
    <row r="920" spans="1:31" x14ac:dyDescent="0.25">
      <c r="A920">
        <v>90</v>
      </c>
      <c r="B920">
        <v>-77.513012270000004</v>
      </c>
      <c r="C920">
        <v>-0.35416206300000003</v>
      </c>
      <c r="D920">
        <v>30</v>
      </c>
      <c r="E920" t="s">
        <v>49</v>
      </c>
      <c r="F920" t="b">
        <v>0</v>
      </c>
      <c r="G920">
        <v>0</v>
      </c>
      <c r="H920">
        <v>25</v>
      </c>
      <c r="I920" t="s">
        <v>151</v>
      </c>
      <c r="K920" t="s">
        <v>974</v>
      </c>
      <c r="L920">
        <v>100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f>SUM(L920:AD920)</f>
        <v>100</v>
      </c>
    </row>
    <row r="921" spans="1:31" x14ac:dyDescent="0.25">
      <c r="A921">
        <v>91</v>
      </c>
      <c r="B921">
        <v>-78.632552390000001</v>
      </c>
      <c r="C921">
        <v>-1.2735667559999999</v>
      </c>
      <c r="D921">
        <v>30</v>
      </c>
      <c r="E921" t="s">
        <v>49</v>
      </c>
      <c r="F921" t="b">
        <v>0</v>
      </c>
      <c r="G921">
        <v>0</v>
      </c>
      <c r="H921">
        <v>25</v>
      </c>
      <c r="I921" t="s">
        <v>314</v>
      </c>
      <c r="K921" t="s">
        <v>975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100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f>SUM(L921:AD921)</f>
        <v>100</v>
      </c>
    </row>
    <row r="922" spans="1:31" x14ac:dyDescent="0.25">
      <c r="A922">
        <v>92</v>
      </c>
      <c r="B922">
        <v>-78.924728799999997</v>
      </c>
      <c r="C922">
        <v>-2.3804701850000001</v>
      </c>
      <c r="D922">
        <v>30</v>
      </c>
      <c r="E922" t="s">
        <v>49</v>
      </c>
      <c r="F922" t="b">
        <v>0</v>
      </c>
      <c r="G922">
        <v>0</v>
      </c>
      <c r="H922">
        <v>25</v>
      </c>
      <c r="I922" t="s">
        <v>151</v>
      </c>
      <c r="K922" t="s">
        <v>976</v>
      </c>
      <c r="L922">
        <v>100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f>SUM(L922:AD922)</f>
        <v>100</v>
      </c>
    </row>
    <row r="923" spans="1:31" x14ac:dyDescent="0.25">
      <c r="A923">
        <v>93</v>
      </c>
      <c r="B923">
        <v>-79.345097499999994</v>
      </c>
      <c r="C923">
        <v>-1.955369541</v>
      </c>
      <c r="D923">
        <v>30</v>
      </c>
      <c r="E923" t="s">
        <v>49</v>
      </c>
      <c r="F923" t="b">
        <v>0</v>
      </c>
      <c r="G923">
        <v>0</v>
      </c>
      <c r="H923">
        <v>25</v>
      </c>
      <c r="I923" t="s">
        <v>314</v>
      </c>
      <c r="K923" t="s">
        <v>977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100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f>SUM(L923:AD923)</f>
        <v>100</v>
      </c>
    </row>
    <row r="924" spans="1:31" x14ac:dyDescent="0.25">
      <c r="A924">
        <v>94</v>
      </c>
      <c r="B924">
        <v>-79.131244659999993</v>
      </c>
      <c r="C924">
        <v>0.37373742100000001</v>
      </c>
      <c r="D924">
        <v>30</v>
      </c>
      <c r="E924" t="s">
        <v>49</v>
      </c>
      <c r="F924" t="b">
        <v>0</v>
      </c>
      <c r="G924">
        <v>0</v>
      </c>
      <c r="H924">
        <v>25</v>
      </c>
      <c r="I924" t="s">
        <v>151</v>
      </c>
      <c r="K924" t="s">
        <v>978</v>
      </c>
      <c r="L924">
        <v>0</v>
      </c>
      <c r="M924">
        <v>0</v>
      </c>
      <c r="N924">
        <v>100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f>SUM(L924:AD924)</f>
        <v>100</v>
      </c>
    </row>
    <row r="925" spans="1:31" x14ac:dyDescent="0.25">
      <c r="A925">
        <v>95</v>
      </c>
      <c r="B925">
        <v>-75.458942620000002</v>
      </c>
      <c r="C925">
        <v>-0.87777106500000002</v>
      </c>
      <c r="D925">
        <v>30</v>
      </c>
      <c r="E925" t="s">
        <v>49</v>
      </c>
      <c r="F925" t="b">
        <v>0</v>
      </c>
      <c r="G925">
        <v>0</v>
      </c>
      <c r="H925">
        <v>25</v>
      </c>
      <c r="I925" t="s">
        <v>314</v>
      </c>
      <c r="K925" t="s">
        <v>979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100</v>
      </c>
      <c r="AB925">
        <v>0</v>
      </c>
      <c r="AC925">
        <v>0</v>
      </c>
      <c r="AD925">
        <v>0</v>
      </c>
      <c r="AE925">
        <f>SUM(L925:AD925)</f>
        <v>100</v>
      </c>
    </row>
    <row r="926" spans="1:31" x14ac:dyDescent="0.25">
      <c r="A926">
        <v>96</v>
      </c>
      <c r="B926">
        <v>-77.260810710000001</v>
      </c>
      <c r="C926">
        <v>-1.474787648</v>
      </c>
      <c r="D926">
        <v>30</v>
      </c>
      <c r="E926" t="s">
        <v>49</v>
      </c>
      <c r="F926" t="b">
        <v>0</v>
      </c>
      <c r="G926">
        <v>0</v>
      </c>
      <c r="H926">
        <v>25</v>
      </c>
      <c r="I926" t="s">
        <v>151</v>
      </c>
      <c r="K926" t="s">
        <v>980</v>
      </c>
      <c r="L926">
        <v>100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f>SUM(L926:AD926)</f>
        <v>100</v>
      </c>
    </row>
    <row r="927" spans="1:31" x14ac:dyDescent="0.25">
      <c r="A927">
        <v>97</v>
      </c>
      <c r="B927">
        <v>-77.290733700000004</v>
      </c>
      <c r="C927">
        <v>-0.41176548800000001</v>
      </c>
      <c r="D927">
        <v>30</v>
      </c>
      <c r="E927" t="s">
        <v>49</v>
      </c>
      <c r="F927" t="b">
        <v>0</v>
      </c>
      <c r="G927">
        <v>0</v>
      </c>
      <c r="H927">
        <v>25</v>
      </c>
      <c r="I927" t="s">
        <v>151</v>
      </c>
      <c r="K927" t="s">
        <v>981</v>
      </c>
      <c r="L927">
        <v>100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f>SUM(L927:AD927)</f>
        <v>100</v>
      </c>
    </row>
    <row r="928" spans="1:31" x14ac:dyDescent="0.25">
      <c r="A928">
        <v>98</v>
      </c>
      <c r="B928">
        <v>-79.704363409999999</v>
      </c>
      <c r="C928">
        <v>-1.8647860789999999</v>
      </c>
      <c r="D928">
        <v>30</v>
      </c>
      <c r="E928" t="s">
        <v>49</v>
      </c>
      <c r="F928" t="b">
        <v>0</v>
      </c>
      <c r="G928">
        <v>0</v>
      </c>
      <c r="H928">
        <v>25</v>
      </c>
      <c r="I928" t="s">
        <v>151</v>
      </c>
      <c r="K928" t="s">
        <v>982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64</v>
      </c>
      <c r="V928">
        <v>0</v>
      </c>
      <c r="W928">
        <v>0</v>
      </c>
      <c r="X928">
        <v>0</v>
      </c>
      <c r="Y928">
        <v>36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f>SUM(L928:AD928)</f>
        <v>100</v>
      </c>
    </row>
    <row r="929" spans="1:31" x14ac:dyDescent="0.25">
      <c r="A929">
        <v>99</v>
      </c>
      <c r="B929">
        <v>-80.056181050000006</v>
      </c>
      <c r="C929">
        <v>-2.09568354</v>
      </c>
      <c r="D929">
        <v>30</v>
      </c>
      <c r="E929" t="s">
        <v>49</v>
      </c>
      <c r="F929" t="b">
        <v>0</v>
      </c>
      <c r="G929">
        <v>0</v>
      </c>
      <c r="H929">
        <v>25</v>
      </c>
      <c r="I929" t="s">
        <v>151</v>
      </c>
      <c r="K929" t="s">
        <v>983</v>
      </c>
      <c r="L929">
        <v>100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f>SUM(L929:AD929)</f>
        <v>100</v>
      </c>
    </row>
    <row r="930" spans="1:31" x14ac:dyDescent="0.25">
      <c r="A930">
        <v>101</v>
      </c>
      <c r="B930">
        <v>-79.523345469999995</v>
      </c>
      <c r="C930">
        <v>-3.3230055209999998</v>
      </c>
      <c r="D930">
        <v>30</v>
      </c>
      <c r="E930" t="s">
        <v>49</v>
      </c>
      <c r="F930" t="b">
        <v>0</v>
      </c>
      <c r="G930">
        <v>0</v>
      </c>
      <c r="H930">
        <v>25</v>
      </c>
      <c r="I930" t="s">
        <v>314</v>
      </c>
      <c r="K930" t="s">
        <v>984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96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f>SUM(L930:AD930)</f>
        <v>100</v>
      </c>
    </row>
    <row r="931" spans="1:31" x14ac:dyDescent="0.25">
      <c r="A931">
        <v>102</v>
      </c>
      <c r="B931">
        <v>-76.887934869999995</v>
      </c>
      <c r="C931">
        <v>-1.2997844080000001</v>
      </c>
      <c r="D931">
        <v>30</v>
      </c>
      <c r="E931" t="s">
        <v>49</v>
      </c>
      <c r="F931" t="b">
        <v>0</v>
      </c>
      <c r="G931">
        <v>0</v>
      </c>
      <c r="H931">
        <v>25</v>
      </c>
      <c r="I931" t="s">
        <v>314</v>
      </c>
      <c r="K931" t="s">
        <v>985</v>
      </c>
      <c r="L931">
        <v>100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f>SUM(L931:AD931)</f>
        <v>100</v>
      </c>
    </row>
    <row r="932" spans="1:31" x14ac:dyDescent="0.25">
      <c r="A932">
        <v>103</v>
      </c>
      <c r="B932">
        <v>-77.665385009999994</v>
      </c>
      <c r="C932">
        <v>-1.280385084</v>
      </c>
      <c r="D932">
        <v>30</v>
      </c>
      <c r="E932" t="s">
        <v>49</v>
      </c>
      <c r="F932" t="b">
        <v>0</v>
      </c>
      <c r="G932">
        <v>0</v>
      </c>
      <c r="H932">
        <v>25</v>
      </c>
      <c r="I932" t="s">
        <v>314</v>
      </c>
      <c r="K932" t="s">
        <v>986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100</v>
      </c>
      <c r="AE932">
        <f>SUM(L932:AD932)</f>
        <v>100</v>
      </c>
    </row>
    <row r="933" spans="1:31" x14ac:dyDescent="0.25">
      <c r="A933">
        <v>104</v>
      </c>
      <c r="B933">
        <v>-77.285577189999998</v>
      </c>
      <c r="C933">
        <v>-1.2974262969999999</v>
      </c>
      <c r="D933">
        <v>30</v>
      </c>
      <c r="E933" t="s">
        <v>49</v>
      </c>
      <c r="F933" t="b">
        <v>0</v>
      </c>
      <c r="G933">
        <v>0</v>
      </c>
      <c r="H933">
        <v>25</v>
      </c>
      <c r="I933" t="s">
        <v>314</v>
      </c>
      <c r="K933" t="s">
        <v>987</v>
      </c>
      <c r="L933">
        <v>100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f>SUM(L933:AD933)</f>
        <v>100</v>
      </c>
    </row>
    <row r="934" spans="1:31" x14ac:dyDescent="0.25">
      <c r="A934">
        <v>105</v>
      </c>
      <c r="B934">
        <v>-79.045263910000003</v>
      </c>
      <c r="C934">
        <v>-1.4290753899999999</v>
      </c>
      <c r="D934">
        <v>30</v>
      </c>
      <c r="E934" t="s">
        <v>49</v>
      </c>
      <c r="F934" t="b">
        <v>0</v>
      </c>
      <c r="G934">
        <v>0</v>
      </c>
      <c r="H934">
        <v>25</v>
      </c>
      <c r="I934" t="s">
        <v>314</v>
      </c>
      <c r="K934" t="s">
        <v>988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100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f>SUM(L934:AD934)</f>
        <v>100</v>
      </c>
    </row>
    <row r="935" spans="1:31" x14ac:dyDescent="0.25">
      <c r="A935">
        <v>107</v>
      </c>
      <c r="B935">
        <v>-76.466256049999998</v>
      </c>
      <c r="C935">
        <v>-0.43676891299999998</v>
      </c>
      <c r="D935">
        <v>30</v>
      </c>
      <c r="E935" t="s">
        <v>49</v>
      </c>
      <c r="F935" t="b">
        <v>0</v>
      </c>
      <c r="G935">
        <v>0</v>
      </c>
      <c r="H935">
        <v>25</v>
      </c>
      <c r="I935" t="s">
        <v>314</v>
      </c>
      <c r="K935" t="s">
        <v>989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100</v>
      </c>
      <c r="AE935">
        <f>SUM(L935:AD935)</f>
        <v>100</v>
      </c>
    </row>
    <row r="936" spans="1:31" x14ac:dyDescent="0.25">
      <c r="A936">
        <v>108</v>
      </c>
      <c r="B936">
        <v>-78.07328717</v>
      </c>
      <c r="C936">
        <v>0.69899306500000002</v>
      </c>
      <c r="D936">
        <v>30</v>
      </c>
      <c r="E936" t="s">
        <v>49</v>
      </c>
      <c r="F936" t="b">
        <v>0</v>
      </c>
      <c r="G936">
        <v>0</v>
      </c>
      <c r="H936">
        <v>25</v>
      </c>
      <c r="I936" t="s">
        <v>151</v>
      </c>
      <c r="K936" t="s">
        <v>990</v>
      </c>
      <c r="L936">
        <v>100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f>SUM(L936:AD936)</f>
        <v>100</v>
      </c>
    </row>
    <row r="937" spans="1:31" x14ac:dyDescent="0.25">
      <c r="A937">
        <v>109</v>
      </c>
      <c r="B937">
        <v>-80.741789019999999</v>
      </c>
      <c r="C937">
        <v>-0.97174888199999998</v>
      </c>
      <c r="D937">
        <v>30</v>
      </c>
      <c r="E937" t="s">
        <v>49</v>
      </c>
      <c r="F937" t="b">
        <v>0</v>
      </c>
      <c r="G937">
        <v>0</v>
      </c>
      <c r="H937">
        <v>25</v>
      </c>
      <c r="I937" t="s">
        <v>314</v>
      </c>
      <c r="K937" t="s">
        <v>991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100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f>SUM(L937:AD937)</f>
        <v>100</v>
      </c>
    </row>
    <row r="938" spans="1:31" x14ac:dyDescent="0.25">
      <c r="A938">
        <v>111</v>
      </c>
      <c r="B938">
        <v>-79.872266530000005</v>
      </c>
      <c r="C938">
        <v>-0.98025305900000004</v>
      </c>
      <c r="D938">
        <v>30</v>
      </c>
      <c r="E938" t="s">
        <v>49</v>
      </c>
      <c r="F938" t="b">
        <v>0</v>
      </c>
      <c r="G938">
        <v>0</v>
      </c>
      <c r="H938">
        <v>25</v>
      </c>
      <c r="I938" t="s">
        <v>314</v>
      </c>
      <c r="K938" t="s">
        <v>992</v>
      </c>
      <c r="L938">
        <v>72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28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f>SUM(L938:AD938)</f>
        <v>100</v>
      </c>
    </row>
    <row r="939" spans="1:31" x14ac:dyDescent="0.25">
      <c r="A939">
        <v>112</v>
      </c>
      <c r="B939">
        <v>-78.872716449999999</v>
      </c>
      <c r="C939">
        <v>-2.8431023720000002</v>
      </c>
      <c r="D939">
        <v>30</v>
      </c>
      <c r="E939" t="s">
        <v>49</v>
      </c>
      <c r="F939" t="b">
        <v>0</v>
      </c>
      <c r="G939">
        <v>0</v>
      </c>
      <c r="H939">
        <v>25</v>
      </c>
      <c r="I939" t="s">
        <v>151</v>
      </c>
      <c r="K939" t="s">
        <v>993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100</v>
      </c>
      <c r="AE939">
        <f>SUM(L939:AD939)</f>
        <v>100</v>
      </c>
    </row>
    <row r="940" spans="1:31" x14ac:dyDescent="0.25">
      <c r="A940">
        <v>113</v>
      </c>
      <c r="B940">
        <v>-79.083220069999996</v>
      </c>
      <c r="C940">
        <v>-4.5599826649999997</v>
      </c>
      <c r="D940">
        <v>30</v>
      </c>
      <c r="E940" t="s">
        <v>49</v>
      </c>
      <c r="F940" t="b">
        <v>0</v>
      </c>
      <c r="G940">
        <v>0</v>
      </c>
      <c r="H940">
        <v>25</v>
      </c>
      <c r="I940" t="s">
        <v>314</v>
      </c>
      <c r="K940" t="s">
        <v>994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100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f>SUM(L940:AD940)</f>
        <v>100</v>
      </c>
    </row>
    <row r="941" spans="1:31" x14ac:dyDescent="0.25">
      <c r="A941">
        <v>114</v>
      </c>
      <c r="B941">
        <v>-77.152956669999995</v>
      </c>
      <c r="C941">
        <v>-1.9820860199999999</v>
      </c>
      <c r="D941">
        <v>30</v>
      </c>
      <c r="E941" t="s">
        <v>49</v>
      </c>
      <c r="F941" t="b">
        <v>0</v>
      </c>
      <c r="G941">
        <v>0</v>
      </c>
      <c r="H941">
        <v>25</v>
      </c>
      <c r="I941" t="s">
        <v>151</v>
      </c>
      <c r="K941" t="s">
        <v>995</v>
      </c>
      <c r="L941">
        <v>100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f>SUM(L941:AD941)</f>
        <v>100</v>
      </c>
    </row>
    <row r="942" spans="1:31" x14ac:dyDescent="0.25">
      <c r="A942">
        <v>115</v>
      </c>
      <c r="B942">
        <v>-78.656551669999999</v>
      </c>
      <c r="C942">
        <v>0.22175594200000001</v>
      </c>
      <c r="D942">
        <v>30</v>
      </c>
      <c r="E942" t="s">
        <v>49</v>
      </c>
      <c r="F942" t="b">
        <v>0</v>
      </c>
      <c r="G942">
        <v>0</v>
      </c>
      <c r="H942">
        <v>25</v>
      </c>
      <c r="I942" t="s">
        <v>314</v>
      </c>
      <c r="K942" t="s">
        <v>996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100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f>SUM(L942:AD942)</f>
        <v>100</v>
      </c>
    </row>
    <row r="943" spans="1:31" x14ac:dyDescent="0.25">
      <c r="A943">
        <v>116</v>
      </c>
      <c r="B943">
        <v>-79.544853660000001</v>
      </c>
      <c r="C943">
        <v>-2.0247444140000002</v>
      </c>
      <c r="D943">
        <v>30</v>
      </c>
      <c r="E943" t="s">
        <v>49</v>
      </c>
      <c r="F943" t="b">
        <v>0</v>
      </c>
      <c r="G943">
        <v>0</v>
      </c>
      <c r="H943">
        <v>25</v>
      </c>
      <c r="I943" t="s">
        <v>151</v>
      </c>
      <c r="K943" t="s">
        <v>997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100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f>SUM(L943:AD943)</f>
        <v>100</v>
      </c>
    </row>
    <row r="944" spans="1:31" x14ac:dyDescent="0.25">
      <c r="A944">
        <v>117</v>
      </c>
      <c r="B944">
        <v>-78.660806320000006</v>
      </c>
      <c r="C944">
        <v>-2.6558427560000002</v>
      </c>
      <c r="D944">
        <v>30</v>
      </c>
      <c r="E944" t="s">
        <v>49</v>
      </c>
      <c r="F944" t="b">
        <v>0</v>
      </c>
      <c r="G944">
        <v>0</v>
      </c>
      <c r="H944">
        <v>25</v>
      </c>
      <c r="I944" t="s">
        <v>314</v>
      </c>
      <c r="K944" t="s">
        <v>998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100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f>SUM(L944:AD944)</f>
        <v>100</v>
      </c>
    </row>
    <row r="945" spans="1:31" x14ac:dyDescent="0.25">
      <c r="A945">
        <v>118</v>
      </c>
      <c r="B945">
        <v>-78.133491750000005</v>
      </c>
      <c r="C945">
        <v>-0.86562815500000001</v>
      </c>
      <c r="D945">
        <v>30</v>
      </c>
      <c r="E945" t="s">
        <v>49</v>
      </c>
      <c r="F945" t="b">
        <v>0</v>
      </c>
      <c r="G945">
        <v>0</v>
      </c>
      <c r="H945">
        <v>25</v>
      </c>
      <c r="I945" t="s">
        <v>151</v>
      </c>
      <c r="K945" t="s">
        <v>999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100</v>
      </c>
      <c r="AE945">
        <f>SUM(L945:AD945)</f>
        <v>100</v>
      </c>
    </row>
    <row r="946" spans="1:31" x14ac:dyDescent="0.25">
      <c r="A946">
        <v>119</v>
      </c>
      <c r="B946">
        <v>-78.378224500000002</v>
      </c>
      <c r="C946">
        <v>-0.52336550199999998</v>
      </c>
      <c r="D946">
        <v>30</v>
      </c>
      <c r="E946" t="s">
        <v>49</v>
      </c>
      <c r="F946" t="b">
        <v>0</v>
      </c>
      <c r="G946">
        <v>0</v>
      </c>
      <c r="H946">
        <v>25</v>
      </c>
      <c r="I946" t="s">
        <v>151</v>
      </c>
      <c r="K946" t="s">
        <v>1000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100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f>SUM(L946:AD946)</f>
        <v>100</v>
      </c>
    </row>
    <row r="947" spans="1:31" x14ac:dyDescent="0.25">
      <c r="A947">
        <v>120</v>
      </c>
      <c r="B947">
        <v>-80.297619999999995</v>
      </c>
      <c r="C947">
        <v>-4.4194510190000003</v>
      </c>
      <c r="D947">
        <v>30</v>
      </c>
      <c r="E947" t="s">
        <v>49</v>
      </c>
      <c r="F947" t="b">
        <v>0</v>
      </c>
      <c r="G947">
        <v>0</v>
      </c>
      <c r="H947">
        <v>25</v>
      </c>
      <c r="I947" t="s">
        <v>151</v>
      </c>
      <c r="K947" t="s">
        <v>1001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100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f>SUM(L947:AD947)</f>
        <v>100</v>
      </c>
    </row>
    <row r="948" spans="1:31" x14ac:dyDescent="0.25">
      <c r="A948">
        <v>121</v>
      </c>
      <c r="B948">
        <v>-79.199771179999999</v>
      </c>
      <c r="C948">
        <v>-0.91105102699999996</v>
      </c>
      <c r="D948">
        <v>30</v>
      </c>
      <c r="E948" t="s">
        <v>49</v>
      </c>
      <c r="F948" t="b">
        <v>0</v>
      </c>
      <c r="G948">
        <v>0</v>
      </c>
      <c r="H948">
        <v>25</v>
      </c>
      <c r="I948" t="s">
        <v>151</v>
      </c>
      <c r="K948" t="s">
        <v>1002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100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f>SUM(L948:AD948)</f>
        <v>100</v>
      </c>
    </row>
    <row r="949" spans="1:31" x14ac:dyDescent="0.25">
      <c r="A949">
        <v>122</v>
      </c>
      <c r="B949">
        <v>-77.996419660000001</v>
      </c>
      <c r="C949">
        <v>-0.423719925</v>
      </c>
      <c r="D949">
        <v>30</v>
      </c>
      <c r="E949" t="s">
        <v>49</v>
      </c>
      <c r="F949" t="b">
        <v>0</v>
      </c>
      <c r="G949">
        <v>0</v>
      </c>
      <c r="H949">
        <v>25</v>
      </c>
      <c r="I949" t="s">
        <v>314</v>
      </c>
      <c r="K949" t="s">
        <v>1003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100</v>
      </c>
      <c r="AE949">
        <f>SUM(L949:AD949)</f>
        <v>100</v>
      </c>
    </row>
    <row r="950" spans="1:31" x14ac:dyDescent="0.25">
      <c r="A950">
        <v>124</v>
      </c>
      <c r="B950">
        <v>-76.032289539999994</v>
      </c>
      <c r="C950">
        <v>-0.51085027400000005</v>
      </c>
      <c r="D950">
        <v>30</v>
      </c>
      <c r="E950" t="s">
        <v>49</v>
      </c>
      <c r="F950" t="b">
        <v>0</v>
      </c>
      <c r="G950">
        <v>0</v>
      </c>
      <c r="H950">
        <v>25</v>
      </c>
      <c r="I950" t="s">
        <v>314</v>
      </c>
      <c r="K950" t="s">
        <v>1004</v>
      </c>
      <c r="L950">
        <v>100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f>SUM(L950:AD950)</f>
        <v>100</v>
      </c>
    </row>
    <row r="951" spans="1:31" x14ac:dyDescent="0.25">
      <c r="A951">
        <v>125</v>
      </c>
      <c r="B951">
        <v>-78.876248939999996</v>
      </c>
      <c r="C951">
        <v>1.259972112</v>
      </c>
      <c r="D951">
        <v>30</v>
      </c>
      <c r="E951" t="s">
        <v>49</v>
      </c>
      <c r="F951" t="b">
        <v>0</v>
      </c>
      <c r="G951">
        <v>0</v>
      </c>
      <c r="H951">
        <v>25</v>
      </c>
      <c r="I951" t="s">
        <v>314</v>
      </c>
      <c r="K951" t="s">
        <v>1005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f>SUM(L951:AD951)</f>
        <v>0</v>
      </c>
    </row>
    <row r="952" spans="1:31" x14ac:dyDescent="0.25">
      <c r="A952">
        <v>126</v>
      </c>
      <c r="B952">
        <v>-79.302388019999995</v>
      </c>
      <c r="C952">
        <v>-3.16258309</v>
      </c>
      <c r="D952">
        <v>30</v>
      </c>
      <c r="E952" t="s">
        <v>49</v>
      </c>
      <c r="F952" t="b">
        <v>0</v>
      </c>
      <c r="G952">
        <v>0</v>
      </c>
      <c r="H952">
        <v>25</v>
      </c>
      <c r="I952" t="s">
        <v>314</v>
      </c>
      <c r="K952" t="s">
        <v>1006</v>
      </c>
      <c r="L952">
        <v>100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f>SUM(L952:AD952)</f>
        <v>100</v>
      </c>
    </row>
    <row r="953" spans="1:31" x14ac:dyDescent="0.25">
      <c r="A953">
        <v>127</v>
      </c>
      <c r="B953">
        <v>-79.149023560000003</v>
      </c>
      <c r="C953">
        <v>-2.0020939329999998</v>
      </c>
      <c r="D953">
        <v>30</v>
      </c>
      <c r="E953" t="s">
        <v>49</v>
      </c>
      <c r="F953" t="b">
        <v>0</v>
      </c>
      <c r="G953">
        <v>0</v>
      </c>
      <c r="H953">
        <v>25</v>
      </c>
      <c r="I953" t="s">
        <v>314</v>
      </c>
      <c r="K953" t="s">
        <v>1007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100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f>SUM(L953:AD953)</f>
        <v>100</v>
      </c>
    </row>
    <row r="954" spans="1:31" x14ac:dyDescent="0.25">
      <c r="A954">
        <v>128</v>
      </c>
      <c r="B954">
        <v>-80.240763849999993</v>
      </c>
      <c r="C954">
        <v>-1.938919839</v>
      </c>
      <c r="D954">
        <v>30</v>
      </c>
      <c r="E954" t="s">
        <v>49</v>
      </c>
      <c r="F954" t="b">
        <v>0</v>
      </c>
      <c r="G954">
        <v>0</v>
      </c>
      <c r="H954">
        <v>25</v>
      </c>
      <c r="I954" t="s">
        <v>151</v>
      </c>
      <c r="K954" t="s">
        <v>1008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100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f>SUM(L954:AD954)</f>
        <v>100</v>
      </c>
    </row>
    <row r="955" spans="1:31" x14ac:dyDescent="0.25">
      <c r="A955">
        <v>129</v>
      </c>
      <c r="B955">
        <v>-77.211028600000006</v>
      </c>
      <c r="C955">
        <v>-0.54415967700000001</v>
      </c>
      <c r="D955">
        <v>30</v>
      </c>
      <c r="E955" t="s">
        <v>49</v>
      </c>
      <c r="F955" t="b">
        <v>0</v>
      </c>
      <c r="G955">
        <v>0</v>
      </c>
      <c r="H955">
        <v>25</v>
      </c>
      <c r="I955" t="s">
        <v>151</v>
      </c>
      <c r="K955" t="s">
        <v>1009</v>
      </c>
      <c r="L955">
        <v>100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f>SUM(L955:AD955)</f>
        <v>100</v>
      </c>
    </row>
    <row r="956" spans="1:31" x14ac:dyDescent="0.25">
      <c r="A956">
        <v>130</v>
      </c>
      <c r="B956">
        <v>-77.670365079999996</v>
      </c>
      <c r="C956">
        <v>-1.870768714</v>
      </c>
      <c r="D956">
        <v>30</v>
      </c>
      <c r="E956" t="s">
        <v>49</v>
      </c>
      <c r="F956" t="b">
        <v>0</v>
      </c>
      <c r="G956">
        <v>0</v>
      </c>
      <c r="H956">
        <v>25</v>
      </c>
      <c r="I956" t="s">
        <v>151</v>
      </c>
      <c r="K956" t="s">
        <v>1010</v>
      </c>
      <c r="L956">
        <v>100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f>SUM(L956:AD956)</f>
        <v>100</v>
      </c>
    </row>
    <row r="957" spans="1:31" x14ac:dyDescent="0.25">
      <c r="A957">
        <v>131</v>
      </c>
      <c r="B957">
        <v>-79.215907950000002</v>
      </c>
      <c r="C957">
        <v>-1.717591248</v>
      </c>
      <c r="D957">
        <v>30</v>
      </c>
      <c r="E957" t="s">
        <v>49</v>
      </c>
      <c r="F957" t="b">
        <v>0</v>
      </c>
      <c r="G957">
        <v>0</v>
      </c>
      <c r="H957">
        <v>25</v>
      </c>
      <c r="I957" t="s">
        <v>314</v>
      </c>
      <c r="K957" t="s">
        <v>1011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100</v>
      </c>
      <c r="AE957">
        <f>SUM(L957:AD957)</f>
        <v>100</v>
      </c>
    </row>
    <row r="958" spans="1:31" x14ac:dyDescent="0.25">
      <c r="A958">
        <v>132</v>
      </c>
      <c r="B958">
        <v>-76.421666450000004</v>
      </c>
      <c r="C958">
        <v>-0.96512061900000001</v>
      </c>
      <c r="D958">
        <v>30</v>
      </c>
      <c r="E958" t="s">
        <v>49</v>
      </c>
      <c r="F958" t="b">
        <v>0</v>
      </c>
      <c r="G958">
        <v>0</v>
      </c>
      <c r="H958">
        <v>25</v>
      </c>
      <c r="I958" t="s">
        <v>151</v>
      </c>
      <c r="K958" t="s">
        <v>1012</v>
      </c>
      <c r="L958">
        <v>100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f>SUM(L958:AD958)</f>
        <v>100</v>
      </c>
    </row>
    <row r="959" spans="1:31" x14ac:dyDescent="0.25">
      <c r="A959">
        <v>133</v>
      </c>
      <c r="B959">
        <v>-78.033221280000006</v>
      </c>
      <c r="C959">
        <v>0.60626763800000005</v>
      </c>
      <c r="D959">
        <v>30</v>
      </c>
      <c r="E959" t="s">
        <v>49</v>
      </c>
      <c r="F959" t="b">
        <v>0</v>
      </c>
      <c r="G959">
        <v>0</v>
      </c>
      <c r="H959">
        <v>25</v>
      </c>
      <c r="I959" t="s">
        <v>314</v>
      </c>
      <c r="K959" t="s">
        <v>1013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100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f>SUM(L959:AD959)</f>
        <v>100</v>
      </c>
    </row>
    <row r="960" spans="1:31" x14ac:dyDescent="0.25">
      <c r="A960">
        <v>134</v>
      </c>
      <c r="B960">
        <v>-77.161811209999996</v>
      </c>
      <c r="C960">
        <v>-2.3160085760000002</v>
      </c>
      <c r="D960">
        <v>30</v>
      </c>
      <c r="E960" t="s">
        <v>49</v>
      </c>
      <c r="F960" t="b">
        <v>0</v>
      </c>
      <c r="G960">
        <v>0</v>
      </c>
      <c r="H960">
        <v>25</v>
      </c>
      <c r="I960" t="s">
        <v>151</v>
      </c>
      <c r="K960" t="s">
        <v>1014</v>
      </c>
      <c r="L960">
        <v>100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f>SUM(L960:AD960)</f>
        <v>100</v>
      </c>
    </row>
    <row r="961" spans="1:31" x14ac:dyDescent="0.25">
      <c r="A961">
        <v>135</v>
      </c>
      <c r="B961">
        <v>-79.193639219999994</v>
      </c>
      <c r="C961">
        <v>-3.661276999</v>
      </c>
      <c r="D961">
        <v>30</v>
      </c>
      <c r="E961" t="s">
        <v>49</v>
      </c>
      <c r="F961" t="b">
        <v>0</v>
      </c>
      <c r="G961">
        <v>0</v>
      </c>
      <c r="H961">
        <v>25</v>
      </c>
      <c r="I961" t="s">
        <v>314</v>
      </c>
      <c r="K961" t="s">
        <v>1015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100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f>SUM(L961:AD961)</f>
        <v>100</v>
      </c>
    </row>
    <row r="962" spans="1:31" x14ac:dyDescent="0.25">
      <c r="A962">
        <v>136</v>
      </c>
      <c r="B962">
        <v>-79.062010319999999</v>
      </c>
      <c r="C962">
        <v>-4.5059473580000002</v>
      </c>
      <c r="D962">
        <v>30</v>
      </c>
      <c r="E962" t="s">
        <v>49</v>
      </c>
      <c r="F962" t="b">
        <v>0</v>
      </c>
      <c r="G962">
        <v>0</v>
      </c>
      <c r="H962">
        <v>25</v>
      </c>
      <c r="I962" t="s">
        <v>151</v>
      </c>
      <c r="K962" t="s">
        <v>1016</v>
      </c>
      <c r="L962">
        <v>100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f>SUM(L962:AD962)</f>
        <v>100</v>
      </c>
    </row>
    <row r="963" spans="1:31" x14ac:dyDescent="0.25">
      <c r="A963">
        <v>137</v>
      </c>
      <c r="B963">
        <v>-77.974535130000007</v>
      </c>
      <c r="C963">
        <v>-0.58877372699999997</v>
      </c>
      <c r="D963">
        <v>30</v>
      </c>
      <c r="E963" t="s">
        <v>49</v>
      </c>
      <c r="F963" t="b">
        <v>0</v>
      </c>
      <c r="G963">
        <v>0</v>
      </c>
      <c r="H963">
        <v>25</v>
      </c>
      <c r="I963" t="s">
        <v>314</v>
      </c>
      <c r="K963" t="s">
        <v>1017</v>
      </c>
      <c r="L963">
        <v>100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f>SUM(L963:AD963)</f>
        <v>100</v>
      </c>
    </row>
    <row r="964" spans="1:31" x14ac:dyDescent="0.25">
      <c r="A964">
        <v>138</v>
      </c>
      <c r="B964">
        <v>-77.252954470000006</v>
      </c>
      <c r="C964">
        <v>0.34492790499999998</v>
      </c>
      <c r="D964">
        <v>30</v>
      </c>
      <c r="E964" t="s">
        <v>49</v>
      </c>
      <c r="F964" t="b">
        <v>0</v>
      </c>
      <c r="G964">
        <v>0</v>
      </c>
      <c r="H964">
        <v>25</v>
      </c>
      <c r="I964" t="s">
        <v>151</v>
      </c>
      <c r="K964" t="s">
        <v>1018</v>
      </c>
      <c r="L964">
        <v>100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f>SUM(L964:AD964)</f>
        <v>100</v>
      </c>
    </row>
    <row r="965" spans="1:31" x14ac:dyDescent="0.25">
      <c r="A965">
        <v>139</v>
      </c>
      <c r="B965">
        <v>-78.385599790000001</v>
      </c>
      <c r="C965">
        <v>1.0910900610000001</v>
      </c>
      <c r="D965">
        <v>30</v>
      </c>
      <c r="E965" t="s">
        <v>49</v>
      </c>
      <c r="F965" t="b">
        <v>0</v>
      </c>
      <c r="G965">
        <v>0</v>
      </c>
      <c r="H965">
        <v>25</v>
      </c>
      <c r="I965" t="s">
        <v>314</v>
      </c>
      <c r="K965" t="s">
        <v>1019</v>
      </c>
      <c r="L965">
        <v>100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f>SUM(L965:AD965)</f>
        <v>100</v>
      </c>
    </row>
    <row r="966" spans="1:31" x14ac:dyDescent="0.25">
      <c r="A966">
        <v>140</v>
      </c>
      <c r="B966">
        <v>-79.60360163</v>
      </c>
      <c r="C966">
        <v>-3.6384068489999999</v>
      </c>
      <c r="D966">
        <v>30</v>
      </c>
      <c r="E966" t="s">
        <v>49</v>
      </c>
      <c r="F966" t="b">
        <v>0</v>
      </c>
      <c r="G966">
        <v>0</v>
      </c>
      <c r="H966">
        <v>25</v>
      </c>
      <c r="I966" t="s">
        <v>151</v>
      </c>
      <c r="K966" t="s">
        <v>1020</v>
      </c>
      <c r="L966">
        <v>92</v>
      </c>
      <c r="M966">
        <v>0</v>
      </c>
      <c r="N966">
        <v>0</v>
      </c>
      <c r="O966">
        <v>0</v>
      </c>
      <c r="P966">
        <v>8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f>SUM(L966:AD966)</f>
        <v>100</v>
      </c>
    </row>
    <row r="967" spans="1:31" x14ac:dyDescent="0.25">
      <c r="A967">
        <v>141</v>
      </c>
      <c r="B967">
        <v>-78.936273189999994</v>
      </c>
      <c r="C967">
        <v>-1.987395276</v>
      </c>
      <c r="D967">
        <v>30</v>
      </c>
      <c r="E967" t="s">
        <v>49</v>
      </c>
      <c r="F967" t="b">
        <v>0</v>
      </c>
      <c r="G967">
        <v>0</v>
      </c>
      <c r="H967">
        <v>25</v>
      </c>
      <c r="I967" t="s">
        <v>151</v>
      </c>
      <c r="K967" t="s">
        <v>1021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100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f>SUM(L967:AD967)</f>
        <v>100</v>
      </c>
    </row>
    <row r="968" spans="1:31" x14ac:dyDescent="0.25">
      <c r="A968">
        <v>142</v>
      </c>
      <c r="B968">
        <v>-80.665438199999997</v>
      </c>
      <c r="C968">
        <v>-1.342764579</v>
      </c>
      <c r="D968">
        <v>30</v>
      </c>
      <c r="E968" t="s">
        <v>49</v>
      </c>
      <c r="F968" t="b">
        <v>0</v>
      </c>
      <c r="G968">
        <v>0</v>
      </c>
      <c r="H968">
        <v>25</v>
      </c>
      <c r="I968" t="s">
        <v>151</v>
      </c>
      <c r="K968" t="s">
        <v>1022</v>
      </c>
      <c r="L968">
        <v>100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f>SUM(L968:AD968)</f>
        <v>100</v>
      </c>
    </row>
    <row r="969" spans="1:31" x14ac:dyDescent="0.25">
      <c r="A969">
        <v>143</v>
      </c>
      <c r="B969">
        <v>-79.652582300000006</v>
      </c>
      <c r="C969">
        <v>-1.474829001</v>
      </c>
      <c r="D969">
        <v>30</v>
      </c>
      <c r="E969" t="s">
        <v>49</v>
      </c>
      <c r="F969" t="b">
        <v>0</v>
      </c>
      <c r="G969">
        <v>0</v>
      </c>
      <c r="H969">
        <v>25</v>
      </c>
      <c r="I969" t="s">
        <v>314</v>
      </c>
      <c r="K969" t="s">
        <v>1023</v>
      </c>
      <c r="L969">
        <v>0</v>
      </c>
      <c r="M969">
        <v>100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f>SUM(L969:AD969)</f>
        <v>100</v>
      </c>
    </row>
    <row r="970" spans="1:31" x14ac:dyDescent="0.25">
      <c r="A970">
        <v>144</v>
      </c>
      <c r="B970">
        <v>-78.899122039999995</v>
      </c>
      <c r="C970">
        <v>-1.498110241</v>
      </c>
      <c r="D970">
        <v>30</v>
      </c>
      <c r="E970" t="s">
        <v>49</v>
      </c>
      <c r="F970" t="b">
        <v>0</v>
      </c>
      <c r="G970">
        <v>0</v>
      </c>
      <c r="H970">
        <v>25</v>
      </c>
      <c r="I970" t="s">
        <v>314</v>
      </c>
      <c r="K970" t="s">
        <v>1024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100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f>SUM(L970:AD970)</f>
        <v>100</v>
      </c>
    </row>
    <row r="971" spans="1:31" x14ac:dyDescent="0.25">
      <c r="A971">
        <v>145</v>
      </c>
      <c r="B971">
        <v>-78.274667539999996</v>
      </c>
      <c r="C971">
        <v>-3.3249465790000001</v>
      </c>
      <c r="D971">
        <v>30</v>
      </c>
      <c r="E971" t="s">
        <v>49</v>
      </c>
      <c r="F971" t="b">
        <v>0</v>
      </c>
      <c r="G971">
        <v>0</v>
      </c>
      <c r="H971">
        <v>25</v>
      </c>
      <c r="I971" t="s">
        <v>314</v>
      </c>
      <c r="K971" t="s">
        <v>1025</v>
      </c>
      <c r="L971">
        <v>100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f>SUM(L971:AD971)</f>
        <v>100</v>
      </c>
    </row>
    <row r="972" spans="1:31" x14ac:dyDescent="0.25">
      <c r="A972">
        <v>146</v>
      </c>
      <c r="B972">
        <v>-77.981693530000001</v>
      </c>
      <c r="C972">
        <v>2.4315481E-2</v>
      </c>
      <c r="D972">
        <v>30</v>
      </c>
      <c r="E972" t="s">
        <v>49</v>
      </c>
      <c r="F972" t="b">
        <v>0</v>
      </c>
      <c r="G972">
        <v>0</v>
      </c>
      <c r="H972">
        <v>25</v>
      </c>
      <c r="I972" t="s">
        <v>314</v>
      </c>
      <c r="K972" t="s">
        <v>1026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100</v>
      </c>
      <c r="AC972">
        <v>0</v>
      </c>
      <c r="AD972">
        <v>0</v>
      </c>
      <c r="AE972">
        <f>SUM(L972:AD972)</f>
        <v>100</v>
      </c>
    </row>
    <row r="973" spans="1:31" x14ac:dyDescent="0.25">
      <c r="A973">
        <v>147</v>
      </c>
      <c r="B973">
        <v>-79.934744960000003</v>
      </c>
      <c r="C973">
        <v>-3.378352654</v>
      </c>
      <c r="D973">
        <v>30</v>
      </c>
      <c r="E973" t="s">
        <v>49</v>
      </c>
      <c r="F973" t="b">
        <v>0</v>
      </c>
      <c r="G973">
        <v>0</v>
      </c>
      <c r="H973">
        <v>25</v>
      </c>
      <c r="I973" t="s">
        <v>314</v>
      </c>
      <c r="K973" t="s">
        <v>1027</v>
      </c>
      <c r="L973">
        <v>0</v>
      </c>
      <c r="M973">
        <v>0</v>
      </c>
      <c r="N973">
        <v>100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f>SUM(L973:AD973)</f>
        <v>100</v>
      </c>
    </row>
    <row r="974" spans="1:31" x14ac:dyDescent="0.25">
      <c r="A974">
        <v>148</v>
      </c>
      <c r="B974">
        <v>-76.201345480000001</v>
      </c>
      <c r="C974">
        <v>-1.650162951</v>
      </c>
      <c r="D974">
        <v>30</v>
      </c>
      <c r="E974" t="s">
        <v>49</v>
      </c>
      <c r="F974" t="b">
        <v>0</v>
      </c>
      <c r="G974">
        <v>0</v>
      </c>
      <c r="H974">
        <v>25</v>
      </c>
      <c r="I974" t="s">
        <v>314</v>
      </c>
      <c r="K974" t="s">
        <v>1028</v>
      </c>
      <c r="L974">
        <v>100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f>SUM(L974:AD974)</f>
        <v>100</v>
      </c>
    </row>
    <row r="975" spans="1:31" x14ac:dyDescent="0.25">
      <c r="A975">
        <v>149</v>
      </c>
      <c r="B975">
        <v>-75.637522050000001</v>
      </c>
      <c r="C975">
        <v>-3.385585E-2</v>
      </c>
      <c r="D975">
        <v>30</v>
      </c>
      <c r="E975" t="s">
        <v>49</v>
      </c>
      <c r="F975" t="b">
        <v>0</v>
      </c>
      <c r="G975">
        <v>0</v>
      </c>
      <c r="H975">
        <v>25</v>
      </c>
      <c r="I975" t="s">
        <v>314</v>
      </c>
      <c r="K975" t="s">
        <v>1029</v>
      </c>
      <c r="L975">
        <v>100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f>SUM(L975:AD975)</f>
        <v>100</v>
      </c>
    </row>
    <row r="976" spans="1:31" x14ac:dyDescent="0.25">
      <c r="A976">
        <v>150</v>
      </c>
      <c r="B976">
        <v>-80.570537470000005</v>
      </c>
      <c r="C976">
        <v>-2.3659609270000002</v>
      </c>
      <c r="D976">
        <v>30</v>
      </c>
      <c r="E976" t="s">
        <v>49</v>
      </c>
      <c r="F976" t="b">
        <v>0</v>
      </c>
      <c r="G976">
        <v>0</v>
      </c>
      <c r="H976">
        <v>25</v>
      </c>
      <c r="I976" t="s">
        <v>151</v>
      </c>
      <c r="K976" t="s">
        <v>1030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100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f>SUM(L976:AD976)</f>
        <v>100</v>
      </c>
    </row>
    <row r="977" spans="1:31" x14ac:dyDescent="0.25">
      <c r="A977">
        <v>151</v>
      </c>
      <c r="B977">
        <v>-79.9116681</v>
      </c>
      <c r="C977">
        <v>-3.2456312669999998</v>
      </c>
      <c r="D977">
        <v>30</v>
      </c>
      <c r="E977" t="s">
        <v>49</v>
      </c>
      <c r="F977" t="b">
        <v>0</v>
      </c>
      <c r="G977">
        <v>0</v>
      </c>
      <c r="H977">
        <v>25</v>
      </c>
      <c r="I977" t="s">
        <v>151</v>
      </c>
      <c r="K977" t="s">
        <v>1031</v>
      </c>
      <c r="L977">
        <v>0</v>
      </c>
      <c r="M977">
        <v>0</v>
      </c>
      <c r="N977">
        <v>100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f>SUM(L977:AD977)</f>
        <v>100</v>
      </c>
    </row>
    <row r="978" spans="1:31" x14ac:dyDescent="0.25">
      <c r="A978">
        <v>152</v>
      </c>
      <c r="B978">
        <v>-76.942629240000002</v>
      </c>
      <c r="C978">
        <v>-0.479007448</v>
      </c>
      <c r="D978">
        <v>30</v>
      </c>
      <c r="E978" t="s">
        <v>49</v>
      </c>
      <c r="F978" t="b">
        <v>0</v>
      </c>
      <c r="G978">
        <v>0</v>
      </c>
      <c r="H978">
        <v>25</v>
      </c>
      <c r="I978" t="s">
        <v>151</v>
      </c>
      <c r="K978" t="s">
        <v>1032</v>
      </c>
      <c r="L978">
        <v>100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f>SUM(L978:AD978)</f>
        <v>100</v>
      </c>
    </row>
    <row r="979" spans="1:31" x14ac:dyDescent="0.25">
      <c r="A979">
        <v>153</v>
      </c>
      <c r="B979">
        <v>-80.327524830000002</v>
      </c>
      <c r="C979">
        <v>-0.94962977299999995</v>
      </c>
      <c r="D979">
        <v>30</v>
      </c>
      <c r="E979" t="s">
        <v>49</v>
      </c>
      <c r="F979" t="b">
        <v>0</v>
      </c>
      <c r="G979">
        <v>0</v>
      </c>
      <c r="H979">
        <v>25</v>
      </c>
      <c r="I979" t="s">
        <v>151</v>
      </c>
      <c r="K979" t="s">
        <v>1033</v>
      </c>
      <c r="L979">
        <v>20</v>
      </c>
      <c r="M979">
        <v>0</v>
      </c>
      <c r="N979">
        <v>80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f>SUM(L979:AD979)</f>
        <v>100</v>
      </c>
    </row>
    <row r="980" spans="1:31" x14ac:dyDescent="0.25">
      <c r="A980">
        <v>154</v>
      </c>
      <c r="B980">
        <v>-79.060479799999996</v>
      </c>
      <c r="C980">
        <v>-4.261005623</v>
      </c>
      <c r="D980">
        <v>30</v>
      </c>
      <c r="E980" t="s">
        <v>49</v>
      </c>
      <c r="F980" t="b">
        <v>0</v>
      </c>
      <c r="G980">
        <v>0</v>
      </c>
      <c r="H980">
        <v>25</v>
      </c>
      <c r="I980" t="s">
        <v>151</v>
      </c>
      <c r="K980" t="s">
        <v>1034</v>
      </c>
      <c r="L980">
        <v>68</v>
      </c>
      <c r="M980">
        <v>0</v>
      </c>
      <c r="N980">
        <v>0</v>
      </c>
      <c r="O980">
        <v>0</v>
      </c>
      <c r="P980">
        <v>0</v>
      </c>
      <c r="Q980">
        <v>32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f>SUM(L980:AD980)</f>
        <v>100</v>
      </c>
    </row>
    <row r="981" spans="1:31" x14ac:dyDescent="0.25">
      <c r="A981">
        <v>155</v>
      </c>
      <c r="B981">
        <v>-80.256921759999997</v>
      </c>
      <c r="C981">
        <v>-3.9982264669999998</v>
      </c>
      <c r="D981">
        <v>30</v>
      </c>
      <c r="E981" t="s">
        <v>49</v>
      </c>
      <c r="F981" t="b">
        <v>0</v>
      </c>
      <c r="G981">
        <v>0</v>
      </c>
      <c r="H981">
        <v>25</v>
      </c>
      <c r="I981" t="s">
        <v>314</v>
      </c>
      <c r="K981" t="s">
        <v>1035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100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f>SUM(L981:AD981)</f>
        <v>100</v>
      </c>
    </row>
    <row r="982" spans="1:31" x14ac:dyDescent="0.25">
      <c r="A982">
        <v>156</v>
      </c>
      <c r="B982">
        <v>-78.404450530000005</v>
      </c>
      <c r="C982">
        <v>-1.661072482</v>
      </c>
      <c r="D982">
        <v>30</v>
      </c>
      <c r="E982" t="s">
        <v>49</v>
      </c>
      <c r="F982" t="b">
        <v>1</v>
      </c>
      <c r="G982">
        <v>0</v>
      </c>
      <c r="H982">
        <v>25</v>
      </c>
      <c r="I982" t="s">
        <v>151</v>
      </c>
      <c r="K982" t="s">
        <v>1036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f>SUM(L982:AD982)</f>
        <v>0</v>
      </c>
    </row>
    <row r="983" spans="1:31" x14ac:dyDescent="0.25">
      <c r="A983">
        <v>157</v>
      </c>
      <c r="B983">
        <v>-79.376227200000002</v>
      </c>
      <c r="C983">
        <v>-2.3512357860000002</v>
      </c>
      <c r="D983">
        <v>30</v>
      </c>
      <c r="E983" t="s">
        <v>49</v>
      </c>
      <c r="F983" t="b">
        <v>0</v>
      </c>
      <c r="G983">
        <v>0</v>
      </c>
      <c r="H983">
        <v>25</v>
      </c>
      <c r="I983" t="s">
        <v>314</v>
      </c>
      <c r="K983" t="s">
        <v>1037</v>
      </c>
      <c r="L983">
        <v>0</v>
      </c>
      <c r="M983">
        <v>0</v>
      </c>
      <c r="N983">
        <v>100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f>SUM(L983:AD983)</f>
        <v>100</v>
      </c>
    </row>
    <row r="984" spans="1:31" x14ac:dyDescent="0.25">
      <c r="A984">
        <v>158</v>
      </c>
      <c r="B984">
        <v>-80.12714536</v>
      </c>
      <c r="C984">
        <v>-0.39033370899999997</v>
      </c>
      <c r="D984">
        <v>30</v>
      </c>
      <c r="E984" t="s">
        <v>49</v>
      </c>
      <c r="F984" t="b">
        <v>0</v>
      </c>
      <c r="G984">
        <v>0</v>
      </c>
      <c r="H984">
        <v>25</v>
      </c>
      <c r="I984" t="s">
        <v>151</v>
      </c>
      <c r="K984" t="s">
        <v>1038</v>
      </c>
      <c r="L984">
        <v>56</v>
      </c>
      <c r="M984">
        <v>0</v>
      </c>
      <c r="N984">
        <v>0</v>
      </c>
      <c r="O984">
        <v>0</v>
      </c>
      <c r="P984">
        <v>44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f>SUM(L984:AD984)</f>
        <v>100</v>
      </c>
    </row>
    <row r="985" spans="1:31" x14ac:dyDescent="0.25">
      <c r="A985">
        <v>159</v>
      </c>
      <c r="B985">
        <v>-78.140479839999998</v>
      </c>
      <c r="C985">
        <v>0.39840817699999997</v>
      </c>
      <c r="D985">
        <v>30</v>
      </c>
      <c r="E985" t="s">
        <v>49</v>
      </c>
      <c r="F985" t="b">
        <v>0</v>
      </c>
      <c r="G985">
        <v>0</v>
      </c>
      <c r="H985">
        <v>25</v>
      </c>
      <c r="I985" t="s">
        <v>314</v>
      </c>
      <c r="K985" t="s">
        <v>1039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96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4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f>SUM(L985:AD985)</f>
        <v>100</v>
      </c>
    </row>
    <row r="986" spans="1:31" x14ac:dyDescent="0.25">
      <c r="A986">
        <v>160</v>
      </c>
      <c r="B986">
        <v>-78.285862870000003</v>
      </c>
      <c r="C986">
        <v>-2.9595259619999998</v>
      </c>
      <c r="D986">
        <v>30</v>
      </c>
      <c r="E986" t="s">
        <v>49</v>
      </c>
      <c r="F986" t="b">
        <v>0</v>
      </c>
      <c r="G986">
        <v>0</v>
      </c>
      <c r="H986">
        <v>25</v>
      </c>
      <c r="I986" t="s">
        <v>151</v>
      </c>
      <c r="K986" t="s">
        <v>1040</v>
      </c>
      <c r="L986">
        <v>100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f>SUM(L986:AD986)</f>
        <v>100</v>
      </c>
    </row>
    <row r="987" spans="1:31" x14ac:dyDescent="0.25">
      <c r="A987">
        <v>161</v>
      </c>
      <c r="B987">
        <v>-79.304667199999997</v>
      </c>
      <c r="C987">
        <v>-0.78060731400000005</v>
      </c>
      <c r="D987">
        <v>30</v>
      </c>
      <c r="E987" t="s">
        <v>49</v>
      </c>
      <c r="F987" t="b">
        <v>0</v>
      </c>
      <c r="G987">
        <v>0</v>
      </c>
      <c r="H987">
        <v>25</v>
      </c>
      <c r="I987" t="s">
        <v>314</v>
      </c>
      <c r="K987" t="s">
        <v>1041</v>
      </c>
      <c r="L987">
        <v>0</v>
      </c>
      <c r="M987">
        <v>0</v>
      </c>
      <c r="N987">
        <v>100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f>SUM(L987:AD987)</f>
        <v>100</v>
      </c>
    </row>
    <row r="988" spans="1:31" x14ac:dyDescent="0.25">
      <c r="A988">
        <v>162</v>
      </c>
      <c r="B988">
        <v>-79.417292180000004</v>
      </c>
      <c r="C988">
        <v>-1.3680468830000001</v>
      </c>
      <c r="D988">
        <v>30</v>
      </c>
      <c r="E988" t="s">
        <v>49</v>
      </c>
      <c r="F988" t="b">
        <v>0</v>
      </c>
      <c r="G988">
        <v>0</v>
      </c>
      <c r="H988">
        <v>25</v>
      </c>
      <c r="I988" t="s">
        <v>151</v>
      </c>
      <c r="K988" t="s">
        <v>1042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8</v>
      </c>
      <c r="X988">
        <v>0</v>
      </c>
      <c r="Y988">
        <v>0</v>
      </c>
      <c r="Z988">
        <v>92</v>
      </c>
      <c r="AA988">
        <v>0</v>
      </c>
      <c r="AB988">
        <v>0</v>
      </c>
      <c r="AC988">
        <v>0</v>
      </c>
      <c r="AD988">
        <v>0</v>
      </c>
      <c r="AE988">
        <f>SUM(L988:AD988)</f>
        <v>100</v>
      </c>
    </row>
    <row r="989" spans="1:31" x14ac:dyDescent="0.25">
      <c r="A989">
        <v>163</v>
      </c>
      <c r="B989">
        <v>-76.990439089999995</v>
      </c>
      <c r="C989">
        <v>-0.57488149399999999</v>
      </c>
      <c r="D989">
        <v>30</v>
      </c>
      <c r="E989" t="s">
        <v>49</v>
      </c>
      <c r="F989" t="b">
        <v>0</v>
      </c>
      <c r="G989">
        <v>0</v>
      </c>
      <c r="H989">
        <v>25</v>
      </c>
      <c r="I989" t="s">
        <v>151</v>
      </c>
      <c r="K989" t="s">
        <v>1043</v>
      </c>
      <c r="L989">
        <v>100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f>SUM(L989:AD989)</f>
        <v>100</v>
      </c>
    </row>
    <row r="990" spans="1:31" x14ac:dyDescent="0.25">
      <c r="A990">
        <v>164</v>
      </c>
      <c r="B990">
        <v>-79.238015300000001</v>
      </c>
      <c r="C990">
        <v>-1.716798024</v>
      </c>
      <c r="D990">
        <v>30</v>
      </c>
      <c r="E990" t="s">
        <v>49</v>
      </c>
      <c r="F990" t="b">
        <v>0</v>
      </c>
      <c r="G990">
        <v>0</v>
      </c>
      <c r="H990">
        <v>25</v>
      </c>
      <c r="I990" t="s">
        <v>314</v>
      </c>
      <c r="K990" t="s">
        <v>1044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100</v>
      </c>
      <c r="AE990">
        <f>SUM(L990:AD990)</f>
        <v>100</v>
      </c>
    </row>
    <row r="991" spans="1:31" x14ac:dyDescent="0.25">
      <c r="A991">
        <v>165</v>
      </c>
      <c r="B991">
        <v>-77.734457599999999</v>
      </c>
      <c r="C991">
        <v>-2.898146771</v>
      </c>
      <c r="D991">
        <v>30</v>
      </c>
      <c r="E991" t="s">
        <v>49</v>
      </c>
      <c r="F991" t="b">
        <v>0</v>
      </c>
      <c r="G991">
        <v>0</v>
      </c>
      <c r="H991">
        <v>25</v>
      </c>
      <c r="I991" t="s">
        <v>314</v>
      </c>
      <c r="K991" t="s">
        <v>1045</v>
      </c>
      <c r="L991">
        <v>100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f>SUM(L991:AD991)</f>
        <v>100</v>
      </c>
    </row>
    <row r="992" spans="1:31" x14ac:dyDescent="0.25">
      <c r="A992">
        <v>166</v>
      </c>
      <c r="B992">
        <v>-79.059936440000001</v>
      </c>
      <c r="C992">
        <v>-3.4260908790000002</v>
      </c>
      <c r="D992">
        <v>30</v>
      </c>
      <c r="E992" t="s">
        <v>49</v>
      </c>
      <c r="F992" t="b">
        <v>0</v>
      </c>
      <c r="G992">
        <v>0</v>
      </c>
      <c r="H992">
        <v>25</v>
      </c>
      <c r="I992" t="s">
        <v>314</v>
      </c>
      <c r="K992" t="s">
        <v>1046</v>
      </c>
      <c r="L992">
        <v>0</v>
      </c>
      <c r="M992">
        <v>0</v>
      </c>
      <c r="N992">
        <v>80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20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f>SUM(L992:AD992)</f>
        <v>100</v>
      </c>
    </row>
    <row r="993" spans="1:31" x14ac:dyDescent="0.25">
      <c r="A993">
        <v>167</v>
      </c>
      <c r="B993">
        <v>-79.353013730000001</v>
      </c>
      <c r="C993">
        <v>-3.9160605259999999</v>
      </c>
      <c r="D993">
        <v>30</v>
      </c>
      <c r="E993" t="s">
        <v>49</v>
      </c>
      <c r="F993" t="b">
        <v>0</v>
      </c>
      <c r="G993">
        <v>0</v>
      </c>
      <c r="H993">
        <v>25</v>
      </c>
      <c r="I993" t="s">
        <v>314</v>
      </c>
      <c r="K993" t="s">
        <v>1047</v>
      </c>
      <c r="L993">
        <v>0</v>
      </c>
      <c r="M993">
        <v>0</v>
      </c>
      <c r="N993">
        <v>0</v>
      </c>
      <c r="O993">
        <v>0</v>
      </c>
      <c r="P993">
        <v>100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f>SUM(L993:AD993)</f>
        <v>100</v>
      </c>
    </row>
    <row r="994" spans="1:31" x14ac:dyDescent="0.25">
      <c r="A994">
        <v>168</v>
      </c>
      <c r="B994">
        <v>-75.979027869999996</v>
      </c>
      <c r="C994">
        <v>0.128077834</v>
      </c>
      <c r="D994">
        <v>30</v>
      </c>
      <c r="E994" t="s">
        <v>49</v>
      </c>
      <c r="F994" t="b">
        <v>0</v>
      </c>
      <c r="G994">
        <v>0</v>
      </c>
      <c r="H994">
        <v>25</v>
      </c>
      <c r="I994" t="s">
        <v>314</v>
      </c>
      <c r="K994" t="s">
        <v>1048</v>
      </c>
      <c r="L994">
        <v>100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f>SUM(L994:AD994)</f>
        <v>100</v>
      </c>
    </row>
    <row r="995" spans="1:31" x14ac:dyDescent="0.25">
      <c r="A995">
        <v>169</v>
      </c>
      <c r="B995">
        <v>-79.303716510000001</v>
      </c>
      <c r="C995">
        <v>0.33660462800000002</v>
      </c>
      <c r="D995">
        <v>30</v>
      </c>
      <c r="E995" t="s">
        <v>49</v>
      </c>
      <c r="F995" t="b">
        <v>0</v>
      </c>
      <c r="G995">
        <v>0</v>
      </c>
      <c r="H995">
        <v>25</v>
      </c>
      <c r="I995" t="s">
        <v>314</v>
      </c>
      <c r="K995" t="s">
        <v>1049</v>
      </c>
      <c r="L995">
        <v>0</v>
      </c>
      <c r="M995">
        <v>0</v>
      </c>
      <c r="N995">
        <v>100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f>SUM(L995:AD995)</f>
        <v>100</v>
      </c>
    </row>
    <row r="996" spans="1:31" x14ac:dyDescent="0.25">
      <c r="A996">
        <v>170</v>
      </c>
      <c r="B996">
        <v>-76.540224359999996</v>
      </c>
      <c r="C996">
        <v>-2.1171864619999998</v>
      </c>
      <c r="D996">
        <v>30</v>
      </c>
      <c r="E996" t="s">
        <v>49</v>
      </c>
      <c r="F996" t="b">
        <v>0</v>
      </c>
      <c r="G996">
        <v>0</v>
      </c>
      <c r="H996">
        <v>25</v>
      </c>
      <c r="I996" t="s">
        <v>314</v>
      </c>
      <c r="K996" t="s">
        <v>1050</v>
      </c>
      <c r="L996">
        <v>100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f>SUM(L996:AD996)</f>
        <v>100</v>
      </c>
    </row>
    <row r="997" spans="1:31" x14ac:dyDescent="0.25">
      <c r="A997">
        <v>171</v>
      </c>
      <c r="B997">
        <v>-80.299089510000002</v>
      </c>
      <c r="C997">
        <v>-0.78849175500000002</v>
      </c>
      <c r="D997">
        <v>30</v>
      </c>
      <c r="E997" t="s">
        <v>49</v>
      </c>
      <c r="F997" t="b">
        <v>0</v>
      </c>
      <c r="G997">
        <v>0</v>
      </c>
      <c r="H997">
        <v>25</v>
      </c>
      <c r="I997" t="s">
        <v>314</v>
      </c>
      <c r="K997" t="s">
        <v>1051</v>
      </c>
      <c r="L997">
        <v>4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96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f>SUM(L997:AD997)</f>
        <v>100</v>
      </c>
    </row>
    <row r="998" spans="1:31" x14ac:dyDescent="0.25">
      <c r="A998">
        <v>172</v>
      </c>
      <c r="B998">
        <v>-78.895709830000001</v>
      </c>
      <c r="C998">
        <v>1.054211768</v>
      </c>
      <c r="D998">
        <v>30</v>
      </c>
      <c r="E998" t="s">
        <v>49</v>
      </c>
      <c r="F998" t="b">
        <v>0</v>
      </c>
      <c r="G998">
        <v>0</v>
      </c>
      <c r="H998">
        <v>25</v>
      </c>
      <c r="I998" t="s">
        <v>314</v>
      </c>
      <c r="K998" t="s">
        <v>1052</v>
      </c>
      <c r="L998">
        <v>0</v>
      </c>
      <c r="M998">
        <v>0</v>
      </c>
      <c r="N998">
        <v>100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f>SUM(L998:AD998)</f>
        <v>100</v>
      </c>
    </row>
    <row r="999" spans="1:31" x14ac:dyDescent="0.25">
      <c r="A999">
        <v>173</v>
      </c>
      <c r="B999">
        <v>-79.2986085</v>
      </c>
      <c r="C999">
        <v>0.25629926400000003</v>
      </c>
      <c r="D999">
        <v>30</v>
      </c>
      <c r="E999" t="s">
        <v>49</v>
      </c>
      <c r="F999" t="b">
        <v>0</v>
      </c>
      <c r="G999">
        <v>0</v>
      </c>
      <c r="H999">
        <v>25</v>
      </c>
      <c r="I999" t="s">
        <v>314</v>
      </c>
      <c r="K999" t="s">
        <v>1053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100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f>SUM(L999:AD999)</f>
        <v>100</v>
      </c>
    </row>
    <row r="1000" spans="1:31" x14ac:dyDescent="0.25">
      <c r="A1000">
        <v>174</v>
      </c>
      <c r="B1000">
        <v>-78.458319950000003</v>
      </c>
      <c r="C1000">
        <v>-1.1869029689999999</v>
      </c>
      <c r="D1000">
        <v>30</v>
      </c>
      <c r="E1000" t="s">
        <v>49</v>
      </c>
      <c r="F1000" t="b">
        <v>0</v>
      </c>
      <c r="G1000">
        <v>0</v>
      </c>
      <c r="H1000">
        <v>25</v>
      </c>
      <c r="I1000" t="s">
        <v>314</v>
      </c>
      <c r="K1000" t="s">
        <v>1054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100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f>SUM(L1000:AD1000)</f>
        <v>100</v>
      </c>
    </row>
    <row r="1001" spans="1:31" x14ac:dyDescent="0.25">
      <c r="A1001">
        <v>175</v>
      </c>
      <c r="B1001">
        <v>-79.778713580000002</v>
      </c>
      <c r="C1001">
        <v>-1.9790797659999999</v>
      </c>
      <c r="D1001">
        <v>30</v>
      </c>
      <c r="E1001" t="s">
        <v>49</v>
      </c>
      <c r="F1001" t="b">
        <v>0</v>
      </c>
      <c r="G1001">
        <v>0</v>
      </c>
      <c r="H1001">
        <v>25</v>
      </c>
      <c r="I1001" t="s">
        <v>314</v>
      </c>
      <c r="K1001" t="s">
        <v>1055</v>
      </c>
      <c r="L1001">
        <v>8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92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f>SUM(L1001:AD1001)</f>
        <v>100</v>
      </c>
    </row>
    <row r="1002" spans="1:31" x14ac:dyDescent="0.25">
      <c r="A1002">
        <v>176</v>
      </c>
      <c r="B1002">
        <v>-78.857772179999998</v>
      </c>
      <c r="C1002">
        <v>-3.467379083</v>
      </c>
      <c r="D1002">
        <v>30</v>
      </c>
      <c r="E1002" t="s">
        <v>49</v>
      </c>
      <c r="F1002" t="b">
        <v>0</v>
      </c>
      <c r="G1002">
        <v>0</v>
      </c>
      <c r="H1002">
        <v>25</v>
      </c>
      <c r="I1002" t="s">
        <v>314</v>
      </c>
      <c r="K1002" t="s">
        <v>1056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100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f>SUM(L1002:AD1002)</f>
        <v>100</v>
      </c>
    </row>
    <row r="1003" spans="1:31" x14ac:dyDescent="0.25">
      <c r="A1003">
        <v>178</v>
      </c>
      <c r="B1003">
        <v>-76.141268159999996</v>
      </c>
      <c r="C1003">
        <v>-6.4712538E-2</v>
      </c>
      <c r="D1003">
        <v>30</v>
      </c>
      <c r="E1003" t="s">
        <v>49</v>
      </c>
      <c r="F1003" t="b">
        <v>0</v>
      </c>
      <c r="G1003">
        <v>0</v>
      </c>
      <c r="H1003">
        <v>25</v>
      </c>
      <c r="I1003" t="s">
        <v>314</v>
      </c>
      <c r="K1003" t="s">
        <v>1057</v>
      </c>
      <c r="L1003">
        <v>100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f>SUM(L1003:AD1003)</f>
        <v>100</v>
      </c>
    </row>
    <row r="1004" spans="1:31" x14ac:dyDescent="0.25">
      <c r="A1004">
        <v>179</v>
      </c>
      <c r="B1004">
        <v>-80.231483819999994</v>
      </c>
      <c r="C1004">
        <v>-0.245690559</v>
      </c>
      <c r="D1004">
        <v>30</v>
      </c>
      <c r="E1004" t="s">
        <v>49</v>
      </c>
      <c r="F1004" t="b">
        <v>0</v>
      </c>
      <c r="G1004">
        <v>0</v>
      </c>
      <c r="H1004">
        <v>25</v>
      </c>
      <c r="I1004" t="s">
        <v>314</v>
      </c>
      <c r="K1004" t="s">
        <v>1058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100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f>SUM(L1004:AD1004)</f>
        <v>100</v>
      </c>
    </row>
    <row r="1005" spans="1:31" x14ac:dyDescent="0.25">
      <c r="A1005">
        <v>180</v>
      </c>
      <c r="B1005">
        <v>-78.719659129999997</v>
      </c>
      <c r="C1005">
        <v>-3.8307727800000002</v>
      </c>
      <c r="D1005">
        <v>30</v>
      </c>
      <c r="E1005" t="s">
        <v>49</v>
      </c>
      <c r="F1005" t="b">
        <v>0</v>
      </c>
      <c r="G1005">
        <v>0</v>
      </c>
      <c r="H1005">
        <v>25</v>
      </c>
      <c r="I1005" t="s">
        <v>314</v>
      </c>
      <c r="K1005" t="s">
        <v>1059</v>
      </c>
      <c r="L1005">
        <v>100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f>SUM(L1005:AD1005)</f>
        <v>100</v>
      </c>
    </row>
    <row r="1006" spans="1:31" x14ac:dyDescent="0.25">
      <c r="A1006">
        <v>181</v>
      </c>
      <c r="B1006">
        <v>-80.358994769999995</v>
      </c>
      <c r="C1006">
        <v>-4.0951986419999997</v>
      </c>
      <c r="D1006">
        <v>30</v>
      </c>
      <c r="E1006" t="s">
        <v>49</v>
      </c>
      <c r="F1006" t="b">
        <v>0</v>
      </c>
      <c r="G1006">
        <v>0</v>
      </c>
      <c r="H1006">
        <v>25</v>
      </c>
      <c r="I1006" t="s">
        <v>314</v>
      </c>
      <c r="K1006" t="s">
        <v>1060</v>
      </c>
      <c r="L1006">
        <v>4</v>
      </c>
      <c r="M1006">
        <v>0</v>
      </c>
      <c r="N1006">
        <v>0</v>
      </c>
      <c r="O1006">
        <v>0</v>
      </c>
      <c r="P1006">
        <v>0</v>
      </c>
      <c r="Q1006">
        <v>96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f>SUM(L1006:AD1006)</f>
        <v>100</v>
      </c>
    </row>
    <row r="1007" spans="1:31" x14ac:dyDescent="0.25">
      <c r="A1007">
        <v>182</v>
      </c>
      <c r="B1007">
        <v>-76.498586270000004</v>
      </c>
      <c r="C1007">
        <v>-0.27606607700000002</v>
      </c>
      <c r="D1007">
        <v>30</v>
      </c>
      <c r="E1007" t="s">
        <v>49</v>
      </c>
      <c r="F1007" t="b">
        <v>0</v>
      </c>
      <c r="G1007">
        <v>0</v>
      </c>
      <c r="H1007">
        <v>25</v>
      </c>
      <c r="I1007" t="s">
        <v>314</v>
      </c>
      <c r="K1007" t="s">
        <v>1061</v>
      </c>
      <c r="L1007">
        <v>0</v>
      </c>
      <c r="M1007">
        <v>0</v>
      </c>
      <c r="N1007">
        <v>100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f>SUM(L1007:AD1007)</f>
        <v>100</v>
      </c>
    </row>
    <row r="1008" spans="1:31" x14ac:dyDescent="0.25">
      <c r="A1008">
        <v>183</v>
      </c>
      <c r="B1008">
        <v>-77.149182350000004</v>
      </c>
      <c r="C1008">
        <v>-0.68772122999999996</v>
      </c>
      <c r="D1008">
        <v>30</v>
      </c>
      <c r="E1008" t="s">
        <v>49</v>
      </c>
      <c r="F1008" t="b">
        <v>0</v>
      </c>
      <c r="G1008">
        <v>0</v>
      </c>
      <c r="H1008">
        <v>25</v>
      </c>
      <c r="I1008" t="s">
        <v>314</v>
      </c>
      <c r="K1008" t="s">
        <v>1062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100</v>
      </c>
      <c r="AE1008">
        <f>SUM(L1008:AD1008)</f>
        <v>100</v>
      </c>
    </row>
    <row r="1009" spans="1:31" x14ac:dyDescent="0.25">
      <c r="A1009">
        <v>184</v>
      </c>
      <c r="B1009">
        <v>-76.781505300000006</v>
      </c>
      <c r="C1009">
        <v>-2.0231299119999999</v>
      </c>
      <c r="D1009">
        <v>30</v>
      </c>
      <c r="E1009" t="s">
        <v>49</v>
      </c>
      <c r="F1009" t="b">
        <v>0</v>
      </c>
      <c r="G1009">
        <v>0</v>
      </c>
      <c r="H1009">
        <v>25</v>
      </c>
      <c r="I1009" t="s">
        <v>314</v>
      </c>
      <c r="K1009" t="s">
        <v>1063</v>
      </c>
      <c r="L1009">
        <v>100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f>SUM(L1009:AD1009)</f>
        <v>100</v>
      </c>
    </row>
    <row r="1010" spans="1:31" x14ac:dyDescent="0.25">
      <c r="A1010">
        <v>185</v>
      </c>
      <c r="B1010">
        <v>-78.712488640000004</v>
      </c>
      <c r="C1010">
        <v>-2.052524982</v>
      </c>
      <c r="D1010">
        <v>30</v>
      </c>
      <c r="E1010" t="s">
        <v>49</v>
      </c>
      <c r="F1010" t="b">
        <v>0</v>
      </c>
      <c r="G1010">
        <v>0</v>
      </c>
      <c r="H1010">
        <v>25</v>
      </c>
      <c r="I1010" t="s">
        <v>314</v>
      </c>
      <c r="K1010" t="s">
        <v>1064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f>SUM(L1010:AD1010)</f>
        <v>100</v>
      </c>
    </row>
    <row r="1011" spans="1:31" x14ac:dyDescent="0.25">
      <c r="A1011">
        <v>186</v>
      </c>
      <c r="B1011">
        <v>-79.714180690000006</v>
      </c>
      <c r="C1011">
        <v>0.38306876099999998</v>
      </c>
      <c r="D1011">
        <v>30</v>
      </c>
      <c r="E1011" t="s">
        <v>49</v>
      </c>
      <c r="F1011" t="b">
        <v>0</v>
      </c>
      <c r="G1011">
        <v>0</v>
      </c>
      <c r="H1011">
        <v>25</v>
      </c>
      <c r="I1011" t="s">
        <v>314</v>
      </c>
      <c r="K1011" t="s">
        <v>1065</v>
      </c>
      <c r="L1011">
        <v>100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f>SUM(L1011:AD1011)</f>
        <v>100</v>
      </c>
    </row>
    <row r="1012" spans="1:31" x14ac:dyDescent="0.25">
      <c r="A1012">
        <v>187</v>
      </c>
      <c r="B1012">
        <v>-78.50065103</v>
      </c>
      <c r="C1012">
        <v>-3.581630144</v>
      </c>
      <c r="D1012">
        <v>30</v>
      </c>
      <c r="E1012" t="s">
        <v>49</v>
      </c>
      <c r="F1012" t="b">
        <v>0</v>
      </c>
      <c r="G1012">
        <v>0</v>
      </c>
      <c r="H1012">
        <v>25</v>
      </c>
      <c r="I1012" t="s">
        <v>314</v>
      </c>
      <c r="K1012" t="s">
        <v>1066</v>
      </c>
      <c r="L1012">
        <v>100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f>SUM(L1012:AD1012)</f>
        <v>100</v>
      </c>
    </row>
    <row r="1013" spans="1:31" x14ac:dyDescent="0.25">
      <c r="A1013">
        <v>188</v>
      </c>
      <c r="B1013">
        <v>-77.18954712</v>
      </c>
      <c r="C1013">
        <v>-1.5989696099999999</v>
      </c>
      <c r="D1013">
        <v>30</v>
      </c>
      <c r="E1013" t="s">
        <v>49</v>
      </c>
      <c r="F1013" t="b">
        <v>0</v>
      </c>
      <c r="G1013">
        <v>0</v>
      </c>
      <c r="H1013">
        <v>25</v>
      </c>
      <c r="I1013" t="s">
        <v>314</v>
      </c>
      <c r="K1013" t="s">
        <v>1067</v>
      </c>
      <c r="L1013">
        <v>100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f>SUM(L1013:AD1013)</f>
        <v>100</v>
      </c>
    </row>
    <row r="1014" spans="1:31" x14ac:dyDescent="0.25">
      <c r="A1014">
        <v>189</v>
      </c>
      <c r="B1014">
        <v>-78.340090500000002</v>
      </c>
      <c r="C1014">
        <v>1.7002700999999999E-2</v>
      </c>
      <c r="D1014">
        <v>30</v>
      </c>
      <c r="E1014" t="s">
        <v>49</v>
      </c>
      <c r="F1014" t="b">
        <v>0</v>
      </c>
      <c r="G1014">
        <v>0</v>
      </c>
      <c r="H1014">
        <v>25</v>
      </c>
      <c r="I1014" t="s">
        <v>314</v>
      </c>
      <c r="K1014" t="s">
        <v>1068</v>
      </c>
      <c r="L1014">
        <v>0</v>
      </c>
      <c r="M1014">
        <v>0</v>
      </c>
      <c r="N1014">
        <v>0</v>
      </c>
      <c r="O1014">
        <v>0</v>
      </c>
      <c r="P1014">
        <v>96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4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f>SUM(L1014:AD1014)</f>
        <v>100</v>
      </c>
    </row>
    <row r="1015" spans="1:31" x14ac:dyDescent="0.25">
      <c r="A1015">
        <v>190</v>
      </c>
      <c r="B1015">
        <v>-80.004956969999995</v>
      </c>
      <c r="C1015">
        <v>0.79424526399999995</v>
      </c>
      <c r="D1015">
        <v>30</v>
      </c>
      <c r="E1015" t="s">
        <v>49</v>
      </c>
      <c r="F1015" t="b">
        <v>0</v>
      </c>
      <c r="G1015">
        <v>0</v>
      </c>
      <c r="H1015">
        <v>25</v>
      </c>
      <c r="I1015" t="s">
        <v>314</v>
      </c>
      <c r="K1015" t="s">
        <v>1069</v>
      </c>
      <c r="L1015">
        <v>0</v>
      </c>
      <c r="M1015">
        <v>0</v>
      </c>
      <c r="N1015">
        <v>100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f>SUM(L1015:AD1015)</f>
        <v>100</v>
      </c>
    </row>
    <row r="1016" spans="1:31" x14ac:dyDescent="0.25">
      <c r="A1016">
        <v>191</v>
      </c>
      <c r="B1016">
        <v>-78.443120410000006</v>
      </c>
      <c r="C1016">
        <v>-2.4243952040000001</v>
      </c>
      <c r="D1016">
        <v>30</v>
      </c>
      <c r="E1016" t="s">
        <v>49</v>
      </c>
      <c r="F1016" t="b">
        <v>0</v>
      </c>
      <c r="G1016">
        <v>0</v>
      </c>
      <c r="H1016">
        <v>25</v>
      </c>
      <c r="I1016" t="s">
        <v>314</v>
      </c>
      <c r="K1016" t="s">
        <v>1070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100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f>SUM(L1016:AD1016)</f>
        <v>100</v>
      </c>
    </row>
    <row r="1017" spans="1:31" x14ac:dyDescent="0.25">
      <c r="A1017">
        <v>192</v>
      </c>
      <c r="B1017">
        <v>-79.428810479999996</v>
      </c>
      <c r="C1017">
        <v>-3.5192857879999999</v>
      </c>
      <c r="D1017">
        <v>30</v>
      </c>
      <c r="E1017" t="s">
        <v>49</v>
      </c>
      <c r="F1017" t="b">
        <v>0</v>
      </c>
      <c r="G1017">
        <v>0</v>
      </c>
      <c r="H1017">
        <v>25</v>
      </c>
      <c r="I1017" t="s">
        <v>314</v>
      </c>
      <c r="K1017" t="s">
        <v>1071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100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f>SUM(L1017:AD1017)</f>
        <v>100</v>
      </c>
    </row>
    <row r="1018" spans="1:31" x14ac:dyDescent="0.25">
      <c r="A1018">
        <v>193</v>
      </c>
      <c r="B1018">
        <v>-80.507473140000002</v>
      </c>
      <c r="C1018">
        <v>-2.145830304</v>
      </c>
      <c r="D1018">
        <v>30</v>
      </c>
      <c r="E1018" t="s">
        <v>49</v>
      </c>
      <c r="F1018" t="b">
        <v>0</v>
      </c>
      <c r="G1018">
        <v>0</v>
      </c>
      <c r="H1018">
        <v>25</v>
      </c>
      <c r="I1018" t="s">
        <v>314</v>
      </c>
      <c r="K1018" t="s">
        <v>1072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100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f>SUM(L1018:AD1018)</f>
        <v>100</v>
      </c>
    </row>
    <row r="1019" spans="1:31" x14ac:dyDescent="0.25">
      <c r="A1019">
        <v>194</v>
      </c>
      <c r="B1019">
        <v>-78.994761089999997</v>
      </c>
      <c r="C1019">
        <v>-4.2855195400000001</v>
      </c>
      <c r="D1019">
        <v>30</v>
      </c>
      <c r="E1019" t="s">
        <v>49</v>
      </c>
      <c r="F1019" t="b">
        <v>0</v>
      </c>
      <c r="G1019">
        <v>0</v>
      </c>
      <c r="H1019">
        <v>25</v>
      </c>
      <c r="I1019" t="s">
        <v>314</v>
      </c>
      <c r="K1019" t="s">
        <v>1073</v>
      </c>
      <c r="L1019">
        <v>100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f>SUM(L1019:AD1019)</f>
        <v>100</v>
      </c>
    </row>
    <row r="1020" spans="1:31" x14ac:dyDescent="0.25">
      <c r="A1020">
        <v>195</v>
      </c>
      <c r="B1020">
        <v>-78.992862279999997</v>
      </c>
      <c r="C1020">
        <v>-2.2536276420000001</v>
      </c>
      <c r="D1020">
        <v>30</v>
      </c>
      <c r="E1020" t="s">
        <v>49</v>
      </c>
      <c r="F1020" t="b">
        <v>0</v>
      </c>
      <c r="G1020">
        <v>0</v>
      </c>
      <c r="H1020">
        <v>25</v>
      </c>
      <c r="I1020" t="s">
        <v>314</v>
      </c>
      <c r="K1020" t="s">
        <v>1074</v>
      </c>
      <c r="L1020">
        <v>100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f>SUM(L1020:AD1020)</f>
        <v>100</v>
      </c>
    </row>
    <row r="1021" spans="1:31" x14ac:dyDescent="0.25">
      <c r="A1021">
        <v>196</v>
      </c>
      <c r="B1021">
        <v>-77.383460690000007</v>
      </c>
      <c r="C1021">
        <v>-2.2486728060000001</v>
      </c>
      <c r="D1021">
        <v>30</v>
      </c>
      <c r="E1021" t="s">
        <v>49</v>
      </c>
      <c r="F1021" t="b">
        <v>0</v>
      </c>
      <c r="G1021">
        <v>0</v>
      </c>
      <c r="H1021">
        <v>25</v>
      </c>
      <c r="I1021" t="s">
        <v>314</v>
      </c>
      <c r="K1021" t="s">
        <v>1075</v>
      </c>
      <c r="L1021">
        <v>100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f>SUM(L1021:AD1021)</f>
        <v>100</v>
      </c>
    </row>
    <row r="1022" spans="1:31" x14ac:dyDescent="0.25">
      <c r="A1022">
        <v>197</v>
      </c>
      <c r="B1022">
        <v>-80.057670819999998</v>
      </c>
      <c r="C1022">
        <v>-1.22971031</v>
      </c>
      <c r="D1022">
        <v>30</v>
      </c>
      <c r="E1022" t="s">
        <v>49</v>
      </c>
      <c r="F1022" t="b">
        <v>0</v>
      </c>
      <c r="G1022">
        <v>0</v>
      </c>
      <c r="H1022">
        <v>25</v>
      </c>
      <c r="I1022" t="s">
        <v>151</v>
      </c>
      <c r="K1022" t="s">
        <v>1076</v>
      </c>
      <c r="L1022">
        <v>4</v>
      </c>
      <c r="M1022">
        <v>0</v>
      </c>
      <c r="N1022">
        <v>0</v>
      </c>
      <c r="O1022">
        <v>0</v>
      </c>
      <c r="P1022">
        <v>0</v>
      </c>
      <c r="Q1022">
        <v>12</v>
      </c>
      <c r="R1022">
        <v>0</v>
      </c>
      <c r="S1022">
        <v>84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f>SUM(L1022:AD1022)</f>
        <v>100</v>
      </c>
    </row>
    <row r="1023" spans="1:31" x14ac:dyDescent="0.25">
      <c r="A1023">
        <v>198</v>
      </c>
      <c r="B1023">
        <v>-76.384904930000005</v>
      </c>
      <c r="C1023">
        <v>-0.27953905099999998</v>
      </c>
      <c r="D1023">
        <v>30</v>
      </c>
      <c r="E1023" t="s">
        <v>49</v>
      </c>
      <c r="F1023" t="b">
        <v>0</v>
      </c>
      <c r="G1023">
        <v>0</v>
      </c>
      <c r="H1023">
        <v>25</v>
      </c>
      <c r="I1023" t="s">
        <v>151</v>
      </c>
      <c r="K1023" t="s">
        <v>1077</v>
      </c>
      <c r="L1023">
        <v>100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f>SUM(L1023:AD1023)</f>
        <v>100</v>
      </c>
    </row>
    <row r="1024" spans="1:31" x14ac:dyDescent="0.25">
      <c r="A1024">
        <v>199</v>
      </c>
      <c r="B1024">
        <v>-79.691322639999996</v>
      </c>
      <c r="C1024">
        <v>-2.8370009600000001</v>
      </c>
      <c r="D1024">
        <v>30</v>
      </c>
      <c r="E1024" t="s">
        <v>49</v>
      </c>
      <c r="F1024" t="b">
        <v>0</v>
      </c>
      <c r="G1024">
        <v>0</v>
      </c>
      <c r="H1024">
        <v>25</v>
      </c>
      <c r="I1024" t="s">
        <v>151</v>
      </c>
      <c r="K1024" t="s">
        <v>1078</v>
      </c>
      <c r="L1024">
        <v>0</v>
      </c>
      <c r="M1024">
        <v>0</v>
      </c>
      <c r="N1024">
        <v>100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f>SUM(L1024:AD1024)</f>
        <v>100</v>
      </c>
    </row>
    <row r="1025" spans="1:31" x14ac:dyDescent="0.25">
      <c r="A1025">
        <v>200</v>
      </c>
      <c r="B1025">
        <v>-78.702445519999998</v>
      </c>
      <c r="C1025">
        <v>-1.69208928</v>
      </c>
      <c r="D1025">
        <v>30</v>
      </c>
      <c r="E1025" t="s">
        <v>49</v>
      </c>
      <c r="F1025" t="b">
        <v>0</v>
      </c>
      <c r="G1025">
        <v>0</v>
      </c>
      <c r="H1025">
        <v>25</v>
      </c>
      <c r="I1025" t="s">
        <v>151</v>
      </c>
      <c r="K1025" t="s">
        <v>1079</v>
      </c>
      <c r="L1025">
        <v>16</v>
      </c>
      <c r="M1025">
        <v>0</v>
      </c>
      <c r="N1025">
        <v>0</v>
      </c>
      <c r="O1025">
        <v>0</v>
      </c>
      <c r="P1025">
        <v>52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32</v>
      </c>
      <c r="AB1025">
        <v>0</v>
      </c>
      <c r="AC1025">
        <v>0</v>
      </c>
      <c r="AD1025">
        <v>0</v>
      </c>
      <c r="AE1025">
        <f>SUM(L1025:AD1025)</f>
        <v>100</v>
      </c>
    </row>
    <row r="1026" spans="1:31" x14ac:dyDescent="0.25">
      <c r="A1026">
        <v>1</v>
      </c>
      <c r="B1026">
        <v>-78.268418969999999</v>
      </c>
      <c r="C1026">
        <v>0.300310507</v>
      </c>
      <c r="D1026">
        <v>30</v>
      </c>
      <c r="E1026" t="s">
        <v>49</v>
      </c>
      <c r="F1026" t="b">
        <v>0</v>
      </c>
      <c r="G1026">
        <v>0</v>
      </c>
      <c r="H1026">
        <v>25</v>
      </c>
      <c r="I1026" t="s">
        <v>314</v>
      </c>
      <c r="K1026" t="s">
        <v>1080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68</v>
      </c>
      <c r="X1026">
        <v>0</v>
      </c>
      <c r="Y1026">
        <v>32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f>SUM(L1026:AD1026)</f>
        <v>100</v>
      </c>
    </row>
    <row r="1027" spans="1:31" x14ac:dyDescent="0.25">
      <c r="A1027">
        <v>2</v>
      </c>
      <c r="B1027">
        <v>-76.705848329999995</v>
      </c>
      <c r="C1027">
        <v>-0.93978257700000001</v>
      </c>
      <c r="D1027">
        <v>30</v>
      </c>
      <c r="E1027" t="s">
        <v>49</v>
      </c>
      <c r="F1027" t="b">
        <v>0</v>
      </c>
      <c r="G1027">
        <v>0</v>
      </c>
      <c r="H1027">
        <v>25</v>
      </c>
      <c r="I1027" t="s">
        <v>314</v>
      </c>
      <c r="K1027" t="s">
        <v>1081</v>
      </c>
      <c r="L1027">
        <v>100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f>SUM(L1027:AD1027)</f>
        <v>100</v>
      </c>
    </row>
    <row r="1028" spans="1:31" x14ac:dyDescent="0.25">
      <c r="A1028">
        <v>3</v>
      </c>
      <c r="B1028">
        <v>-75.920066989999995</v>
      </c>
      <c r="C1028">
        <v>-1.3526377979999999</v>
      </c>
      <c r="D1028">
        <v>30</v>
      </c>
      <c r="E1028" t="s">
        <v>49</v>
      </c>
      <c r="F1028" t="b">
        <v>0</v>
      </c>
      <c r="G1028">
        <v>0</v>
      </c>
      <c r="H1028">
        <v>25</v>
      </c>
      <c r="I1028" t="s">
        <v>314</v>
      </c>
      <c r="K1028" t="s">
        <v>1082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100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f>SUM(L1028:AD1028)</f>
        <v>100</v>
      </c>
    </row>
    <row r="1029" spans="1:31" x14ac:dyDescent="0.25">
      <c r="A1029">
        <v>4</v>
      </c>
      <c r="B1029">
        <v>-78.868334820000001</v>
      </c>
      <c r="C1029">
        <v>1.0015174440000001</v>
      </c>
      <c r="D1029">
        <v>30</v>
      </c>
      <c r="E1029" t="s">
        <v>49</v>
      </c>
      <c r="F1029" t="b">
        <v>0</v>
      </c>
      <c r="G1029">
        <v>0</v>
      </c>
      <c r="H1029">
        <v>25</v>
      </c>
      <c r="I1029" t="s">
        <v>314</v>
      </c>
      <c r="K1029" t="s">
        <v>1083</v>
      </c>
      <c r="L1029">
        <v>0</v>
      </c>
      <c r="M1029">
        <v>0</v>
      </c>
      <c r="N1029">
        <v>100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f>SUM(L1029:AD1029)</f>
        <v>100</v>
      </c>
    </row>
    <row r="1030" spans="1:31" x14ac:dyDescent="0.25">
      <c r="A1030">
        <v>5</v>
      </c>
      <c r="B1030">
        <v>-79.738841230000006</v>
      </c>
      <c r="C1030">
        <v>-3.2796190470000002</v>
      </c>
      <c r="D1030">
        <v>30</v>
      </c>
      <c r="E1030" t="s">
        <v>49</v>
      </c>
      <c r="F1030" t="b">
        <v>0</v>
      </c>
      <c r="G1030">
        <v>0</v>
      </c>
      <c r="H1030">
        <v>25</v>
      </c>
      <c r="I1030" t="s">
        <v>314</v>
      </c>
      <c r="K1030" t="s">
        <v>1084</v>
      </c>
      <c r="L1030">
        <v>0</v>
      </c>
      <c r="M1030">
        <v>100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f>SUM(L1030:AD1030)</f>
        <v>100</v>
      </c>
    </row>
    <row r="1031" spans="1:31" x14ac:dyDescent="0.25">
      <c r="A1031">
        <v>6</v>
      </c>
      <c r="B1031">
        <v>-77.604627300000004</v>
      </c>
      <c r="C1031">
        <v>-0.18534461499999999</v>
      </c>
      <c r="D1031">
        <v>30</v>
      </c>
      <c r="E1031" t="s">
        <v>49</v>
      </c>
      <c r="F1031" t="b">
        <v>0</v>
      </c>
      <c r="G1031">
        <v>0</v>
      </c>
      <c r="H1031">
        <v>25</v>
      </c>
      <c r="I1031" t="s">
        <v>314</v>
      </c>
      <c r="K1031" t="s">
        <v>1085</v>
      </c>
      <c r="L1031">
        <v>100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f>SUM(L1031:AD1031)</f>
        <v>100</v>
      </c>
    </row>
    <row r="1032" spans="1:31" x14ac:dyDescent="0.25">
      <c r="A1032">
        <v>7</v>
      </c>
      <c r="B1032">
        <v>-80.143973979999998</v>
      </c>
      <c r="C1032">
        <v>-1.160807079</v>
      </c>
      <c r="D1032">
        <v>30</v>
      </c>
      <c r="E1032" t="s">
        <v>49</v>
      </c>
      <c r="F1032" t="b">
        <v>0</v>
      </c>
      <c r="G1032">
        <v>0</v>
      </c>
      <c r="H1032">
        <v>25</v>
      </c>
      <c r="I1032" t="s">
        <v>314</v>
      </c>
      <c r="K1032" t="s">
        <v>1086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36</v>
      </c>
      <c r="Z1032">
        <v>64</v>
      </c>
      <c r="AA1032">
        <v>0</v>
      </c>
      <c r="AB1032">
        <v>0</v>
      </c>
      <c r="AC1032">
        <v>0</v>
      </c>
      <c r="AD1032">
        <v>0</v>
      </c>
      <c r="AE1032">
        <f>SUM(L1032:AD1032)</f>
        <v>100</v>
      </c>
    </row>
    <row r="1033" spans="1:31" x14ac:dyDescent="0.25">
      <c r="A1033">
        <v>8</v>
      </c>
      <c r="B1033">
        <v>-79.790875659999998</v>
      </c>
      <c r="C1033">
        <v>-0.911299576</v>
      </c>
      <c r="D1033">
        <v>30</v>
      </c>
      <c r="E1033" t="s">
        <v>49</v>
      </c>
      <c r="F1033" t="b">
        <v>0</v>
      </c>
      <c r="G1033">
        <v>0</v>
      </c>
      <c r="H1033">
        <v>25</v>
      </c>
      <c r="I1033" t="s">
        <v>314</v>
      </c>
      <c r="K1033" t="s">
        <v>1087</v>
      </c>
      <c r="L1033">
        <v>0</v>
      </c>
      <c r="M1033">
        <v>0</v>
      </c>
      <c r="N1033">
        <v>0</v>
      </c>
      <c r="O1033">
        <v>0</v>
      </c>
      <c r="P1033">
        <v>24</v>
      </c>
      <c r="Q1033">
        <v>0</v>
      </c>
      <c r="R1033">
        <v>0</v>
      </c>
      <c r="S1033">
        <v>0</v>
      </c>
      <c r="T1033">
        <v>76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f>SUM(L1033:AD1033)</f>
        <v>100</v>
      </c>
    </row>
    <row r="1034" spans="1:31" x14ac:dyDescent="0.25">
      <c r="A1034">
        <v>9</v>
      </c>
      <c r="B1034">
        <v>-77.552310300000002</v>
      </c>
      <c r="C1034">
        <v>-0.33223197199999999</v>
      </c>
      <c r="D1034">
        <v>30</v>
      </c>
      <c r="E1034" t="s">
        <v>49</v>
      </c>
      <c r="F1034" t="b">
        <v>0</v>
      </c>
      <c r="G1034">
        <v>0</v>
      </c>
      <c r="H1034">
        <v>25</v>
      </c>
      <c r="I1034" t="s">
        <v>314</v>
      </c>
      <c r="K1034" t="s">
        <v>1088</v>
      </c>
      <c r="L1034">
        <v>100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f>SUM(L1034:AD1034)</f>
        <v>100</v>
      </c>
    </row>
    <row r="1035" spans="1:31" x14ac:dyDescent="0.25">
      <c r="A1035">
        <v>10</v>
      </c>
      <c r="B1035">
        <v>-76.029085800000004</v>
      </c>
      <c r="C1035">
        <v>-1.2884936899999999</v>
      </c>
      <c r="D1035">
        <v>30</v>
      </c>
      <c r="E1035" t="s">
        <v>49</v>
      </c>
      <c r="F1035" t="b">
        <v>0</v>
      </c>
      <c r="G1035">
        <v>0</v>
      </c>
      <c r="H1035">
        <v>25</v>
      </c>
      <c r="I1035" t="s">
        <v>314</v>
      </c>
      <c r="K1035" t="s">
        <v>1089</v>
      </c>
      <c r="L1035">
        <v>100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f>SUM(L1035:AD1035)</f>
        <v>100</v>
      </c>
    </row>
    <row r="1036" spans="1:31" x14ac:dyDescent="0.25">
      <c r="A1036">
        <v>11</v>
      </c>
      <c r="B1036">
        <v>-79.063864800000005</v>
      </c>
      <c r="C1036">
        <v>-3.3509612299999998</v>
      </c>
      <c r="D1036">
        <v>30</v>
      </c>
      <c r="E1036" t="s">
        <v>49</v>
      </c>
      <c r="F1036" t="b">
        <v>0</v>
      </c>
      <c r="G1036">
        <v>0</v>
      </c>
      <c r="H1036">
        <v>25</v>
      </c>
      <c r="I1036" t="s">
        <v>314</v>
      </c>
      <c r="K1036" t="s">
        <v>1090</v>
      </c>
      <c r="L1036">
        <v>0</v>
      </c>
      <c r="M1036">
        <v>0</v>
      </c>
      <c r="N1036">
        <v>0</v>
      </c>
      <c r="O1036">
        <v>0</v>
      </c>
      <c r="P1036">
        <v>60</v>
      </c>
      <c r="Q1036">
        <v>0</v>
      </c>
      <c r="R1036">
        <v>0</v>
      </c>
      <c r="S1036">
        <v>40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f>SUM(L1036:AD1036)</f>
        <v>100</v>
      </c>
    </row>
    <row r="1037" spans="1:31" x14ac:dyDescent="0.25">
      <c r="A1037">
        <v>12</v>
      </c>
      <c r="B1037">
        <v>-79.68229719</v>
      </c>
      <c r="C1037">
        <v>-2.4383897409999999</v>
      </c>
      <c r="D1037">
        <v>30</v>
      </c>
      <c r="E1037" t="s">
        <v>49</v>
      </c>
      <c r="F1037" t="b">
        <v>0</v>
      </c>
      <c r="G1037">
        <v>0</v>
      </c>
      <c r="H1037">
        <v>25</v>
      </c>
      <c r="I1037" t="s">
        <v>314</v>
      </c>
      <c r="K1037" t="s">
        <v>1091</v>
      </c>
      <c r="L1037">
        <v>0</v>
      </c>
      <c r="M1037">
        <v>0</v>
      </c>
      <c r="N1037">
        <v>0</v>
      </c>
      <c r="O1037">
        <v>100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f>SUM(L1037:AD1037)</f>
        <v>100</v>
      </c>
    </row>
    <row r="1038" spans="1:31" x14ac:dyDescent="0.25">
      <c r="A1038">
        <v>13</v>
      </c>
      <c r="B1038">
        <v>-76.314401320000002</v>
      </c>
      <c r="C1038">
        <v>-0.46940620100000002</v>
      </c>
      <c r="D1038">
        <v>30</v>
      </c>
      <c r="E1038" t="s">
        <v>49</v>
      </c>
      <c r="F1038" t="b">
        <v>0</v>
      </c>
      <c r="G1038">
        <v>0</v>
      </c>
      <c r="H1038">
        <v>25</v>
      </c>
      <c r="I1038" t="s">
        <v>314</v>
      </c>
      <c r="K1038" t="s">
        <v>1092</v>
      </c>
      <c r="L1038">
        <v>100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f>SUM(L1038:AD1038)</f>
        <v>100</v>
      </c>
    </row>
    <row r="1039" spans="1:31" x14ac:dyDescent="0.25">
      <c r="A1039">
        <v>14</v>
      </c>
      <c r="B1039">
        <v>-78.268279199999995</v>
      </c>
      <c r="C1039">
        <v>-3.0896120169999999</v>
      </c>
      <c r="D1039">
        <v>30</v>
      </c>
      <c r="E1039" t="s">
        <v>49</v>
      </c>
      <c r="F1039" t="b">
        <v>0</v>
      </c>
      <c r="G1039">
        <v>0</v>
      </c>
      <c r="H1039">
        <v>25</v>
      </c>
      <c r="I1039" t="s">
        <v>314</v>
      </c>
      <c r="K1039" t="s">
        <v>1093</v>
      </c>
      <c r="L1039">
        <v>100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f>SUM(L1039:AD1039)</f>
        <v>100</v>
      </c>
    </row>
    <row r="1040" spans="1:31" x14ac:dyDescent="0.25">
      <c r="A1040">
        <v>15</v>
      </c>
      <c r="B1040">
        <v>-75.913643780000001</v>
      </c>
      <c r="C1040">
        <v>-0.42532809999999999</v>
      </c>
      <c r="D1040">
        <v>30</v>
      </c>
      <c r="E1040" t="s">
        <v>49</v>
      </c>
      <c r="F1040" t="b">
        <v>0</v>
      </c>
      <c r="G1040">
        <v>0</v>
      </c>
      <c r="H1040">
        <v>25</v>
      </c>
      <c r="I1040" t="s">
        <v>314</v>
      </c>
      <c r="K1040" t="s">
        <v>1094</v>
      </c>
      <c r="L1040">
        <v>100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f>SUM(L1040:AD1040)</f>
        <v>100</v>
      </c>
    </row>
    <row r="1041" spans="1:31" x14ac:dyDescent="0.25">
      <c r="A1041">
        <v>16</v>
      </c>
      <c r="B1041">
        <v>-79.069566829999999</v>
      </c>
      <c r="C1041">
        <v>0.98244034000000002</v>
      </c>
      <c r="D1041">
        <v>30</v>
      </c>
      <c r="E1041" t="s">
        <v>49</v>
      </c>
      <c r="F1041" t="b">
        <v>0</v>
      </c>
      <c r="G1041">
        <v>0</v>
      </c>
      <c r="H1041">
        <v>25</v>
      </c>
      <c r="I1041" t="s">
        <v>314</v>
      </c>
      <c r="K1041" t="s">
        <v>1095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100</v>
      </c>
      <c r="AE1041">
        <f>SUM(L1041:AD1041)</f>
        <v>100</v>
      </c>
    </row>
    <row r="1042" spans="1:31" x14ac:dyDescent="0.25">
      <c r="A1042">
        <v>17</v>
      </c>
      <c r="B1042">
        <v>-79.888082370000006</v>
      </c>
      <c r="C1042">
        <v>-2.168026861</v>
      </c>
      <c r="D1042">
        <v>30</v>
      </c>
      <c r="E1042" t="s">
        <v>49</v>
      </c>
      <c r="F1042" t="b">
        <v>0</v>
      </c>
      <c r="G1042">
        <v>0</v>
      </c>
      <c r="H1042">
        <v>25</v>
      </c>
      <c r="I1042" t="s">
        <v>314</v>
      </c>
      <c r="K1042" t="s">
        <v>1096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84</v>
      </c>
      <c r="X1042">
        <v>0</v>
      </c>
      <c r="Y1042">
        <v>16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f>SUM(L1042:AD1042)</f>
        <v>100</v>
      </c>
    </row>
    <row r="1043" spans="1:31" x14ac:dyDescent="0.25">
      <c r="A1043">
        <v>18</v>
      </c>
      <c r="B1043">
        <v>-80.214554190000001</v>
      </c>
      <c r="C1043">
        <v>-2.7885167389999999</v>
      </c>
      <c r="D1043">
        <v>30</v>
      </c>
      <c r="E1043" t="s">
        <v>49</v>
      </c>
      <c r="F1043" t="b">
        <v>0</v>
      </c>
      <c r="G1043">
        <v>0</v>
      </c>
      <c r="H1043">
        <v>25</v>
      </c>
      <c r="I1043" t="s">
        <v>314</v>
      </c>
      <c r="K1043" t="s">
        <v>1097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44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56</v>
      </c>
      <c r="AB1043">
        <v>0</v>
      </c>
      <c r="AC1043">
        <v>0</v>
      </c>
      <c r="AD1043">
        <v>0</v>
      </c>
      <c r="AE1043">
        <f>SUM(L1043:AD1043)</f>
        <v>100</v>
      </c>
    </row>
    <row r="1044" spans="1:31" x14ac:dyDescent="0.25">
      <c r="A1044">
        <v>19</v>
      </c>
      <c r="B1044">
        <v>-76.714173689999996</v>
      </c>
      <c r="C1044">
        <v>-0.26586154000000001</v>
      </c>
      <c r="D1044">
        <v>30</v>
      </c>
      <c r="E1044" t="s">
        <v>49</v>
      </c>
      <c r="F1044" t="b">
        <v>0</v>
      </c>
      <c r="G1044">
        <v>0</v>
      </c>
      <c r="H1044">
        <v>25</v>
      </c>
      <c r="I1044" t="s">
        <v>314</v>
      </c>
      <c r="K1044" t="s">
        <v>1098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100</v>
      </c>
      <c r="AE1044">
        <f>SUM(L1044:AD1044)</f>
        <v>100</v>
      </c>
    </row>
    <row r="1045" spans="1:31" x14ac:dyDescent="0.25">
      <c r="A1045">
        <v>20</v>
      </c>
      <c r="B1045">
        <v>-76.454946230000004</v>
      </c>
      <c r="C1045">
        <v>-1.9214969079999999</v>
      </c>
      <c r="D1045">
        <v>30</v>
      </c>
      <c r="E1045" t="s">
        <v>49</v>
      </c>
      <c r="F1045" t="b">
        <v>0</v>
      </c>
      <c r="G1045">
        <v>0</v>
      </c>
      <c r="H1045">
        <v>25</v>
      </c>
      <c r="I1045" t="s">
        <v>314</v>
      </c>
      <c r="K1045" t="s">
        <v>1099</v>
      </c>
      <c r="L1045">
        <v>100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f>SUM(L1045:AD1045)</f>
        <v>100</v>
      </c>
    </row>
    <row r="1046" spans="1:31" x14ac:dyDescent="0.25">
      <c r="A1046">
        <v>21</v>
      </c>
      <c r="B1046">
        <v>-79.013359320000006</v>
      </c>
      <c r="C1046">
        <v>-2.2506721459999999</v>
      </c>
      <c r="D1046">
        <v>30</v>
      </c>
      <c r="E1046" t="s">
        <v>49</v>
      </c>
      <c r="F1046" t="b">
        <v>0</v>
      </c>
      <c r="G1046">
        <v>0</v>
      </c>
      <c r="H1046">
        <v>25</v>
      </c>
      <c r="I1046" t="s">
        <v>314</v>
      </c>
      <c r="K1046" t="s">
        <v>1100</v>
      </c>
      <c r="L1046">
        <v>0</v>
      </c>
      <c r="M1046">
        <v>0</v>
      </c>
      <c r="N1046">
        <v>0</v>
      </c>
      <c r="O1046">
        <v>0</v>
      </c>
      <c r="P1046">
        <v>100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f>SUM(L1046:AD1046)</f>
        <v>100</v>
      </c>
    </row>
    <row r="1047" spans="1:31" x14ac:dyDescent="0.25">
      <c r="A1047">
        <v>22</v>
      </c>
      <c r="B1047">
        <v>-78.619951700000001</v>
      </c>
      <c r="C1047">
        <v>-0.83667938900000005</v>
      </c>
      <c r="D1047">
        <v>30</v>
      </c>
      <c r="E1047" t="s">
        <v>49</v>
      </c>
      <c r="F1047" t="b">
        <v>0</v>
      </c>
      <c r="G1047">
        <v>0</v>
      </c>
      <c r="H1047">
        <v>25</v>
      </c>
      <c r="I1047" t="s">
        <v>314</v>
      </c>
      <c r="K1047" t="s">
        <v>1101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100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f>SUM(L1047:AD1047)</f>
        <v>100</v>
      </c>
    </row>
    <row r="1048" spans="1:31" x14ac:dyDescent="0.25">
      <c r="A1048">
        <v>23</v>
      </c>
      <c r="B1048">
        <v>-80.41439432</v>
      </c>
      <c r="C1048">
        <v>-1.273237679</v>
      </c>
      <c r="D1048">
        <v>30</v>
      </c>
      <c r="E1048" t="s">
        <v>49</v>
      </c>
      <c r="F1048" t="b">
        <v>0</v>
      </c>
      <c r="G1048">
        <v>0</v>
      </c>
      <c r="H1048">
        <v>25</v>
      </c>
      <c r="I1048" t="s">
        <v>314</v>
      </c>
      <c r="K1048" t="s">
        <v>1102</v>
      </c>
      <c r="L1048">
        <v>0</v>
      </c>
      <c r="M1048">
        <v>100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f>SUM(L1048:AD1048)</f>
        <v>100</v>
      </c>
    </row>
    <row r="1049" spans="1:31" x14ac:dyDescent="0.25">
      <c r="A1049">
        <v>24</v>
      </c>
      <c r="B1049">
        <v>-76.561784689999996</v>
      </c>
      <c r="C1049">
        <v>0.154975792</v>
      </c>
      <c r="D1049">
        <v>30</v>
      </c>
      <c r="E1049" t="s">
        <v>49</v>
      </c>
      <c r="F1049" t="b">
        <v>0</v>
      </c>
      <c r="G1049">
        <v>0</v>
      </c>
      <c r="H1049">
        <v>25</v>
      </c>
      <c r="I1049" t="s">
        <v>314</v>
      </c>
      <c r="K1049" t="s">
        <v>1103</v>
      </c>
      <c r="L1049">
        <v>0</v>
      </c>
      <c r="M1049">
        <v>0</v>
      </c>
      <c r="N1049">
        <v>0</v>
      </c>
      <c r="O1049">
        <v>0</v>
      </c>
      <c r="P1049">
        <v>92</v>
      </c>
      <c r="Q1049">
        <v>8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f>SUM(L1049:AD1049)</f>
        <v>100</v>
      </c>
    </row>
    <row r="1050" spans="1:31" x14ac:dyDescent="0.25">
      <c r="A1050">
        <v>25</v>
      </c>
      <c r="B1050">
        <v>-80.704558809999995</v>
      </c>
      <c r="C1050">
        <v>-1.1815494639999999</v>
      </c>
      <c r="D1050">
        <v>30</v>
      </c>
      <c r="E1050" t="s">
        <v>49</v>
      </c>
      <c r="F1050" t="b">
        <v>0</v>
      </c>
      <c r="G1050">
        <v>0</v>
      </c>
      <c r="H1050">
        <v>25</v>
      </c>
      <c r="I1050" t="s">
        <v>314</v>
      </c>
      <c r="K1050" t="s">
        <v>1104</v>
      </c>
      <c r="L1050">
        <v>0</v>
      </c>
      <c r="M1050">
        <v>0</v>
      </c>
      <c r="N1050">
        <v>0</v>
      </c>
      <c r="O1050">
        <v>0</v>
      </c>
      <c r="P1050">
        <v>84</v>
      </c>
      <c r="Q1050">
        <v>16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f>SUM(L1050:AD1050)</f>
        <v>100</v>
      </c>
    </row>
    <row r="1051" spans="1:31" x14ac:dyDescent="0.25">
      <c r="A1051">
        <v>27</v>
      </c>
      <c r="B1051">
        <v>-79.578509030000006</v>
      </c>
      <c r="C1051">
        <v>-1.360008452</v>
      </c>
      <c r="D1051">
        <v>30</v>
      </c>
      <c r="E1051" t="s">
        <v>49</v>
      </c>
      <c r="F1051" t="b">
        <v>0</v>
      </c>
      <c r="G1051">
        <v>0</v>
      </c>
      <c r="H1051">
        <v>25</v>
      </c>
      <c r="I1051" t="s">
        <v>314</v>
      </c>
      <c r="K1051" t="s">
        <v>1105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100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f>SUM(L1051:AD1051)</f>
        <v>100</v>
      </c>
    </row>
    <row r="1052" spans="1:31" x14ac:dyDescent="0.25">
      <c r="A1052">
        <v>28</v>
      </c>
      <c r="B1052">
        <v>-77.643076320000006</v>
      </c>
      <c r="C1052">
        <v>-2.295021212</v>
      </c>
      <c r="D1052">
        <v>30</v>
      </c>
      <c r="E1052" t="s">
        <v>49</v>
      </c>
      <c r="F1052" t="b">
        <v>0</v>
      </c>
      <c r="G1052">
        <v>0</v>
      </c>
      <c r="H1052">
        <v>25</v>
      </c>
      <c r="I1052" t="s">
        <v>314</v>
      </c>
      <c r="K1052" t="s">
        <v>1106</v>
      </c>
      <c r="L1052">
        <v>92</v>
      </c>
      <c r="M1052">
        <v>0</v>
      </c>
      <c r="N1052">
        <v>0</v>
      </c>
      <c r="O1052">
        <v>0</v>
      </c>
      <c r="P1052">
        <v>8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f>SUM(L1052:AD1052)</f>
        <v>100</v>
      </c>
    </row>
    <row r="1053" spans="1:31" x14ac:dyDescent="0.25">
      <c r="A1053">
        <v>29</v>
      </c>
      <c r="B1053">
        <v>-80.306115149999997</v>
      </c>
      <c r="C1053">
        <v>-0.68617554400000003</v>
      </c>
      <c r="D1053">
        <v>30</v>
      </c>
      <c r="E1053" t="s">
        <v>49</v>
      </c>
      <c r="F1053" t="b">
        <v>0</v>
      </c>
      <c r="G1053">
        <v>0</v>
      </c>
      <c r="H1053">
        <v>25</v>
      </c>
      <c r="I1053" t="s">
        <v>314</v>
      </c>
      <c r="K1053" t="s">
        <v>1107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100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f>SUM(L1053:AD1053)</f>
        <v>100</v>
      </c>
    </row>
    <row r="1054" spans="1:31" x14ac:dyDescent="0.25">
      <c r="A1054">
        <v>30</v>
      </c>
      <c r="B1054">
        <v>-79.701508889999999</v>
      </c>
      <c r="C1054">
        <v>-3.3379093270000002</v>
      </c>
      <c r="D1054">
        <v>30</v>
      </c>
      <c r="E1054" t="s">
        <v>49</v>
      </c>
      <c r="F1054" t="b">
        <v>0</v>
      </c>
      <c r="G1054">
        <v>0</v>
      </c>
      <c r="H1054">
        <v>25</v>
      </c>
      <c r="I1054" t="s">
        <v>314</v>
      </c>
      <c r="K1054" t="s">
        <v>1108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100</v>
      </c>
      <c r="AE1054">
        <f>SUM(L1054:AD1054)</f>
        <v>100</v>
      </c>
    </row>
    <row r="1055" spans="1:31" x14ac:dyDescent="0.25">
      <c r="A1055">
        <v>31</v>
      </c>
      <c r="B1055">
        <v>-79.72179328</v>
      </c>
      <c r="C1055">
        <v>-1.0963366889999999</v>
      </c>
      <c r="D1055">
        <v>30</v>
      </c>
      <c r="E1055" t="s">
        <v>49</v>
      </c>
      <c r="F1055" t="b">
        <v>0</v>
      </c>
      <c r="G1055">
        <v>0</v>
      </c>
      <c r="H1055">
        <v>25</v>
      </c>
      <c r="I1055" t="s">
        <v>314</v>
      </c>
      <c r="K1055" t="s">
        <v>1109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100</v>
      </c>
      <c r="AE1055">
        <f>SUM(L1055:AD1055)</f>
        <v>100</v>
      </c>
    </row>
    <row r="1056" spans="1:31" x14ac:dyDescent="0.25">
      <c r="A1056">
        <v>32</v>
      </c>
      <c r="B1056">
        <v>-79.162051880000007</v>
      </c>
      <c r="C1056">
        <v>-2.0972748650000002</v>
      </c>
      <c r="D1056">
        <v>30</v>
      </c>
      <c r="E1056" t="s">
        <v>49</v>
      </c>
      <c r="F1056" t="b">
        <v>0</v>
      </c>
      <c r="G1056">
        <v>0</v>
      </c>
      <c r="H1056">
        <v>25</v>
      </c>
      <c r="I1056" t="s">
        <v>314</v>
      </c>
      <c r="K1056" t="s">
        <v>1110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100</v>
      </c>
      <c r="AE1056">
        <f>SUM(L1056:AD1056)</f>
        <v>100</v>
      </c>
    </row>
    <row r="1057" spans="1:31" x14ac:dyDescent="0.25">
      <c r="A1057">
        <v>33</v>
      </c>
      <c r="B1057">
        <v>-79.451309190000003</v>
      </c>
      <c r="C1057">
        <v>-2.817568987</v>
      </c>
      <c r="D1057">
        <v>30</v>
      </c>
      <c r="E1057" t="s">
        <v>49</v>
      </c>
      <c r="F1057" t="b">
        <v>0</v>
      </c>
      <c r="G1057">
        <v>0</v>
      </c>
      <c r="H1057">
        <v>25</v>
      </c>
      <c r="I1057" t="s">
        <v>314</v>
      </c>
      <c r="K1057" t="s">
        <v>1111</v>
      </c>
      <c r="L1057">
        <v>0</v>
      </c>
      <c r="M1057">
        <v>88</v>
      </c>
      <c r="N1057">
        <v>0</v>
      </c>
      <c r="O1057">
        <v>0</v>
      </c>
      <c r="P1057">
        <v>12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f>SUM(L1057:AD1057)</f>
        <v>100</v>
      </c>
    </row>
    <row r="1058" spans="1:31" x14ac:dyDescent="0.25">
      <c r="A1058">
        <v>34</v>
      </c>
      <c r="B1058">
        <v>-77.532014110000006</v>
      </c>
      <c r="C1058">
        <v>0.26750123599999998</v>
      </c>
      <c r="D1058">
        <v>30</v>
      </c>
      <c r="E1058" t="s">
        <v>49</v>
      </c>
      <c r="F1058" t="b">
        <v>0</v>
      </c>
      <c r="G1058">
        <v>0</v>
      </c>
      <c r="H1058">
        <v>25</v>
      </c>
      <c r="I1058" t="s">
        <v>314</v>
      </c>
      <c r="K1058" t="s">
        <v>1112</v>
      </c>
      <c r="L1058">
        <v>100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f>SUM(L1058:AD1058)</f>
        <v>100</v>
      </c>
    </row>
    <row r="1059" spans="1:31" x14ac:dyDescent="0.25">
      <c r="A1059">
        <v>35</v>
      </c>
      <c r="B1059">
        <v>-76.022873340000004</v>
      </c>
      <c r="C1059">
        <v>-1.16139872</v>
      </c>
      <c r="D1059">
        <v>30</v>
      </c>
      <c r="E1059" t="s">
        <v>49</v>
      </c>
      <c r="F1059" t="b">
        <v>0</v>
      </c>
      <c r="G1059">
        <v>0</v>
      </c>
      <c r="H1059">
        <v>25</v>
      </c>
      <c r="I1059" t="s">
        <v>314</v>
      </c>
      <c r="K1059" t="s">
        <v>1113</v>
      </c>
      <c r="L1059">
        <v>100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f>SUM(L1059:AD1059)</f>
        <v>100</v>
      </c>
    </row>
    <row r="1060" spans="1:31" x14ac:dyDescent="0.25">
      <c r="A1060">
        <v>36</v>
      </c>
      <c r="B1060">
        <v>-77.593637560000005</v>
      </c>
      <c r="C1060">
        <v>-1.862221417</v>
      </c>
      <c r="D1060">
        <v>30</v>
      </c>
      <c r="E1060" t="s">
        <v>49</v>
      </c>
      <c r="F1060" t="b">
        <v>0</v>
      </c>
      <c r="G1060">
        <v>0</v>
      </c>
      <c r="H1060">
        <v>25</v>
      </c>
      <c r="I1060" t="s">
        <v>314</v>
      </c>
      <c r="K1060" t="s">
        <v>1114</v>
      </c>
      <c r="L1060">
        <v>100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f>SUM(L1060:AD1060)</f>
        <v>100</v>
      </c>
    </row>
    <row r="1061" spans="1:31" x14ac:dyDescent="0.25">
      <c r="A1061">
        <v>37</v>
      </c>
      <c r="B1061">
        <v>-77.481219539999998</v>
      </c>
      <c r="C1061">
        <v>-2.3983848050000001</v>
      </c>
      <c r="D1061">
        <v>30</v>
      </c>
      <c r="E1061" t="s">
        <v>49</v>
      </c>
      <c r="F1061" t="b">
        <v>0</v>
      </c>
      <c r="G1061">
        <v>0</v>
      </c>
      <c r="H1061">
        <v>25</v>
      </c>
      <c r="I1061" t="s">
        <v>314</v>
      </c>
      <c r="K1061" t="s">
        <v>1115</v>
      </c>
      <c r="L1061">
        <v>0</v>
      </c>
      <c r="M1061">
        <v>28</v>
      </c>
      <c r="N1061">
        <v>0</v>
      </c>
      <c r="O1061">
        <v>0</v>
      </c>
      <c r="P1061">
        <v>72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f>SUM(L1061:AD1061)</f>
        <v>100</v>
      </c>
    </row>
    <row r="1062" spans="1:31" x14ac:dyDescent="0.25">
      <c r="A1062">
        <v>38</v>
      </c>
      <c r="B1062">
        <v>-79.810878410000001</v>
      </c>
      <c r="C1062">
        <v>-1.877886889</v>
      </c>
      <c r="D1062">
        <v>30</v>
      </c>
      <c r="E1062" t="s">
        <v>49</v>
      </c>
      <c r="F1062" t="b">
        <v>0</v>
      </c>
      <c r="G1062">
        <v>0</v>
      </c>
      <c r="H1062">
        <v>25</v>
      </c>
      <c r="I1062" t="s">
        <v>314</v>
      </c>
      <c r="K1062" t="s">
        <v>1116</v>
      </c>
      <c r="L1062">
        <v>0</v>
      </c>
      <c r="M1062">
        <v>8</v>
      </c>
      <c r="N1062">
        <v>0</v>
      </c>
      <c r="O1062">
        <v>0</v>
      </c>
      <c r="P1062">
        <v>92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f>SUM(L1062:AD1062)</f>
        <v>100</v>
      </c>
    </row>
    <row r="1063" spans="1:31" x14ac:dyDescent="0.25">
      <c r="A1063">
        <v>39</v>
      </c>
      <c r="B1063">
        <v>-79.620119399999993</v>
      </c>
      <c r="C1063">
        <v>0.34072498000000001</v>
      </c>
      <c r="D1063">
        <v>30</v>
      </c>
      <c r="E1063" t="s">
        <v>49</v>
      </c>
      <c r="F1063" t="b">
        <v>0</v>
      </c>
      <c r="G1063">
        <v>0</v>
      </c>
      <c r="H1063">
        <v>25</v>
      </c>
      <c r="I1063" t="s">
        <v>314</v>
      </c>
      <c r="K1063" t="s">
        <v>1117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100</v>
      </c>
      <c r="AE1063">
        <f>SUM(L1063:AD1063)</f>
        <v>100</v>
      </c>
    </row>
    <row r="1064" spans="1:31" x14ac:dyDescent="0.25">
      <c r="A1064">
        <v>40</v>
      </c>
      <c r="B1064">
        <v>-80.136219420000003</v>
      </c>
      <c r="C1064">
        <v>-0.92361205300000004</v>
      </c>
      <c r="D1064">
        <v>30</v>
      </c>
      <c r="E1064" t="s">
        <v>49</v>
      </c>
      <c r="F1064" t="b">
        <v>0</v>
      </c>
      <c r="G1064">
        <v>0</v>
      </c>
      <c r="H1064">
        <v>25</v>
      </c>
      <c r="I1064" t="s">
        <v>314</v>
      </c>
      <c r="K1064" t="s">
        <v>1118</v>
      </c>
      <c r="L1064">
        <v>0</v>
      </c>
      <c r="M1064">
        <v>100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f>SUM(L1064:AD1064)</f>
        <v>100</v>
      </c>
    </row>
    <row r="1065" spans="1:31" x14ac:dyDescent="0.25">
      <c r="A1065">
        <v>41</v>
      </c>
      <c r="B1065">
        <v>-78.961240930000002</v>
      </c>
      <c r="C1065">
        <v>-2.4879368670000002</v>
      </c>
      <c r="D1065">
        <v>30</v>
      </c>
      <c r="E1065" t="s">
        <v>49</v>
      </c>
      <c r="F1065" t="b">
        <v>0</v>
      </c>
      <c r="G1065">
        <v>0</v>
      </c>
      <c r="H1065">
        <v>25</v>
      </c>
      <c r="I1065" t="s">
        <v>314</v>
      </c>
      <c r="K1065" t="s">
        <v>1119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100</v>
      </c>
      <c r="AE1065">
        <f>SUM(L1065:AD1065)</f>
        <v>100</v>
      </c>
    </row>
    <row r="1066" spans="1:31" x14ac:dyDescent="0.25">
      <c r="A1066">
        <v>42</v>
      </c>
      <c r="B1066">
        <v>-78.770174819999994</v>
      </c>
      <c r="C1066">
        <v>-2.4106028460000002</v>
      </c>
      <c r="D1066">
        <v>30</v>
      </c>
      <c r="E1066" t="s">
        <v>49</v>
      </c>
      <c r="F1066" t="b">
        <v>0</v>
      </c>
      <c r="G1066">
        <v>0</v>
      </c>
      <c r="H1066">
        <v>25</v>
      </c>
      <c r="I1066" t="s">
        <v>314</v>
      </c>
      <c r="K1066" t="s">
        <v>1120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100</v>
      </c>
      <c r="AE1066">
        <f>SUM(L1066:AD1066)</f>
        <v>100</v>
      </c>
    </row>
    <row r="1067" spans="1:31" x14ac:dyDescent="0.25">
      <c r="A1067">
        <v>43</v>
      </c>
      <c r="B1067">
        <v>-78.72770113</v>
      </c>
      <c r="C1067">
        <v>0.38114114599999999</v>
      </c>
      <c r="D1067">
        <v>30</v>
      </c>
      <c r="E1067" t="s">
        <v>49</v>
      </c>
      <c r="F1067" t="b">
        <v>0</v>
      </c>
      <c r="G1067">
        <v>0</v>
      </c>
      <c r="H1067">
        <v>25</v>
      </c>
      <c r="I1067" t="s">
        <v>314</v>
      </c>
      <c r="K1067" t="s">
        <v>1121</v>
      </c>
      <c r="L1067">
        <v>100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f>SUM(L1067:AD1067)</f>
        <v>100</v>
      </c>
    </row>
    <row r="1068" spans="1:31" x14ac:dyDescent="0.25">
      <c r="A1068">
        <v>44</v>
      </c>
      <c r="B1068">
        <v>-79.382080060000007</v>
      </c>
      <c r="C1068">
        <v>0.59544806800000005</v>
      </c>
      <c r="D1068">
        <v>30</v>
      </c>
      <c r="E1068" t="s">
        <v>49</v>
      </c>
      <c r="F1068" t="b">
        <v>0</v>
      </c>
      <c r="G1068">
        <v>0</v>
      </c>
      <c r="H1068">
        <v>25</v>
      </c>
      <c r="I1068" t="s">
        <v>314</v>
      </c>
      <c r="K1068" t="s">
        <v>1122</v>
      </c>
      <c r="L1068">
        <v>0</v>
      </c>
      <c r="M1068">
        <v>100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f>SUM(L1068:AD1068)</f>
        <v>100</v>
      </c>
    </row>
    <row r="1069" spans="1:31" x14ac:dyDescent="0.25">
      <c r="A1069">
        <v>45</v>
      </c>
      <c r="B1069">
        <v>-75.557585520000003</v>
      </c>
      <c r="C1069">
        <v>-0.95951397000000005</v>
      </c>
      <c r="D1069">
        <v>30</v>
      </c>
      <c r="E1069" t="s">
        <v>49</v>
      </c>
      <c r="F1069" t="b">
        <v>0</v>
      </c>
      <c r="G1069">
        <v>0</v>
      </c>
      <c r="H1069">
        <v>25</v>
      </c>
      <c r="I1069" t="s">
        <v>314</v>
      </c>
      <c r="K1069" t="s">
        <v>1123</v>
      </c>
      <c r="L1069">
        <v>100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f>SUM(L1069:AD1069)</f>
        <v>100</v>
      </c>
    </row>
    <row r="1070" spans="1:31" x14ac:dyDescent="0.25">
      <c r="A1070">
        <v>46</v>
      </c>
      <c r="B1070">
        <v>-79.046217560000002</v>
      </c>
      <c r="C1070">
        <v>-1.2457049570000001</v>
      </c>
      <c r="D1070">
        <v>30</v>
      </c>
      <c r="E1070" t="s">
        <v>49</v>
      </c>
      <c r="F1070" t="b">
        <v>0</v>
      </c>
      <c r="G1070">
        <v>0</v>
      </c>
      <c r="H1070">
        <v>25</v>
      </c>
      <c r="I1070" t="s">
        <v>314</v>
      </c>
      <c r="K1070" t="s">
        <v>1124</v>
      </c>
      <c r="L1070">
        <v>0</v>
      </c>
      <c r="M1070">
        <v>32</v>
      </c>
      <c r="N1070">
        <v>0</v>
      </c>
      <c r="O1070">
        <v>0</v>
      </c>
      <c r="P1070">
        <v>68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f>SUM(L1070:AD1070)</f>
        <v>100</v>
      </c>
    </row>
    <row r="1071" spans="1:31" x14ac:dyDescent="0.25">
      <c r="A1071">
        <v>47</v>
      </c>
      <c r="B1071">
        <v>-78.653610760000007</v>
      </c>
      <c r="C1071">
        <v>-2.5147072490000002</v>
      </c>
      <c r="D1071">
        <v>30</v>
      </c>
      <c r="E1071" t="s">
        <v>49</v>
      </c>
      <c r="F1071" t="b">
        <v>0</v>
      </c>
      <c r="G1071">
        <v>0</v>
      </c>
      <c r="H1071">
        <v>25</v>
      </c>
      <c r="I1071" t="s">
        <v>314</v>
      </c>
      <c r="K1071" t="s">
        <v>1125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100</v>
      </c>
      <c r="AE1071">
        <f>SUM(L1071:AD1071)</f>
        <v>100</v>
      </c>
    </row>
    <row r="1072" spans="1:31" x14ac:dyDescent="0.25">
      <c r="A1072">
        <v>48</v>
      </c>
      <c r="B1072">
        <v>-79.344706189999997</v>
      </c>
      <c r="C1072">
        <v>-7.2788068999999997E-2</v>
      </c>
      <c r="D1072">
        <v>30</v>
      </c>
      <c r="E1072" t="s">
        <v>49</v>
      </c>
      <c r="F1072" t="b">
        <v>0</v>
      </c>
      <c r="G1072">
        <v>0</v>
      </c>
      <c r="H1072">
        <v>25</v>
      </c>
      <c r="I1072" t="s">
        <v>314</v>
      </c>
      <c r="K1072" t="s">
        <v>1126</v>
      </c>
      <c r="L1072">
        <v>0</v>
      </c>
      <c r="M1072">
        <v>60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40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f>SUM(L1072:AD1072)</f>
        <v>100</v>
      </c>
    </row>
    <row r="1073" spans="1:31" x14ac:dyDescent="0.25">
      <c r="A1073">
        <v>49</v>
      </c>
      <c r="B1073">
        <v>-78.886968460000006</v>
      </c>
      <c r="C1073">
        <v>-3.5016289559999998</v>
      </c>
      <c r="D1073">
        <v>30</v>
      </c>
      <c r="E1073" t="s">
        <v>49</v>
      </c>
      <c r="F1073" t="b">
        <v>0</v>
      </c>
      <c r="G1073">
        <v>0</v>
      </c>
      <c r="H1073">
        <v>25</v>
      </c>
      <c r="I1073" t="s">
        <v>314</v>
      </c>
      <c r="K1073" t="s">
        <v>1127</v>
      </c>
      <c r="L1073">
        <v>0</v>
      </c>
      <c r="M1073">
        <v>100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f>SUM(L1073:AD1073)</f>
        <v>100</v>
      </c>
    </row>
    <row r="1074" spans="1:31" x14ac:dyDescent="0.25">
      <c r="A1074">
        <v>50</v>
      </c>
      <c r="B1074">
        <v>-77.066544879999995</v>
      </c>
      <c r="C1074">
        <v>-1.304945172</v>
      </c>
      <c r="D1074">
        <v>30</v>
      </c>
      <c r="E1074" t="s">
        <v>49</v>
      </c>
      <c r="F1074" t="b">
        <v>0</v>
      </c>
      <c r="G1074">
        <v>0</v>
      </c>
      <c r="H1074">
        <v>25</v>
      </c>
      <c r="I1074" t="s">
        <v>314</v>
      </c>
      <c r="K1074" t="s">
        <v>1128</v>
      </c>
      <c r="L1074">
        <v>100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f>SUM(L1074:AD1074)</f>
        <v>100</v>
      </c>
    </row>
    <row r="1075" spans="1:31" x14ac:dyDescent="0.25">
      <c r="A1075">
        <v>51</v>
      </c>
      <c r="B1075">
        <v>-79.622289030000005</v>
      </c>
      <c r="C1075">
        <v>-2.2855671279999998</v>
      </c>
      <c r="D1075">
        <v>30</v>
      </c>
      <c r="E1075" t="s">
        <v>49</v>
      </c>
      <c r="F1075" t="b">
        <v>0</v>
      </c>
      <c r="G1075">
        <v>0</v>
      </c>
      <c r="H1075">
        <v>25</v>
      </c>
      <c r="I1075" t="s">
        <v>314</v>
      </c>
      <c r="K1075" t="s">
        <v>1129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100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f>SUM(L1075:AD1075)</f>
        <v>100</v>
      </c>
    </row>
    <row r="1076" spans="1:31" x14ac:dyDescent="0.25">
      <c r="A1076">
        <v>52</v>
      </c>
      <c r="B1076">
        <v>-77.405789369999994</v>
      </c>
      <c r="C1076">
        <v>-2.6972375510000002</v>
      </c>
      <c r="D1076">
        <v>30</v>
      </c>
      <c r="E1076" t="s">
        <v>49</v>
      </c>
      <c r="F1076" t="b">
        <v>0</v>
      </c>
      <c r="G1076">
        <v>0</v>
      </c>
      <c r="H1076">
        <v>25</v>
      </c>
      <c r="I1076" t="s">
        <v>314</v>
      </c>
      <c r="K1076" t="s">
        <v>1130</v>
      </c>
      <c r="L1076">
        <v>72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28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f>SUM(L1076:AD1076)</f>
        <v>100</v>
      </c>
    </row>
    <row r="1077" spans="1:31" x14ac:dyDescent="0.25">
      <c r="A1077">
        <v>53</v>
      </c>
      <c r="B1077">
        <v>-78.403264519999993</v>
      </c>
      <c r="C1077">
        <v>-0.989462968</v>
      </c>
      <c r="D1077">
        <v>30</v>
      </c>
      <c r="E1077" t="s">
        <v>49</v>
      </c>
      <c r="F1077" t="b">
        <v>0</v>
      </c>
      <c r="G1077">
        <v>0</v>
      </c>
      <c r="H1077">
        <v>25</v>
      </c>
      <c r="I1077" t="s">
        <v>314</v>
      </c>
      <c r="K1077" t="s">
        <v>1131</v>
      </c>
      <c r="L1077">
        <v>0</v>
      </c>
      <c r="M1077">
        <v>0</v>
      </c>
      <c r="N1077">
        <v>0</v>
      </c>
      <c r="O1077">
        <v>0</v>
      </c>
      <c r="P1077">
        <v>100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f>SUM(L1077:AD1077)</f>
        <v>100</v>
      </c>
    </row>
    <row r="1078" spans="1:31" x14ac:dyDescent="0.25">
      <c r="A1078">
        <v>54</v>
      </c>
      <c r="B1078">
        <v>-79.963763729999997</v>
      </c>
      <c r="C1078">
        <v>-1.9311736749999999</v>
      </c>
      <c r="D1078">
        <v>30</v>
      </c>
      <c r="E1078" t="s">
        <v>49</v>
      </c>
      <c r="F1078" t="b">
        <v>0</v>
      </c>
      <c r="G1078">
        <v>0</v>
      </c>
      <c r="H1078">
        <v>25</v>
      </c>
      <c r="I1078" t="s">
        <v>314</v>
      </c>
      <c r="K1078" t="s">
        <v>1132</v>
      </c>
      <c r="L1078">
        <v>0</v>
      </c>
      <c r="M1078">
        <v>4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80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16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f>SUM(L1078:AD1078)</f>
        <v>100</v>
      </c>
    </row>
    <row r="1079" spans="1:31" x14ac:dyDescent="0.25">
      <c r="A1079">
        <v>55</v>
      </c>
      <c r="B1079">
        <v>-78.320267119999997</v>
      </c>
      <c r="C1079">
        <v>-1.9296378080000001</v>
      </c>
      <c r="D1079">
        <v>30</v>
      </c>
      <c r="E1079" t="s">
        <v>49</v>
      </c>
      <c r="F1079" t="b">
        <v>0</v>
      </c>
      <c r="G1079">
        <v>0</v>
      </c>
      <c r="H1079">
        <v>25</v>
      </c>
      <c r="I1079" t="s">
        <v>314</v>
      </c>
      <c r="K1079" t="s">
        <v>1133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100</v>
      </c>
      <c r="AE1079">
        <f>SUM(L1079:AD1079)</f>
        <v>100</v>
      </c>
    </row>
    <row r="1080" spans="1:31" x14ac:dyDescent="0.25">
      <c r="A1080">
        <v>56</v>
      </c>
      <c r="B1080">
        <v>-79.633053329999996</v>
      </c>
      <c r="C1080">
        <v>-0.364490025</v>
      </c>
      <c r="D1080">
        <v>30</v>
      </c>
      <c r="E1080" t="s">
        <v>49</v>
      </c>
      <c r="F1080" t="b">
        <v>0</v>
      </c>
      <c r="G1080">
        <v>0</v>
      </c>
      <c r="H1080">
        <v>25</v>
      </c>
      <c r="I1080" t="s">
        <v>314</v>
      </c>
      <c r="K1080" t="s">
        <v>1134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100</v>
      </c>
      <c r="AE1080">
        <f>SUM(L1080:AD1080)</f>
        <v>100</v>
      </c>
    </row>
    <row r="1081" spans="1:31" x14ac:dyDescent="0.25">
      <c r="A1081">
        <v>57</v>
      </c>
      <c r="B1081">
        <v>-78.884421680000003</v>
      </c>
      <c r="C1081">
        <v>-2.78426763</v>
      </c>
      <c r="D1081">
        <v>30</v>
      </c>
      <c r="E1081" t="s">
        <v>49</v>
      </c>
      <c r="F1081" t="b">
        <v>0</v>
      </c>
      <c r="G1081">
        <v>0</v>
      </c>
      <c r="H1081">
        <v>25</v>
      </c>
      <c r="I1081" t="s">
        <v>314</v>
      </c>
      <c r="K1081" t="s">
        <v>1135</v>
      </c>
      <c r="L1081">
        <v>0</v>
      </c>
      <c r="M1081">
        <v>64</v>
      </c>
      <c r="N1081">
        <v>0</v>
      </c>
      <c r="O1081">
        <v>0</v>
      </c>
      <c r="P1081">
        <v>36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f>SUM(L1081:AD1081)</f>
        <v>100</v>
      </c>
    </row>
    <row r="1082" spans="1:31" x14ac:dyDescent="0.25">
      <c r="A1082">
        <v>58</v>
      </c>
      <c r="B1082">
        <v>-78.42609865</v>
      </c>
      <c r="C1082">
        <v>1.070197329</v>
      </c>
      <c r="D1082">
        <v>30</v>
      </c>
      <c r="E1082" t="s">
        <v>49</v>
      </c>
      <c r="F1082" t="b">
        <v>0</v>
      </c>
      <c r="G1082">
        <v>0</v>
      </c>
      <c r="H1082">
        <v>25</v>
      </c>
      <c r="I1082" t="s">
        <v>314</v>
      </c>
      <c r="K1082" t="s">
        <v>1136</v>
      </c>
      <c r="L1082">
        <v>100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f>SUM(L1082:AD1082)</f>
        <v>100</v>
      </c>
    </row>
    <row r="1083" spans="1:31" x14ac:dyDescent="0.25">
      <c r="A1083">
        <v>60</v>
      </c>
      <c r="B1083">
        <v>-79.074156680000002</v>
      </c>
      <c r="C1083">
        <v>-0.10668538599999999</v>
      </c>
      <c r="D1083">
        <v>30</v>
      </c>
      <c r="E1083" t="s">
        <v>49</v>
      </c>
      <c r="F1083" t="b">
        <v>0</v>
      </c>
      <c r="G1083">
        <v>0</v>
      </c>
      <c r="H1083">
        <v>25</v>
      </c>
      <c r="I1083" t="s">
        <v>314</v>
      </c>
      <c r="K1083" t="s">
        <v>1137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100</v>
      </c>
      <c r="AE1083">
        <f>SUM(L1083:AD1083)</f>
        <v>100</v>
      </c>
    </row>
    <row r="1084" spans="1:31" x14ac:dyDescent="0.25">
      <c r="A1084">
        <v>62</v>
      </c>
      <c r="B1084">
        <v>-79.011538799999997</v>
      </c>
      <c r="C1084">
        <v>-3.55970181</v>
      </c>
      <c r="D1084">
        <v>30</v>
      </c>
      <c r="E1084" t="s">
        <v>49</v>
      </c>
      <c r="F1084" t="b">
        <v>0</v>
      </c>
      <c r="G1084">
        <v>0</v>
      </c>
      <c r="H1084">
        <v>25</v>
      </c>
      <c r="I1084" t="s">
        <v>314</v>
      </c>
      <c r="K1084" t="s">
        <v>1138</v>
      </c>
      <c r="L1084">
        <v>100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f>SUM(L1084:AD1084)</f>
        <v>100</v>
      </c>
    </row>
    <row r="1085" spans="1:31" x14ac:dyDescent="0.25">
      <c r="A1085">
        <v>63</v>
      </c>
      <c r="B1085">
        <v>-79.454565669999994</v>
      </c>
      <c r="C1085">
        <v>-2.707019302</v>
      </c>
      <c r="D1085">
        <v>30</v>
      </c>
      <c r="E1085" t="s">
        <v>49</v>
      </c>
      <c r="F1085" t="b">
        <v>0</v>
      </c>
      <c r="G1085">
        <v>0</v>
      </c>
      <c r="H1085">
        <v>25</v>
      </c>
      <c r="I1085" t="s">
        <v>314</v>
      </c>
      <c r="K1085" t="s">
        <v>1139</v>
      </c>
      <c r="L1085">
        <v>0</v>
      </c>
      <c r="M1085">
        <v>100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f>SUM(L1085:AD1085)</f>
        <v>100</v>
      </c>
    </row>
    <row r="1086" spans="1:31" x14ac:dyDescent="0.25">
      <c r="A1086">
        <v>64</v>
      </c>
      <c r="B1086">
        <v>-78.55278131</v>
      </c>
      <c r="C1086">
        <v>-0.97412078300000005</v>
      </c>
      <c r="D1086">
        <v>30</v>
      </c>
      <c r="E1086" t="s">
        <v>49</v>
      </c>
      <c r="F1086" t="b">
        <v>0</v>
      </c>
      <c r="G1086">
        <v>0</v>
      </c>
      <c r="H1086">
        <v>25</v>
      </c>
      <c r="I1086" t="s">
        <v>314</v>
      </c>
      <c r="K1086" t="s">
        <v>1140</v>
      </c>
      <c r="L1086">
        <v>0</v>
      </c>
      <c r="M1086">
        <v>0</v>
      </c>
      <c r="N1086">
        <v>0</v>
      </c>
      <c r="O1086">
        <v>0</v>
      </c>
      <c r="P1086">
        <v>100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f>SUM(L1086:AD1086)</f>
        <v>100</v>
      </c>
    </row>
    <row r="1087" spans="1:31" x14ac:dyDescent="0.25">
      <c r="A1087">
        <v>65</v>
      </c>
      <c r="B1087">
        <v>-79.892981460000001</v>
      </c>
      <c r="C1087">
        <v>-3.8968712989999998</v>
      </c>
      <c r="D1087">
        <v>30</v>
      </c>
      <c r="E1087" t="s">
        <v>49</v>
      </c>
      <c r="F1087" t="b">
        <v>0</v>
      </c>
      <c r="G1087">
        <v>0</v>
      </c>
      <c r="H1087">
        <v>25</v>
      </c>
      <c r="I1087" t="s">
        <v>314</v>
      </c>
      <c r="K1087" t="s">
        <v>1141</v>
      </c>
      <c r="L1087">
        <v>0</v>
      </c>
      <c r="M1087">
        <v>0</v>
      </c>
      <c r="N1087">
        <v>0</v>
      </c>
      <c r="O1087">
        <v>0</v>
      </c>
      <c r="P1087">
        <v>92</v>
      </c>
      <c r="Q1087">
        <v>8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f>SUM(L1087:AD1087)</f>
        <v>100</v>
      </c>
    </row>
    <row r="1088" spans="1:31" x14ac:dyDescent="0.25">
      <c r="A1088">
        <v>66</v>
      </c>
      <c r="B1088">
        <v>-80.141862610000004</v>
      </c>
      <c r="C1088">
        <v>-0.99797374500000002</v>
      </c>
      <c r="D1088">
        <v>30</v>
      </c>
      <c r="E1088" t="s">
        <v>49</v>
      </c>
      <c r="F1088" t="b">
        <v>0</v>
      </c>
      <c r="G1088">
        <v>0</v>
      </c>
      <c r="H1088">
        <v>25</v>
      </c>
      <c r="I1088" t="s">
        <v>314</v>
      </c>
      <c r="K1088" t="s">
        <v>1142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100</v>
      </c>
      <c r="AE1088">
        <f>SUM(L1088:AD1088)</f>
        <v>100</v>
      </c>
    </row>
    <row r="1089" spans="1:31" x14ac:dyDescent="0.25">
      <c r="A1089">
        <v>67</v>
      </c>
      <c r="B1089">
        <v>-79.898034960000004</v>
      </c>
      <c r="C1089">
        <v>0.13126428800000001</v>
      </c>
      <c r="D1089">
        <v>30</v>
      </c>
      <c r="E1089" t="s">
        <v>49</v>
      </c>
      <c r="F1089" t="b">
        <v>0</v>
      </c>
      <c r="G1089">
        <v>0</v>
      </c>
      <c r="H1089">
        <v>25</v>
      </c>
      <c r="I1089" t="s">
        <v>314</v>
      </c>
      <c r="K1089" t="s">
        <v>1143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100</v>
      </c>
      <c r="AE1089">
        <f>SUM(L1089:AD1089)</f>
        <v>100</v>
      </c>
    </row>
    <row r="1090" spans="1:31" x14ac:dyDescent="0.25">
      <c r="A1090">
        <v>68</v>
      </c>
      <c r="B1090">
        <v>-79.920971850000001</v>
      </c>
      <c r="C1090">
        <v>-4.2466871089999998</v>
      </c>
      <c r="D1090">
        <v>30</v>
      </c>
      <c r="E1090" t="s">
        <v>49</v>
      </c>
      <c r="F1090" t="b">
        <v>0</v>
      </c>
      <c r="G1090">
        <v>0</v>
      </c>
      <c r="H1090">
        <v>25</v>
      </c>
      <c r="I1090" t="s">
        <v>314</v>
      </c>
      <c r="K1090" t="s">
        <v>1144</v>
      </c>
      <c r="L1090">
        <v>0</v>
      </c>
      <c r="M1090">
        <v>100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f>SUM(L1090:AD1090)</f>
        <v>100</v>
      </c>
    </row>
    <row r="1091" spans="1:31" x14ac:dyDescent="0.25">
      <c r="A1091">
        <v>69</v>
      </c>
      <c r="B1091">
        <v>-75.764490929999994</v>
      </c>
      <c r="C1091">
        <v>-8.1702312999999999E-2</v>
      </c>
      <c r="D1091">
        <v>30</v>
      </c>
      <c r="E1091" t="s">
        <v>49</v>
      </c>
      <c r="F1091" t="b">
        <v>0</v>
      </c>
      <c r="G1091">
        <v>0</v>
      </c>
      <c r="H1091">
        <v>25</v>
      </c>
      <c r="I1091" t="s">
        <v>314</v>
      </c>
      <c r="K1091" t="s">
        <v>1145</v>
      </c>
      <c r="L1091">
        <v>100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f>SUM(L1091:AD1091)</f>
        <v>100</v>
      </c>
    </row>
    <row r="1092" spans="1:31" x14ac:dyDescent="0.25">
      <c r="A1092">
        <v>70</v>
      </c>
      <c r="B1092">
        <v>-77.147344880000006</v>
      </c>
      <c r="C1092">
        <v>-1.419890866</v>
      </c>
      <c r="D1092">
        <v>30</v>
      </c>
      <c r="E1092" t="s">
        <v>49</v>
      </c>
      <c r="F1092" t="b">
        <v>0</v>
      </c>
      <c r="G1092">
        <v>0</v>
      </c>
      <c r="H1092">
        <v>25</v>
      </c>
      <c r="I1092" t="s">
        <v>314</v>
      </c>
      <c r="K1092" t="s">
        <v>1146</v>
      </c>
      <c r="L1092">
        <v>100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f>SUM(L1092:AD1092)</f>
        <v>100</v>
      </c>
    </row>
    <row r="1093" spans="1:31" x14ac:dyDescent="0.25">
      <c r="A1093">
        <v>71</v>
      </c>
      <c r="B1093">
        <v>-77.753310850000005</v>
      </c>
      <c r="C1093">
        <v>-0.46020351399999998</v>
      </c>
      <c r="D1093">
        <v>30</v>
      </c>
      <c r="E1093" t="s">
        <v>49</v>
      </c>
      <c r="F1093" t="b">
        <v>0</v>
      </c>
      <c r="G1093">
        <v>0</v>
      </c>
      <c r="H1093">
        <v>25</v>
      </c>
      <c r="I1093" t="s">
        <v>314</v>
      </c>
      <c r="K1093" t="s">
        <v>1147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100</v>
      </c>
      <c r="AE1093">
        <f>SUM(L1093:AD1093)</f>
        <v>100</v>
      </c>
    </row>
    <row r="1094" spans="1:31" x14ac:dyDescent="0.25">
      <c r="A1094">
        <v>72</v>
      </c>
      <c r="B1094">
        <v>-78.770779430000005</v>
      </c>
      <c r="C1094">
        <v>-3.3478943320000001</v>
      </c>
      <c r="D1094">
        <v>30</v>
      </c>
      <c r="E1094" t="s">
        <v>49</v>
      </c>
      <c r="F1094" t="b">
        <v>0</v>
      </c>
      <c r="G1094">
        <v>0</v>
      </c>
      <c r="H1094">
        <v>25</v>
      </c>
      <c r="I1094" t="s">
        <v>314</v>
      </c>
      <c r="K1094" t="s">
        <v>1148</v>
      </c>
      <c r="L1094">
        <v>100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f>SUM(L1094:AD1094)</f>
        <v>100</v>
      </c>
    </row>
    <row r="1095" spans="1:31" x14ac:dyDescent="0.25">
      <c r="A1095">
        <v>73</v>
      </c>
      <c r="B1095">
        <v>-78.700461149999995</v>
      </c>
      <c r="C1095">
        <v>-3.941095137</v>
      </c>
      <c r="D1095">
        <v>30</v>
      </c>
      <c r="E1095" t="s">
        <v>49</v>
      </c>
      <c r="F1095" t="b">
        <v>0</v>
      </c>
      <c r="G1095">
        <v>0</v>
      </c>
      <c r="H1095">
        <v>25</v>
      </c>
      <c r="I1095" t="s">
        <v>314</v>
      </c>
      <c r="K1095" t="s">
        <v>1149</v>
      </c>
      <c r="L1095">
        <v>0</v>
      </c>
      <c r="M1095">
        <v>88</v>
      </c>
      <c r="N1095">
        <v>0</v>
      </c>
      <c r="O1095">
        <v>0</v>
      </c>
      <c r="P1095">
        <v>12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f>SUM(L1095:AD1095)</f>
        <v>100</v>
      </c>
    </row>
    <row r="1096" spans="1:31" x14ac:dyDescent="0.25">
      <c r="A1096">
        <v>74</v>
      </c>
      <c r="B1096">
        <v>-80.547345519999993</v>
      </c>
      <c r="C1096">
        <v>-1.213825916</v>
      </c>
      <c r="D1096">
        <v>30</v>
      </c>
      <c r="E1096" t="s">
        <v>49</v>
      </c>
      <c r="F1096" t="b">
        <v>0</v>
      </c>
      <c r="G1096">
        <v>0</v>
      </c>
      <c r="H1096">
        <v>25</v>
      </c>
      <c r="I1096" t="s">
        <v>314</v>
      </c>
      <c r="K1096" t="s">
        <v>1150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100</v>
      </c>
      <c r="AE1096">
        <f>SUM(L1096:AD1096)</f>
        <v>100</v>
      </c>
    </row>
    <row r="1097" spans="1:31" x14ac:dyDescent="0.25">
      <c r="A1097">
        <v>75</v>
      </c>
      <c r="B1097">
        <v>-78.415779330000007</v>
      </c>
      <c r="C1097">
        <v>-2.7472672729999998</v>
      </c>
      <c r="D1097">
        <v>30</v>
      </c>
      <c r="E1097" t="s">
        <v>49</v>
      </c>
      <c r="F1097" t="b">
        <v>0</v>
      </c>
      <c r="G1097">
        <v>0</v>
      </c>
      <c r="H1097">
        <v>25</v>
      </c>
      <c r="I1097" t="s">
        <v>314</v>
      </c>
      <c r="K1097" t="s">
        <v>1151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100</v>
      </c>
      <c r="AE1097">
        <f>SUM(L1097:AD1097)</f>
        <v>100</v>
      </c>
    </row>
    <row r="1098" spans="1:31" x14ac:dyDescent="0.25">
      <c r="A1098">
        <v>76</v>
      </c>
      <c r="B1098">
        <v>-79.405879709999994</v>
      </c>
      <c r="C1098">
        <v>-0.107518436</v>
      </c>
      <c r="D1098">
        <v>30</v>
      </c>
      <c r="E1098" t="s">
        <v>49</v>
      </c>
      <c r="F1098" t="b">
        <v>0</v>
      </c>
      <c r="G1098">
        <v>0</v>
      </c>
      <c r="H1098">
        <v>25</v>
      </c>
      <c r="I1098" t="s">
        <v>314</v>
      </c>
      <c r="K1098" t="s">
        <v>1152</v>
      </c>
      <c r="L1098">
        <v>0</v>
      </c>
      <c r="M1098">
        <v>0</v>
      </c>
      <c r="N1098">
        <v>100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f>SUM(L1098:AD1098)</f>
        <v>100</v>
      </c>
    </row>
    <row r="1099" spans="1:31" x14ac:dyDescent="0.25">
      <c r="A1099">
        <v>77</v>
      </c>
      <c r="B1099">
        <v>-77.415274339999996</v>
      </c>
      <c r="C1099">
        <v>-2.5834955719999999</v>
      </c>
      <c r="D1099">
        <v>30</v>
      </c>
      <c r="E1099" t="s">
        <v>49</v>
      </c>
      <c r="F1099" t="b">
        <v>0</v>
      </c>
      <c r="G1099">
        <v>0</v>
      </c>
      <c r="H1099">
        <v>25</v>
      </c>
      <c r="I1099" t="s">
        <v>314</v>
      </c>
      <c r="K1099" t="s">
        <v>1153</v>
      </c>
      <c r="L1099">
        <v>0</v>
      </c>
      <c r="M1099">
        <v>64</v>
      </c>
      <c r="N1099">
        <v>0</v>
      </c>
      <c r="O1099">
        <v>0</v>
      </c>
      <c r="P1099">
        <v>36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f>SUM(L1099:AD1099)</f>
        <v>100</v>
      </c>
    </row>
    <row r="1100" spans="1:31" x14ac:dyDescent="0.25">
      <c r="A1100">
        <v>78</v>
      </c>
      <c r="B1100">
        <v>-79.309359659999998</v>
      </c>
      <c r="C1100">
        <v>-4.7230500849999997</v>
      </c>
      <c r="D1100">
        <v>30</v>
      </c>
      <c r="E1100" t="s">
        <v>49</v>
      </c>
      <c r="F1100" t="b">
        <v>0</v>
      </c>
      <c r="G1100">
        <v>0</v>
      </c>
      <c r="H1100">
        <v>25</v>
      </c>
      <c r="I1100" t="s">
        <v>314</v>
      </c>
      <c r="K1100" t="s">
        <v>1154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100</v>
      </c>
      <c r="AE1100">
        <f>SUM(L1100:AD1100)</f>
        <v>100</v>
      </c>
    </row>
    <row r="1101" spans="1:31" x14ac:dyDescent="0.25">
      <c r="A1101">
        <v>79</v>
      </c>
      <c r="B1101">
        <v>-77.110111509999996</v>
      </c>
      <c r="C1101">
        <v>-2.5094795689999998</v>
      </c>
      <c r="D1101">
        <v>30</v>
      </c>
      <c r="E1101" t="s">
        <v>49</v>
      </c>
      <c r="F1101" t="b">
        <v>0</v>
      </c>
      <c r="G1101">
        <v>0</v>
      </c>
      <c r="H1101">
        <v>25</v>
      </c>
      <c r="I1101" t="s">
        <v>314</v>
      </c>
      <c r="K1101" t="s">
        <v>1155</v>
      </c>
      <c r="L1101">
        <v>100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f>SUM(L1101:AD1101)</f>
        <v>100</v>
      </c>
    </row>
    <row r="1102" spans="1:31" x14ac:dyDescent="0.25">
      <c r="A1102">
        <v>80</v>
      </c>
      <c r="B1102">
        <v>-78.029857419999999</v>
      </c>
      <c r="C1102">
        <v>0.81416269399999996</v>
      </c>
      <c r="D1102">
        <v>30</v>
      </c>
      <c r="E1102" t="s">
        <v>49</v>
      </c>
      <c r="F1102" t="b">
        <v>0</v>
      </c>
      <c r="G1102">
        <v>0</v>
      </c>
      <c r="H1102">
        <v>25</v>
      </c>
      <c r="I1102" t="s">
        <v>314</v>
      </c>
      <c r="K1102" t="s">
        <v>1156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100</v>
      </c>
      <c r="AE1102">
        <f>SUM(L1102:AD1102)</f>
        <v>100</v>
      </c>
    </row>
    <row r="1103" spans="1:31" x14ac:dyDescent="0.25">
      <c r="A1103">
        <v>81</v>
      </c>
      <c r="B1103">
        <v>-78.664319500000005</v>
      </c>
      <c r="C1103">
        <v>-1.568380554</v>
      </c>
      <c r="D1103">
        <v>30</v>
      </c>
      <c r="E1103" t="s">
        <v>49</v>
      </c>
      <c r="F1103" t="b">
        <v>0</v>
      </c>
      <c r="G1103">
        <v>0</v>
      </c>
      <c r="H1103">
        <v>25</v>
      </c>
      <c r="I1103" t="s">
        <v>314</v>
      </c>
      <c r="K1103" t="s">
        <v>1157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100</v>
      </c>
      <c r="AE1103">
        <f>SUM(L1103:AD1103)</f>
        <v>100</v>
      </c>
    </row>
    <row r="1104" spans="1:31" x14ac:dyDescent="0.25">
      <c r="A1104">
        <v>82</v>
      </c>
      <c r="B1104">
        <v>-78.680068770000005</v>
      </c>
      <c r="C1104">
        <v>-2.8736449639999999</v>
      </c>
      <c r="D1104">
        <v>30</v>
      </c>
      <c r="E1104" t="s">
        <v>49</v>
      </c>
      <c r="F1104" t="b">
        <v>0</v>
      </c>
      <c r="G1104">
        <v>0</v>
      </c>
      <c r="H1104">
        <v>25</v>
      </c>
      <c r="I1104" t="s">
        <v>314</v>
      </c>
      <c r="K1104" t="s">
        <v>1158</v>
      </c>
      <c r="L1104">
        <v>0</v>
      </c>
      <c r="M1104">
        <v>100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f>SUM(L1104:AD1104)</f>
        <v>100</v>
      </c>
    </row>
    <row r="1105" spans="1:31" x14ac:dyDescent="0.25">
      <c r="A1105">
        <v>83</v>
      </c>
      <c r="B1105">
        <v>-79.949633550000001</v>
      </c>
      <c r="C1105">
        <v>-2.0956153180000001</v>
      </c>
      <c r="D1105">
        <v>30</v>
      </c>
      <c r="E1105" t="s">
        <v>49</v>
      </c>
      <c r="F1105" t="b">
        <v>0</v>
      </c>
      <c r="G1105">
        <v>0</v>
      </c>
      <c r="H1105">
        <v>25</v>
      </c>
      <c r="I1105" t="s">
        <v>314</v>
      </c>
      <c r="K1105" t="s">
        <v>1159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20</v>
      </c>
      <c r="AA1105">
        <v>0</v>
      </c>
      <c r="AB1105">
        <v>0</v>
      </c>
      <c r="AC1105">
        <v>0</v>
      </c>
      <c r="AD1105">
        <v>0</v>
      </c>
      <c r="AE1105">
        <f>SUM(L1105:AD1105)</f>
        <v>20</v>
      </c>
    </row>
    <row r="1106" spans="1:31" x14ac:dyDescent="0.25">
      <c r="A1106">
        <v>84</v>
      </c>
      <c r="B1106">
        <v>-75.920301300000006</v>
      </c>
      <c r="C1106">
        <v>-0.77597148100000002</v>
      </c>
      <c r="D1106">
        <v>30</v>
      </c>
      <c r="E1106" t="s">
        <v>49</v>
      </c>
      <c r="F1106" t="b">
        <v>0</v>
      </c>
      <c r="G1106">
        <v>0</v>
      </c>
      <c r="H1106">
        <v>25</v>
      </c>
      <c r="I1106" t="s">
        <v>314</v>
      </c>
      <c r="K1106" t="s">
        <v>1160</v>
      </c>
      <c r="L1106">
        <v>100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f>SUM(L1106:AD1106)</f>
        <v>100</v>
      </c>
    </row>
    <row r="1107" spans="1:31" x14ac:dyDescent="0.25">
      <c r="A1107">
        <v>85</v>
      </c>
      <c r="B1107">
        <v>-78.734267009999996</v>
      </c>
      <c r="C1107">
        <v>1.1107795380000001</v>
      </c>
      <c r="D1107">
        <v>30</v>
      </c>
      <c r="E1107" t="s">
        <v>49</v>
      </c>
      <c r="F1107" t="b">
        <v>0</v>
      </c>
      <c r="G1107">
        <v>0</v>
      </c>
      <c r="H1107">
        <v>25</v>
      </c>
      <c r="I1107" t="s">
        <v>314</v>
      </c>
      <c r="K1107" t="s">
        <v>1161</v>
      </c>
      <c r="L1107">
        <v>0</v>
      </c>
      <c r="M1107">
        <v>0</v>
      </c>
      <c r="N1107">
        <v>100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f>SUM(L1107:AD1107)</f>
        <v>100</v>
      </c>
    </row>
    <row r="1108" spans="1:31" x14ac:dyDescent="0.25">
      <c r="A1108">
        <v>86</v>
      </c>
      <c r="B1108">
        <v>-79.333792090000003</v>
      </c>
      <c r="C1108">
        <v>-1.6360365160000001</v>
      </c>
      <c r="D1108">
        <v>30</v>
      </c>
      <c r="E1108" t="s">
        <v>49</v>
      </c>
      <c r="F1108" t="b">
        <v>0</v>
      </c>
      <c r="G1108">
        <v>0</v>
      </c>
      <c r="H1108">
        <v>25</v>
      </c>
      <c r="I1108" t="s">
        <v>314</v>
      </c>
      <c r="K1108" t="s">
        <v>1162</v>
      </c>
      <c r="L1108">
        <v>0</v>
      </c>
      <c r="M1108">
        <v>48</v>
      </c>
      <c r="N1108">
        <v>0</v>
      </c>
      <c r="O1108">
        <v>0</v>
      </c>
      <c r="P1108">
        <v>44</v>
      </c>
      <c r="Q1108">
        <v>4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f>SUM(L1108:AD1108)</f>
        <v>96</v>
      </c>
    </row>
    <row r="1109" spans="1:31" x14ac:dyDescent="0.25">
      <c r="A1109">
        <v>87</v>
      </c>
      <c r="B1109">
        <v>-77.112116259999993</v>
      </c>
      <c r="C1109">
        <v>-1.408458263</v>
      </c>
      <c r="D1109">
        <v>30</v>
      </c>
      <c r="E1109" t="s">
        <v>49</v>
      </c>
      <c r="F1109" t="b">
        <v>0</v>
      </c>
      <c r="G1109">
        <v>0</v>
      </c>
      <c r="H1109">
        <v>25</v>
      </c>
      <c r="I1109" t="s">
        <v>314</v>
      </c>
      <c r="K1109" t="s">
        <v>1163</v>
      </c>
      <c r="L1109">
        <v>100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f>SUM(L1109:AD1109)</f>
        <v>100</v>
      </c>
    </row>
    <row r="1110" spans="1:31" x14ac:dyDescent="0.25">
      <c r="A1110">
        <v>88</v>
      </c>
      <c r="B1110">
        <v>-79.460740580000007</v>
      </c>
      <c r="C1110">
        <v>-2.5103234090000002</v>
      </c>
      <c r="D1110">
        <v>30</v>
      </c>
      <c r="E1110" t="s">
        <v>49</v>
      </c>
      <c r="F1110" t="b">
        <v>0</v>
      </c>
      <c r="G1110">
        <v>0</v>
      </c>
      <c r="H1110">
        <v>25</v>
      </c>
      <c r="I1110" t="s">
        <v>314</v>
      </c>
      <c r="K1110" t="s">
        <v>1164</v>
      </c>
      <c r="L1110">
        <v>0</v>
      </c>
      <c r="M1110">
        <v>0</v>
      </c>
      <c r="N1110">
        <v>40</v>
      </c>
      <c r="O1110">
        <v>0</v>
      </c>
      <c r="P1110">
        <v>0</v>
      </c>
      <c r="Q1110">
        <v>8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32</v>
      </c>
      <c r="Z1110">
        <v>8</v>
      </c>
      <c r="AA1110">
        <v>0</v>
      </c>
      <c r="AB1110">
        <v>0</v>
      </c>
      <c r="AC1110">
        <v>0</v>
      </c>
      <c r="AD1110">
        <v>0</v>
      </c>
      <c r="AE1110">
        <f>SUM(L1110:AD1110)</f>
        <v>88</v>
      </c>
    </row>
    <row r="1111" spans="1:31" x14ac:dyDescent="0.25">
      <c r="A1111">
        <v>89</v>
      </c>
      <c r="B1111">
        <v>-77.108711700000001</v>
      </c>
      <c r="C1111">
        <v>3.0521131E-2</v>
      </c>
      <c r="D1111">
        <v>30</v>
      </c>
      <c r="E1111" t="s">
        <v>49</v>
      </c>
      <c r="F1111" t="b">
        <v>0</v>
      </c>
      <c r="G1111">
        <v>0</v>
      </c>
      <c r="H1111">
        <v>25</v>
      </c>
      <c r="I1111" t="s">
        <v>314</v>
      </c>
      <c r="K1111" t="s">
        <v>1165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100</v>
      </c>
      <c r="AE1111">
        <f>SUM(L1111:AD1111)</f>
        <v>100</v>
      </c>
    </row>
    <row r="1112" spans="1:31" x14ac:dyDescent="0.25">
      <c r="A1112">
        <v>90</v>
      </c>
      <c r="B1112">
        <v>-77.424929489999997</v>
      </c>
      <c r="C1112">
        <v>-0.348624724</v>
      </c>
      <c r="D1112">
        <v>30</v>
      </c>
      <c r="E1112" t="s">
        <v>49</v>
      </c>
      <c r="F1112" t="b">
        <v>0</v>
      </c>
      <c r="G1112">
        <v>0</v>
      </c>
      <c r="H1112">
        <v>25</v>
      </c>
      <c r="I1112" t="s">
        <v>314</v>
      </c>
      <c r="K1112" t="s">
        <v>1166</v>
      </c>
      <c r="L1112">
        <v>100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f>SUM(L1112:AD1112)</f>
        <v>100</v>
      </c>
    </row>
    <row r="1113" spans="1:31" x14ac:dyDescent="0.25">
      <c r="A1113">
        <v>91</v>
      </c>
      <c r="B1113">
        <v>-78.106516940000006</v>
      </c>
      <c r="C1113">
        <v>-1.211764386</v>
      </c>
      <c r="D1113">
        <v>30</v>
      </c>
      <c r="E1113" t="s">
        <v>49</v>
      </c>
      <c r="F1113" t="b">
        <v>0</v>
      </c>
      <c r="G1113">
        <v>0</v>
      </c>
      <c r="H1113">
        <v>25</v>
      </c>
      <c r="I1113" t="s">
        <v>314</v>
      </c>
      <c r="K1113" t="s">
        <v>1167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100</v>
      </c>
      <c r="AE1113">
        <f>SUM(L1113:AD1113)</f>
        <v>100</v>
      </c>
    </row>
    <row r="1114" spans="1:31" x14ac:dyDescent="0.25">
      <c r="A1114">
        <v>92</v>
      </c>
      <c r="B1114">
        <v>-79.380563080000002</v>
      </c>
      <c r="C1114">
        <v>-2.0845465480000001</v>
      </c>
      <c r="D1114">
        <v>30</v>
      </c>
      <c r="E1114" t="s">
        <v>49</v>
      </c>
      <c r="F1114" t="b">
        <v>0</v>
      </c>
      <c r="G1114">
        <v>0</v>
      </c>
      <c r="H1114">
        <v>25</v>
      </c>
      <c r="I1114" t="s">
        <v>314</v>
      </c>
      <c r="K1114" t="s">
        <v>1168</v>
      </c>
      <c r="L1114">
        <v>0</v>
      </c>
      <c r="M1114">
        <v>0</v>
      </c>
      <c r="N1114">
        <v>100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f>SUM(L1114:AD1114)</f>
        <v>100</v>
      </c>
    </row>
    <row r="1115" spans="1:31" x14ac:dyDescent="0.25">
      <c r="A1115">
        <v>93</v>
      </c>
      <c r="B1115">
        <v>-80.001897490000005</v>
      </c>
      <c r="C1115">
        <v>-2.1963295380000001</v>
      </c>
      <c r="D1115">
        <v>30</v>
      </c>
      <c r="E1115" t="s">
        <v>49</v>
      </c>
      <c r="F1115" t="b">
        <v>0</v>
      </c>
      <c r="G1115">
        <v>0</v>
      </c>
      <c r="H1115">
        <v>25</v>
      </c>
      <c r="I1115" t="s">
        <v>314</v>
      </c>
      <c r="K1115" t="s">
        <v>1169</v>
      </c>
      <c r="L1115">
        <v>100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f>SUM(L1115:AD1115)</f>
        <v>100</v>
      </c>
    </row>
    <row r="1116" spans="1:31" x14ac:dyDescent="0.25">
      <c r="A1116">
        <v>94</v>
      </c>
      <c r="B1116">
        <v>-79.546026760000004</v>
      </c>
      <c r="C1116">
        <v>-1.9159427769999999</v>
      </c>
      <c r="D1116">
        <v>30</v>
      </c>
      <c r="E1116" t="s">
        <v>49</v>
      </c>
      <c r="F1116" t="b">
        <v>0</v>
      </c>
      <c r="G1116">
        <v>0</v>
      </c>
      <c r="H1116">
        <v>25</v>
      </c>
      <c r="I1116" t="s">
        <v>314</v>
      </c>
      <c r="K1116" t="s">
        <v>1170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100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f>SUM(L1116:AD1116)</f>
        <v>100</v>
      </c>
    </row>
    <row r="1117" spans="1:31" x14ac:dyDescent="0.25">
      <c r="A1117">
        <v>95</v>
      </c>
      <c r="B1117">
        <v>-78.72050462</v>
      </c>
      <c r="C1117">
        <v>-2.1018949330000001</v>
      </c>
      <c r="D1117">
        <v>30</v>
      </c>
      <c r="E1117" t="s">
        <v>49</v>
      </c>
      <c r="F1117" t="b">
        <v>0</v>
      </c>
      <c r="G1117">
        <v>0</v>
      </c>
      <c r="H1117">
        <v>25</v>
      </c>
      <c r="I1117" t="s">
        <v>314</v>
      </c>
      <c r="K1117" t="s">
        <v>1171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100</v>
      </c>
      <c r="AE1117">
        <f>SUM(L1117:AD1117)</f>
        <v>100</v>
      </c>
    </row>
    <row r="1118" spans="1:31" x14ac:dyDescent="0.25">
      <c r="A1118">
        <v>96</v>
      </c>
      <c r="B1118">
        <v>-76.322871329999998</v>
      </c>
      <c r="C1118">
        <v>0.15086629600000001</v>
      </c>
      <c r="D1118">
        <v>30</v>
      </c>
      <c r="E1118" t="s">
        <v>49</v>
      </c>
      <c r="F1118" t="b">
        <v>0</v>
      </c>
      <c r="G1118">
        <v>0</v>
      </c>
      <c r="H1118">
        <v>25</v>
      </c>
      <c r="I1118" t="s">
        <v>314</v>
      </c>
      <c r="K1118" t="s">
        <v>1172</v>
      </c>
      <c r="L1118">
        <v>100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f>SUM(L1118:AD1118)</f>
        <v>100</v>
      </c>
    </row>
    <row r="1119" spans="1:31" x14ac:dyDescent="0.25">
      <c r="A1119">
        <v>97</v>
      </c>
      <c r="B1119">
        <v>-78.845657320000001</v>
      </c>
      <c r="C1119">
        <v>-0.28161105800000003</v>
      </c>
      <c r="D1119">
        <v>30</v>
      </c>
      <c r="E1119" t="s">
        <v>49</v>
      </c>
      <c r="F1119" t="b">
        <v>0</v>
      </c>
      <c r="G1119">
        <v>0</v>
      </c>
      <c r="H1119">
        <v>25</v>
      </c>
      <c r="I1119" t="s">
        <v>314</v>
      </c>
      <c r="K1119" t="s">
        <v>1173</v>
      </c>
      <c r="L1119">
        <v>0</v>
      </c>
      <c r="M1119">
        <v>76</v>
      </c>
      <c r="N1119">
        <v>0</v>
      </c>
      <c r="O1119">
        <v>0</v>
      </c>
      <c r="P1119">
        <v>24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f>SUM(L1119:AD1119)</f>
        <v>100</v>
      </c>
    </row>
    <row r="1120" spans="1:31" x14ac:dyDescent="0.25">
      <c r="A1120">
        <v>98</v>
      </c>
      <c r="B1120">
        <v>-80.453632080000006</v>
      </c>
      <c r="C1120">
        <v>-0.62110452400000005</v>
      </c>
      <c r="D1120">
        <v>30</v>
      </c>
      <c r="E1120" t="s">
        <v>49</v>
      </c>
      <c r="F1120" t="b">
        <v>0</v>
      </c>
      <c r="G1120">
        <v>0</v>
      </c>
      <c r="H1120">
        <v>25</v>
      </c>
      <c r="I1120" t="s">
        <v>314</v>
      </c>
      <c r="K1120" t="s">
        <v>1174</v>
      </c>
      <c r="L1120">
        <v>0</v>
      </c>
      <c r="M1120">
        <v>60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16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f>SUM(L1120:AD1120)</f>
        <v>76</v>
      </c>
    </row>
    <row r="1121" spans="1:31" x14ac:dyDescent="0.25">
      <c r="A1121">
        <v>99</v>
      </c>
      <c r="B1121">
        <v>-75.960202039999999</v>
      </c>
      <c r="C1121">
        <v>-0.63461984800000004</v>
      </c>
      <c r="D1121">
        <v>30</v>
      </c>
      <c r="E1121" t="s">
        <v>49</v>
      </c>
      <c r="F1121" t="b">
        <v>0</v>
      </c>
      <c r="G1121">
        <v>0</v>
      </c>
      <c r="H1121">
        <v>25</v>
      </c>
      <c r="I1121" t="s">
        <v>314</v>
      </c>
      <c r="K1121" t="s">
        <v>1175</v>
      </c>
      <c r="L1121">
        <v>100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f>SUM(L1121:AD1121)</f>
        <v>100</v>
      </c>
    </row>
    <row r="1122" spans="1:31" x14ac:dyDescent="0.25">
      <c r="A1122">
        <v>100</v>
      </c>
      <c r="B1122">
        <v>-77.457554250000001</v>
      </c>
      <c r="C1122">
        <v>-0.81954212900000001</v>
      </c>
      <c r="D1122">
        <v>30</v>
      </c>
      <c r="E1122" t="s">
        <v>49</v>
      </c>
      <c r="F1122" t="b">
        <v>0</v>
      </c>
      <c r="G1122">
        <v>0</v>
      </c>
      <c r="H1122">
        <v>25</v>
      </c>
      <c r="I1122" t="s">
        <v>314</v>
      </c>
      <c r="K1122" t="s">
        <v>1176</v>
      </c>
      <c r="L1122">
        <v>100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f>SUM(L1122:AD1122)</f>
        <v>100</v>
      </c>
    </row>
    <row r="1123" spans="1:31" x14ac:dyDescent="0.25">
      <c r="A1123">
        <v>101</v>
      </c>
      <c r="B1123">
        <v>-78.526157620000006</v>
      </c>
      <c r="C1123">
        <v>-3.301208065</v>
      </c>
      <c r="D1123">
        <v>30</v>
      </c>
      <c r="E1123" t="s">
        <v>49</v>
      </c>
      <c r="F1123" t="b">
        <v>0</v>
      </c>
      <c r="G1123">
        <v>0</v>
      </c>
      <c r="H1123">
        <v>25</v>
      </c>
      <c r="I1123" t="s">
        <v>314</v>
      </c>
      <c r="K1123" t="s">
        <v>1177</v>
      </c>
      <c r="L1123">
        <v>100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f>SUM(L1123:AD1123)</f>
        <v>100</v>
      </c>
    </row>
    <row r="1124" spans="1:31" x14ac:dyDescent="0.25">
      <c r="A1124">
        <v>102</v>
      </c>
      <c r="B1124">
        <v>-79.280608540000003</v>
      </c>
      <c r="C1124">
        <v>-1.7203638720000001</v>
      </c>
      <c r="D1124">
        <v>30</v>
      </c>
      <c r="E1124" t="s">
        <v>49</v>
      </c>
      <c r="F1124" t="b">
        <v>0</v>
      </c>
      <c r="G1124">
        <v>0</v>
      </c>
      <c r="H1124">
        <v>25</v>
      </c>
      <c r="I1124" t="s">
        <v>314</v>
      </c>
      <c r="K1124" t="s">
        <v>1178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100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f>SUM(L1124:AD1124)</f>
        <v>100</v>
      </c>
    </row>
    <row r="1125" spans="1:31" x14ac:dyDescent="0.25">
      <c r="A1125">
        <v>103</v>
      </c>
      <c r="B1125">
        <v>-78.622634250000004</v>
      </c>
      <c r="C1125">
        <v>-3.11704413</v>
      </c>
      <c r="D1125">
        <v>30</v>
      </c>
      <c r="E1125" t="s">
        <v>49</v>
      </c>
      <c r="F1125" t="b">
        <v>0</v>
      </c>
      <c r="G1125">
        <v>0</v>
      </c>
      <c r="H1125">
        <v>25</v>
      </c>
      <c r="I1125" t="s">
        <v>314</v>
      </c>
      <c r="K1125" t="s">
        <v>1179</v>
      </c>
      <c r="L1125">
        <v>100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f>SUM(L1125:AD1125)</f>
        <v>100</v>
      </c>
    </row>
    <row r="1126" spans="1:31" x14ac:dyDescent="0.25">
      <c r="A1126">
        <v>104</v>
      </c>
      <c r="B1126">
        <v>-80.155483860000004</v>
      </c>
      <c r="C1126">
        <v>-2.0287081489999998</v>
      </c>
      <c r="D1126">
        <v>30</v>
      </c>
      <c r="E1126" t="s">
        <v>49</v>
      </c>
      <c r="F1126" t="b">
        <v>0</v>
      </c>
      <c r="G1126">
        <v>0</v>
      </c>
      <c r="H1126">
        <v>25</v>
      </c>
      <c r="I1126" t="s">
        <v>314</v>
      </c>
      <c r="K1126" t="s">
        <v>1180</v>
      </c>
      <c r="L1126">
        <v>0</v>
      </c>
      <c r="M1126">
        <v>0</v>
      </c>
      <c r="N1126">
        <v>0</v>
      </c>
      <c r="O1126">
        <v>0</v>
      </c>
      <c r="P1126">
        <v>100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f>SUM(L1126:AD1126)</f>
        <v>100</v>
      </c>
    </row>
    <row r="1127" spans="1:31" x14ac:dyDescent="0.25">
      <c r="A1127">
        <v>105</v>
      </c>
      <c r="B1127">
        <v>-76.928466450000002</v>
      </c>
      <c r="C1127">
        <v>-2.0237676680000001</v>
      </c>
      <c r="D1127">
        <v>30</v>
      </c>
      <c r="E1127" t="s">
        <v>49</v>
      </c>
      <c r="F1127" t="b">
        <v>0</v>
      </c>
      <c r="G1127">
        <v>0</v>
      </c>
      <c r="H1127">
        <v>25</v>
      </c>
      <c r="I1127" t="s">
        <v>314</v>
      </c>
      <c r="K1127" t="s">
        <v>1181</v>
      </c>
      <c r="L1127">
        <v>100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f>SUM(L1127:AD1127)</f>
        <v>100</v>
      </c>
    </row>
    <row r="1128" spans="1:31" x14ac:dyDescent="0.25">
      <c r="A1128">
        <v>106</v>
      </c>
      <c r="B1128">
        <v>-78.039549339999994</v>
      </c>
      <c r="C1128">
        <v>-1.7519009130000001</v>
      </c>
      <c r="D1128">
        <v>30</v>
      </c>
      <c r="E1128" t="s">
        <v>49</v>
      </c>
      <c r="F1128" t="b">
        <v>0</v>
      </c>
      <c r="G1128">
        <v>0</v>
      </c>
      <c r="H1128">
        <v>25</v>
      </c>
      <c r="I1128" t="s">
        <v>314</v>
      </c>
      <c r="K1128" t="s">
        <v>1182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100</v>
      </c>
      <c r="AE1128">
        <f>SUM(L1128:AD1128)</f>
        <v>100</v>
      </c>
    </row>
    <row r="1129" spans="1:31" x14ac:dyDescent="0.25">
      <c r="A1129">
        <v>107</v>
      </c>
      <c r="B1129">
        <v>-79.700106680000005</v>
      </c>
      <c r="C1129">
        <v>-2.7007966969999999</v>
      </c>
      <c r="D1129">
        <v>30</v>
      </c>
      <c r="E1129" t="s">
        <v>49</v>
      </c>
      <c r="F1129" t="b">
        <v>0</v>
      </c>
      <c r="G1129">
        <v>0</v>
      </c>
      <c r="H1129">
        <v>25</v>
      </c>
      <c r="I1129" t="s">
        <v>314</v>
      </c>
      <c r="K1129" t="s">
        <v>1183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60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40</v>
      </c>
      <c r="AB1129">
        <v>0</v>
      </c>
      <c r="AC1129">
        <v>0</v>
      </c>
      <c r="AD1129">
        <v>0</v>
      </c>
      <c r="AE1129">
        <f>SUM(L1129:AD1129)</f>
        <v>100</v>
      </c>
    </row>
    <row r="1130" spans="1:31" x14ac:dyDescent="0.25">
      <c r="A1130">
        <v>108</v>
      </c>
      <c r="B1130">
        <v>-79.692764210000007</v>
      </c>
      <c r="C1130">
        <v>-1.869118979</v>
      </c>
      <c r="D1130">
        <v>30</v>
      </c>
      <c r="E1130" t="s">
        <v>49</v>
      </c>
      <c r="F1130" t="b">
        <v>0</v>
      </c>
      <c r="G1130">
        <v>0</v>
      </c>
      <c r="H1130">
        <v>25</v>
      </c>
      <c r="I1130" t="s">
        <v>314</v>
      </c>
      <c r="K1130" t="s">
        <v>1184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48</v>
      </c>
      <c r="R1130">
        <v>0</v>
      </c>
      <c r="S1130">
        <v>28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24</v>
      </c>
      <c r="AB1130">
        <v>0</v>
      </c>
      <c r="AC1130">
        <v>0</v>
      </c>
      <c r="AD1130">
        <v>0</v>
      </c>
      <c r="AE1130">
        <f>SUM(L1130:AD1130)</f>
        <v>100</v>
      </c>
    </row>
    <row r="1131" spans="1:31" x14ac:dyDescent="0.25">
      <c r="A1131">
        <v>109</v>
      </c>
      <c r="B1131">
        <v>-78.919185580000004</v>
      </c>
      <c r="C1131">
        <v>-3.3582576610000001</v>
      </c>
      <c r="D1131">
        <v>30</v>
      </c>
      <c r="E1131" t="s">
        <v>49</v>
      </c>
      <c r="F1131" t="b">
        <v>0</v>
      </c>
      <c r="G1131">
        <v>0</v>
      </c>
      <c r="H1131">
        <v>25</v>
      </c>
      <c r="I1131" t="s">
        <v>314</v>
      </c>
      <c r="K1131" t="s">
        <v>1185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100</v>
      </c>
      <c r="AE1131">
        <f>SUM(L1131:AD1131)</f>
        <v>100</v>
      </c>
    </row>
    <row r="1132" spans="1:31" x14ac:dyDescent="0.25">
      <c r="A1132">
        <v>110</v>
      </c>
      <c r="B1132">
        <v>-79.024314079999996</v>
      </c>
      <c r="C1132">
        <v>0.91682908200000002</v>
      </c>
      <c r="D1132">
        <v>30</v>
      </c>
      <c r="E1132" t="s">
        <v>49</v>
      </c>
      <c r="F1132" t="b">
        <v>0</v>
      </c>
      <c r="G1132">
        <v>0</v>
      </c>
      <c r="H1132">
        <v>25</v>
      </c>
      <c r="I1132" t="s">
        <v>314</v>
      </c>
      <c r="K1132" t="s">
        <v>1186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100</v>
      </c>
      <c r="AE1132">
        <f>SUM(L1132:AD1132)</f>
        <v>100</v>
      </c>
    </row>
    <row r="1133" spans="1:31" x14ac:dyDescent="0.25">
      <c r="A1133">
        <v>111</v>
      </c>
      <c r="B1133">
        <v>-76.664769609999993</v>
      </c>
      <c r="C1133">
        <v>-1.9126708990000001</v>
      </c>
      <c r="D1133">
        <v>30</v>
      </c>
      <c r="E1133" t="s">
        <v>49</v>
      </c>
      <c r="F1133" t="b">
        <v>0</v>
      </c>
      <c r="G1133">
        <v>0</v>
      </c>
      <c r="H1133">
        <v>25</v>
      </c>
      <c r="I1133" t="s">
        <v>314</v>
      </c>
      <c r="K1133" t="s">
        <v>1187</v>
      </c>
      <c r="L1133">
        <v>100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f>SUM(L1133:AD1133)</f>
        <v>100</v>
      </c>
    </row>
    <row r="1134" spans="1:31" x14ac:dyDescent="0.25">
      <c r="A1134">
        <v>112</v>
      </c>
      <c r="B1134">
        <v>-78.148938220000005</v>
      </c>
      <c r="C1134">
        <v>0.56478298800000004</v>
      </c>
      <c r="D1134">
        <v>30</v>
      </c>
      <c r="E1134" t="s">
        <v>49</v>
      </c>
      <c r="F1134" t="b">
        <v>0</v>
      </c>
      <c r="G1134">
        <v>0</v>
      </c>
      <c r="H1134">
        <v>25</v>
      </c>
      <c r="I1134" t="s">
        <v>314</v>
      </c>
      <c r="K1134" t="s">
        <v>1188</v>
      </c>
      <c r="L1134">
        <v>0</v>
      </c>
      <c r="M1134">
        <v>0</v>
      </c>
      <c r="N1134">
        <v>0</v>
      </c>
      <c r="O1134">
        <v>0</v>
      </c>
      <c r="P1134">
        <v>72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28</v>
      </c>
      <c r="AB1134">
        <v>0</v>
      </c>
      <c r="AC1134">
        <v>0</v>
      </c>
      <c r="AD1134">
        <v>0</v>
      </c>
      <c r="AE1134">
        <f>SUM(L1134:AD1134)</f>
        <v>100</v>
      </c>
    </row>
    <row r="1135" spans="1:31" x14ac:dyDescent="0.25">
      <c r="A1135">
        <v>113</v>
      </c>
      <c r="B1135">
        <v>-79.300097690000001</v>
      </c>
      <c r="C1135">
        <v>0.74979225299999996</v>
      </c>
      <c r="D1135">
        <v>30</v>
      </c>
      <c r="E1135" t="s">
        <v>49</v>
      </c>
      <c r="F1135" t="b">
        <v>0</v>
      </c>
      <c r="G1135">
        <v>0</v>
      </c>
      <c r="H1135">
        <v>25</v>
      </c>
      <c r="I1135" t="s">
        <v>314</v>
      </c>
      <c r="K1135" t="s">
        <v>1189</v>
      </c>
      <c r="L1135">
        <v>0</v>
      </c>
      <c r="M1135">
        <v>100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f>SUM(L1135:AD1135)</f>
        <v>100</v>
      </c>
    </row>
    <row r="1136" spans="1:31" x14ac:dyDescent="0.25">
      <c r="A1136">
        <v>114</v>
      </c>
      <c r="B1136">
        <v>-75.933117730000006</v>
      </c>
      <c r="C1136">
        <v>2.1279826000000002E-2</v>
      </c>
      <c r="D1136">
        <v>30</v>
      </c>
      <c r="E1136" t="s">
        <v>49</v>
      </c>
      <c r="F1136" t="b">
        <v>0</v>
      </c>
      <c r="G1136">
        <v>0</v>
      </c>
      <c r="H1136">
        <v>25</v>
      </c>
      <c r="I1136" t="s">
        <v>314</v>
      </c>
      <c r="K1136" t="s">
        <v>1190</v>
      </c>
      <c r="L1136">
        <v>100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f>SUM(L1136:AD1136)</f>
        <v>100</v>
      </c>
    </row>
    <row r="1137" spans="1:31" x14ac:dyDescent="0.25">
      <c r="A1137">
        <v>115</v>
      </c>
      <c r="B1137">
        <v>-77.229754459999995</v>
      </c>
      <c r="C1137">
        <v>-0.97587093999999996</v>
      </c>
      <c r="D1137">
        <v>30</v>
      </c>
      <c r="E1137" t="s">
        <v>49</v>
      </c>
      <c r="F1137" t="b">
        <v>0</v>
      </c>
      <c r="G1137">
        <v>0</v>
      </c>
      <c r="H1137">
        <v>25</v>
      </c>
      <c r="I1137" t="s">
        <v>314</v>
      </c>
      <c r="K1137" t="s">
        <v>1191</v>
      </c>
      <c r="L1137">
        <v>100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f>SUM(L1137:AD1137)</f>
        <v>100</v>
      </c>
    </row>
    <row r="1138" spans="1:31" x14ac:dyDescent="0.25">
      <c r="A1138">
        <v>116</v>
      </c>
      <c r="B1138">
        <v>-78.375949790000007</v>
      </c>
      <c r="C1138">
        <v>0.32190169299999999</v>
      </c>
      <c r="D1138">
        <v>30</v>
      </c>
      <c r="E1138" t="s">
        <v>49</v>
      </c>
      <c r="F1138" t="b">
        <v>0</v>
      </c>
      <c r="G1138">
        <v>0</v>
      </c>
      <c r="H1138">
        <v>25</v>
      </c>
      <c r="I1138" t="s">
        <v>314</v>
      </c>
      <c r="K1138" t="s">
        <v>1192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100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f>SUM(L1138:AD1138)</f>
        <v>100</v>
      </c>
    </row>
    <row r="1139" spans="1:31" x14ac:dyDescent="0.25">
      <c r="A1139">
        <v>117</v>
      </c>
      <c r="B1139">
        <v>-79.799070560000004</v>
      </c>
      <c r="C1139">
        <v>-4.0695893859999996</v>
      </c>
      <c r="D1139">
        <v>30</v>
      </c>
      <c r="E1139" t="s">
        <v>49</v>
      </c>
      <c r="F1139" t="b">
        <v>1</v>
      </c>
      <c r="G1139">
        <v>0</v>
      </c>
      <c r="H1139">
        <v>25</v>
      </c>
      <c r="I1139" t="s">
        <v>314</v>
      </c>
      <c r="K1139" t="s">
        <v>1193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f>SUM(L1139:AD1139)</f>
        <v>0</v>
      </c>
    </row>
    <row r="1140" spans="1:31" x14ac:dyDescent="0.25">
      <c r="A1140">
        <v>118</v>
      </c>
      <c r="B1140">
        <v>-79.452214639999994</v>
      </c>
      <c r="C1140">
        <v>-1.115472266</v>
      </c>
      <c r="D1140">
        <v>30</v>
      </c>
      <c r="E1140" t="s">
        <v>49</v>
      </c>
      <c r="F1140" t="b">
        <v>0</v>
      </c>
      <c r="G1140">
        <v>0</v>
      </c>
      <c r="H1140">
        <v>25</v>
      </c>
      <c r="I1140" t="s">
        <v>314</v>
      </c>
      <c r="K1140" t="s">
        <v>1194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f>SUM(L1140:AD1140)</f>
        <v>100</v>
      </c>
    </row>
    <row r="1141" spans="1:31" x14ac:dyDescent="0.25">
      <c r="A1141">
        <v>119</v>
      </c>
      <c r="B1141">
        <v>-76.252325810000002</v>
      </c>
      <c r="C1141">
        <v>-2.1701506300000002</v>
      </c>
      <c r="D1141">
        <v>30</v>
      </c>
      <c r="E1141" t="s">
        <v>49</v>
      </c>
      <c r="F1141" t="b">
        <v>0</v>
      </c>
      <c r="G1141">
        <v>0</v>
      </c>
      <c r="H1141">
        <v>25</v>
      </c>
      <c r="I1141" t="s">
        <v>314</v>
      </c>
      <c r="K1141" t="s">
        <v>1195</v>
      </c>
      <c r="L1141">
        <v>100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f>SUM(L1141:AD1141)</f>
        <v>100</v>
      </c>
    </row>
    <row r="1142" spans="1:31" x14ac:dyDescent="0.25">
      <c r="A1142">
        <v>120</v>
      </c>
      <c r="B1142">
        <v>-79.032660699999994</v>
      </c>
      <c r="C1142">
        <v>-0.12485705</v>
      </c>
      <c r="D1142">
        <v>30</v>
      </c>
      <c r="E1142" t="s">
        <v>49</v>
      </c>
      <c r="F1142" t="b">
        <v>0</v>
      </c>
      <c r="G1142">
        <v>0</v>
      </c>
      <c r="H1142">
        <v>25</v>
      </c>
      <c r="I1142" t="s">
        <v>314</v>
      </c>
      <c r="K1142" t="s">
        <v>1196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100</v>
      </c>
      <c r="AE1142">
        <f>SUM(L1142:AD1142)</f>
        <v>100</v>
      </c>
    </row>
    <row r="1143" spans="1:31" x14ac:dyDescent="0.25">
      <c r="A1143">
        <v>121</v>
      </c>
      <c r="B1143">
        <v>-77.762420059999997</v>
      </c>
      <c r="C1143">
        <v>-0.9208788</v>
      </c>
      <c r="D1143">
        <v>30</v>
      </c>
      <c r="E1143" t="s">
        <v>49</v>
      </c>
      <c r="F1143" t="b">
        <v>0</v>
      </c>
      <c r="G1143">
        <v>0</v>
      </c>
      <c r="H1143">
        <v>25</v>
      </c>
      <c r="I1143" t="s">
        <v>314</v>
      </c>
      <c r="K1143" t="s">
        <v>1197</v>
      </c>
      <c r="L1143">
        <v>0</v>
      </c>
      <c r="M1143">
        <v>100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f>SUM(L1143:AD1143)</f>
        <v>100</v>
      </c>
    </row>
    <row r="1144" spans="1:31" x14ac:dyDescent="0.25">
      <c r="A1144">
        <v>122</v>
      </c>
      <c r="B1144">
        <v>-76.342426119999999</v>
      </c>
      <c r="C1144">
        <v>0.32941178700000001</v>
      </c>
      <c r="D1144">
        <v>30</v>
      </c>
      <c r="E1144" t="s">
        <v>49</v>
      </c>
      <c r="F1144" t="b">
        <v>0</v>
      </c>
      <c r="G1144">
        <v>0</v>
      </c>
      <c r="H1144">
        <v>25</v>
      </c>
      <c r="I1144" t="s">
        <v>314</v>
      </c>
      <c r="K1144" t="s">
        <v>1198</v>
      </c>
      <c r="L1144">
        <v>100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f>SUM(L1144:AD1144)</f>
        <v>100</v>
      </c>
    </row>
    <row r="1145" spans="1:31" x14ac:dyDescent="0.25">
      <c r="A1145">
        <v>123</v>
      </c>
      <c r="B1145">
        <v>-79.462953810000002</v>
      </c>
      <c r="C1145">
        <v>-1.608737055</v>
      </c>
      <c r="D1145">
        <v>30</v>
      </c>
      <c r="E1145" t="s">
        <v>49</v>
      </c>
      <c r="F1145" t="b">
        <v>0</v>
      </c>
      <c r="G1145">
        <v>0</v>
      </c>
      <c r="H1145">
        <v>25</v>
      </c>
      <c r="I1145" t="s">
        <v>314</v>
      </c>
      <c r="K1145" t="s">
        <v>1199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92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8</v>
      </c>
      <c r="AB1145">
        <v>0</v>
      </c>
      <c r="AC1145">
        <v>0</v>
      </c>
      <c r="AD1145">
        <v>0</v>
      </c>
      <c r="AE1145">
        <f>SUM(L1145:AD1145)</f>
        <v>100</v>
      </c>
    </row>
    <row r="1146" spans="1:31" x14ac:dyDescent="0.25">
      <c r="A1146">
        <v>124</v>
      </c>
      <c r="B1146">
        <v>-78.550319990000006</v>
      </c>
      <c r="C1146">
        <v>0.56720867399999997</v>
      </c>
      <c r="D1146">
        <v>30</v>
      </c>
      <c r="E1146" t="s">
        <v>49</v>
      </c>
      <c r="F1146" t="b">
        <v>0</v>
      </c>
      <c r="G1146">
        <v>0</v>
      </c>
      <c r="H1146">
        <v>25</v>
      </c>
      <c r="I1146" t="s">
        <v>314</v>
      </c>
      <c r="K1146" t="s">
        <v>1200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100</v>
      </c>
      <c r="AE1146">
        <f>SUM(L1146:AD1146)</f>
        <v>100</v>
      </c>
    </row>
    <row r="1147" spans="1:31" x14ac:dyDescent="0.25">
      <c r="A1147">
        <v>125</v>
      </c>
      <c r="B1147">
        <v>-79.907931919999996</v>
      </c>
      <c r="C1147">
        <v>-2.3183780199999999</v>
      </c>
      <c r="D1147">
        <v>30</v>
      </c>
      <c r="E1147" t="s">
        <v>49</v>
      </c>
      <c r="F1147" t="b">
        <v>0</v>
      </c>
      <c r="G1147">
        <v>0</v>
      </c>
      <c r="H1147">
        <v>25</v>
      </c>
      <c r="I1147" t="s">
        <v>314</v>
      </c>
      <c r="K1147" t="s">
        <v>1201</v>
      </c>
      <c r="L1147">
        <v>0</v>
      </c>
      <c r="M1147">
        <v>100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f>SUM(L1147:AD1147)</f>
        <v>100</v>
      </c>
    </row>
    <row r="1148" spans="1:31" x14ac:dyDescent="0.25">
      <c r="A1148">
        <v>126</v>
      </c>
      <c r="B1148">
        <v>-78.06040969</v>
      </c>
      <c r="C1148">
        <v>-1.4822310160000001</v>
      </c>
      <c r="D1148">
        <v>30</v>
      </c>
      <c r="E1148" t="s">
        <v>49</v>
      </c>
      <c r="F1148" t="b">
        <v>0</v>
      </c>
      <c r="G1148">
        <v>0</v>
      </c>
      <c r="H1148">
        <v>25</v>
      </c>
      <c r="I1148" t="s">
        <v>314</v>
      </c>
      <c r="K1148" t="s">
        <v>1202</v>
      </c>
      <c r="L1148">
        <v>100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f>SUM(L1148:AD1148)</f>
        <v>100</v>
      </c>
    </row>
    <row r="1149" spans="1:31" x14ac:dyDescent="0.25">
      <c r="A1149">
        <v>127</v>
      </c>
      <c r="B1149">
        <v>-76.177226880000006</v>
      </c>
      <c r="C1149">
        <v>-0.23780525599999999</v>
      </c>
      <c r="D1149">
        <v>30</v>
      </c>
      <c r="E1149" t="s">
        <v>49</v>
      </c>
      <c r="F1149" t="b">
        <v>0</v>
      </c>
      <c r="G1149">
        <v>0</v>
      </c>
      <c r="H1149">
        <v>25</v>
      </c>
      <c r="I1149" t="s">
        <v>314</v>
      </c>
      <c r="K1149" t="s">
        <v>1203</v>
      </c>
      <c r="L1149">
        <v>100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f>SUM(L1149:AD1149)</f>
        <v>100</v>
      </c>
    </row>
    <row r="1150" spans="1:31" x14ac:dyDescent="0.25">
      <c r="A1150">
        <v>128</v>
      </c>
      <c r="B1150">
        <v>-78.432472930000003</v>
      </c>
      <c r="C1150">
        <v>-1.6605670509999999</v>
      </c>
      <c r="D1150">
        <v>30</v>
      </c>
      <c r="E1150" t="s">
        <v>49</v>
      </c>
      <c r="F1150" t="b">
        <v>0</v>
      </c>
      <c r="G1150">
        <v>0</v>
      </c>
      <c r="H1150">
        <v>25</v>
      </c>
      <c r="I1150" t="s">
        <v>314</v>
      </c>
      <c r="K1150" t="s">
        <v>1204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100</v>
      </c>
      <c r="AE1150">
        <f>SUM(L1150:AD1150)</f>
        <v>100</v>
      </c>
    </row>
    <row r="1151" spans="1:31" x14ac:dyDescent="0.25">
      <c r="A1151">
        <v>129</v>
      </c>
      <c r="B1151">
        <v>-79.367391549999994</v>
      </c>
      <c r="C1151">
        <v>-0.94938582800000004</v>
      </c>
      <c r="D1151">
        <v>30</v>
      </c>
      <c r="E1151" t="s">
        <v>49</v>
      </c>
      <c r="F1151" t="b">
        <v>0</v>
      </c>
      <c r="G1151">
        <v>0</v>
      </c>
      <c r="H1151">
        <v>25</v>
      </c>
      <c r="I1151" t="s">
        <v>314</v>
      </c>
      <c r="K1151" t="s">
        <v>1205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100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f>SUM(L1151:AD1151)</f>
        <v>100</v>
      </c>
    </row>
    <row r="1152" spans="1:31" x14ac:dyDescent="0.25">
      <c r="A1152">
        <v>130</v>
      </c>
      <c r="B1152">
        <v>-78.77712622</v>
      </c>
      <c r="C1152">
        <v>-1.0871019740000001</v>
      </c>
      <c r="D1152">
        <v>30</v>
      </c>
      <c r="E1152" t="s">
        <v>49</v>
      </c>
      <c r="F1152" t="b">
        <v>0</v>
      </c>
      <c r="G1152">
        <v>0</v>
      </c>
      <c r="H1152">
        <v>25</v>
      </c>
      <c r="I1152" t="s">
        <v>314</v>
      </c>
      <c r="K1152" t="s">
        <v>1206</v>
      </c>
      <c r="L1152">
        <v>0</v>
      </c>
      <c r="M1152">
        <v>0</v>
      </c>
      <c r="N1152">
        <v>0</v>
      </c>
      <c r="O1152">
        <v>0</v>
      </c>
      <c r="P1152">
        <v>100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f>SUM(L1152:AD1152)</f>
        <v>100</v>
      </c>
    </row>
    <row r="1153" spans="1:31" x14ac:dyDescent="0.25">
      <c r="A1153">
        <v>131</v>
      </c>
      <c r="B1153">
        <v>-79.471621459999994</v>
      </c>
      <c r="C1153">
        <v>0.28996517599999999</v>
      </c>
      <c r="D1153">
        <v>30</v>
      </c>
      <c r="E1153" t="s">
        <v>49</v>
      </c>
      <c r="F1153" t="b">
        <v>0</v>
      </c>
      <c r="G1153">
        <v>0</v>
      </c>
      <c r="H1153">
        <v>25</v>
      </c>
      <c r="I1153" t="s">
        <v>314</v>
      </c>
      <c r="K1153" t="s">
        <v>1207</v>
      </c>
      <c r="L1153">
        <v>0</v>
      </c>
      <c r="M1153">
        <v>60</v>
      </c>
      <c r="N1153">
        <v>40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f>SUM(L1153:AD1153)</f>
        <v>100</v>
      </c>
    </row>
    <row r="1154" spans="1:31" x14ac:dyDescent="0.25">
      <c r="A1154">
        <v>132</v>
      </c>
      <c r="B1154">
        <v>-76.156288369999999</v>
      </c>
      <c r="C1154">
        <v>0.188691621</v>
      </c>
      <c r="D1154">
        <v>30</v>
      </c>
      <c r="E1154" t="s">
        <v>49</v>
      </c>
      <c r="F1154" t="b">
        <v>0</v>
      </c>
      <c r="G1154">
        <v>0</v>
      </c>
      <c r="H1154">
        <v>25</v>
      </c>
      <c r="I1154" t="s">
        <v>314</v>
      </c>
      <c r="K1154" t="s">
        <v>1208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84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16</v>
      </c>
      <c r="AB1154">
        <v>0</v>
      </c>
      <c r="AC1154">
        <v>0</v>
      </c>
      <c r="AD1154">
        <v>0</v>
      </c>
      <c r="AE1154">
        <f>SUM(L1154:AD1154)</f>
        <v>100</v>
      </c>
    </row>
    <row r="1155" spans="1:31" x14ac:dyDescent="0.25">
      <c r="A1155">
        <v>133</v>
      </c>
      <c r="B1155">
        <v>-78.643470480000005</v>
      </c>
      <c r="C1155">
        <v>-1.108152547</v>
      </c>
      <c r="D1155">
        <v>30</v>
      </c>
      <c r="E1155" t="s">
        <v>49</v>
      </c>
      <c r="F1155" t="b">
        <v>0</v>
      </c>
      <c r="G1155">
        <v>0</v>
      </c>
      <c r="H1155">
        <v>25</v>
      </c>
      <c r="I1155" t="s">
        <v>314</v>
      </c>
      <c r="K1155" t="s">
        <v>1209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100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f>SUM(L1155:AD1155)</f>
        <v>100</v>
      </c>
    </row>
    <row r="1156" spans="1:31" x14ac:dyDescent="0.25">
      <c r="A1156">
        <v>134</v>
      </c>
      <c r="B1156">
        <v>-78.718735670000001</v>
      </c>
      <c r="C1156">
        <v>-1.815504953</v>
      </c>
      <c r="D1156">
        <v>30</v>
      </c>
      <c r="E1156" t="s">
        <v>49</v>
      </c>
      <c r="F1156" t="b">
        <v>0</v>
      </c>
      <c r="G1156">
        <v>0</v>
      </c>
      <c r="H1156">
        <v>25</v>
      </c>
      <c r="I1156" t="s">
        <v>314</v>
      </c>
      <c r="K1156" t="s">
        <v>1210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100</v>
      </c>
      <c r="AE1156">
        <f>SUM(L1156:AD1156)</f>
        <v>100</v>
      </c>
    </row>
    <row r="1157" spans="1:31" x14ac:dyDescent="0.25">
      <c r="A1157">
        <v>135</v>
      </c>
      <c r="B1157">
        <v>-79.276688500000006</v>
      </c>
      <c r="C1157">
        <v>-4.4788177610000002</v>
      </c>
      <c r="D1157">
        <v>30</v>
      </c>
      <c r="E1157" t="s">
        <v>49</v>
      </c>
      <c r="F1157" t="b">
        <v>0</v>
      </c>
      <c r="G1157">
        <v>0</v>
      </c>
      <c r="H1157">
        <v>25</v>
      </c>
      <c r="I1157" t="s">
        <v>314</v>
      </c>
      <c r="K1157" t="s">
        <v>1211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100</v>
      </c>
      <c r="AE1157">
        <f>SUM(L1157:AD1157)</f>
        <v>100</v>
      </c>
    </row>
    <row r="1158" spans="1:31" x14ac:dyDescent="0.25">
      <c r="A1158">
        <v>136</v>
      </c>
      <c r="B1158">
        <v>-78.981459029999996</v>
      </c>
      <c r="C1158">
        <v>-2.4933930420000001</v>
      </c>
      <c r="D1158">
        <v>30</v>
      </c>
      <c r="E1158" t="s">
        <v>49</v>
      </c>
      <c r="F1158" t="b">
        <v>0</v>
      </c>
      <c r="G1158">
        <v>0</v>
      </c>
      <c r="H1158">
        <v>25</v>
      </c>
      <c r="I1158" t="s">
        <v>314</v>
      </c>
      <c r="K1158" t="s">
        <v>1212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100</v>
      </c>
      <c r="AE1158">
        <f>SUM(L1158:AD1158)</f>
        <v>100</v>
      </c>
    </row>
    <row r="1159" spans="1:31" x14ac:dyDescent="0.25">
      <c r="A1159">
        <v>137</v>
      </c>
      <c r="B1159">
        <v>-80.673671880000001</v>
      </c>
      <c r="C1159">
        <v>-0.97289896200000003</v>
      </c>
      <c r="D1159">
        <v>30</v>
      </c>
      <c r="E1159" t="s">
        <v>49</v>
      </c>
      <c r="F1159" t="b">
        <v>0</v>
      </c>
      <c r="G1159">
        <v>0</v>
      </c>
      <c r="H1159">
        <v>25</v>
      </c>
      <c r="I1159" t="s">
        <v>314</v>
      </c>
      <c r="K1159" t="s">
        <v>1213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100</v>
      </c>
      <c r="AB1159">
        <v>0</v>
      </c>
      <c r="AC1159">
        <v>0</v>
      </c>
      <c r="AD1159">
        <v>0</v>
      </c>
      <c r="AE1159">
        <f>SUM(L1159:AD1159)</f>
        <v>100</v>
      </c>
    </row>
    <row r="1160" spans="1:31" x14ac:dyDescent="0.25">
      <c r="A1160">
        <v>138</v>
      </c>
      <c r="B1160">
        <v>-76.980760360000005</v>
      </c>
      <c r="C1160">
        <v>-1.8481963589999999</v>
      </c>
      <c r="D1160">
        <v>30</v>
      </c>
      <c r="E1160" t="s">
        <v>49</v>
      </c>
      <c r="F1160" t="b">
        <v>0</v>
      </c>
      <c r="G1160">
        <v>0</v>
      </c>
      <c r="H1160">
        <v>25</v>
      </c>
      <c r="I1160" t="s">
        <v>314</v>
      </c>
      <c r="K1160" t="s">
        <v>1214</v>
      </c>
      <c r="L1160">
        <v>100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f>SUM(L1160:AD1160)</f>
        <v>100</v>
      </c>
    </row>
    <row r="1161" spans="1:31" x14ac:dyDescent="0.25">
      <c r="A1161">
        <v>139</v>
      </c>
      <c r="B1161">
        <v>-77.653223209999993</v>
      </c>
      <c r="C1161">
        <v>-1.8214226929999999</v>
      </c>
      <c r="D1161">
        <v>30</v>
      </c>
      <c r="E1161" t="s">
        <v>49</v>
      </c>
      <c r="F1161" t="b">
        <v>0</v>
      </c>
      <c r="G1161">
        <v>0</v>
      </c>
      <c r="H1161">
        <v>25</v>
      </c>
      <c r="I1161" t="s">
        <v>314</v>
      </c>
      <c r="K1161" t="s">
        <v>1215</v>
      </c>
      <c r="L1161">
        <v>100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f>SUM(L1161:AD1161)</f>
        <v>100</v>
      </c>
    </row>
    <row r="1162" spans="1:31" x14ac:dyDescent="0.25">
      <c r="A1162">
        <v>140</v>
      </c>
      <c r="B1162">
        <v>-79.995015749999993</v>
      </c>
      <c r="C1162">
        <v>-3.3241434760000002</v>
      </c>
      <c r="D1162">
        <v>30</v>
      </c>
      <c r="E1162" t="s">
        <v>49</v>
      </c>
      <c r="F1162" t="b">
        <v>0</v>
      </c>
      <c r="G1162">
        <v>0</v>
      </c>
      <c r="H1162">
        <v>25</v>
      </c>
      <c r="I1162" t="s">
        <v>314</v>
      </c>
      <c r="K1162" t="s">
        <v>1216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76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24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f>SUM(L1162:AD1162)</f>
        <v>100</v>
      </c>
    </row>
    <row r="1163" spans="1:31" x14ac:dyDescent="0.25">
      <c r="A1163">
        <v>141</v>
      </c>
      <c r="B1163">
        <v>-76.71705206</v>
      </c>
      <c r="C1163">
        <v>-2.4476166959999999</v>
      </c>
      <c r="D1163">
        <v>30</v>
      </c>
      <c r="E1163" t="s">
        <v>49</v>
      </c>
      <c r="F1163" t="b">
        <v>0</v>
      </c>
      <c r="G1163">
        <v>0</v>
      </c>
      <c r="H1163">
        <v>25</v>
      </c>
      <c r="I1163" t="s">
        <v>314</v>
      </c>
      <c r="K1163" t="s">
        <v>1217</v>
      </c>
      <c r="L1163">
        <v>100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f>SUM(L1163:AD1163)</f>
        <v>100</v>
      </c>
    </row>
    <row r="1164" spans="1:31" x14ac:dyDescent="0.25">
      <c r="A1164">
        <v>142</v>
      </c>
      <c r="B1164">
        <v>-79.915227290000004</v>
      </c>
      <c r="C1164">
        <v>0.61430420100000005</v>
      </c>
      <c r="D1164">
        <v>30</v>
      </c>
      <c r="E1164" t="s">
        <v>49</v>
      </c>
      <c r="F1164" t="b">
        <v>0</v>
      </c>
      <c r="G1164">
        <v>0</v>
      </c>
      <c r="H1164">
        <v>25</v>
      </c>
      <c r="I1164" t="s">
        <v>314</v>
      </c>
      <c r="K1164" t="s">
        <v>1218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100</v>
      </c>
      <c r="AE1164">
        <f>SUM(L1164:AD1164)</f>
        <v>100</v>
      </c>
    </row>
    <row r="1165" spans="1:31" x14ac:dyDescent="0.25">
      <c r="A1165">
        <v>143</v>
      </c>
      <c r="B1165">
        <v>-78.365248469999997</v>
      </c>
      <c r="C1165">
        <v>-3.0288552580000001</v>
      </c>
      <c r="D1165">
        <v>30</v>
      </c>
      <c r="E1165" t="s">
        <v>49</v>
      </c>
      <c r="F1165" t="b">
        <v>0</v>
      </c>
      <c r="G1165">
        <v>0</v>
      </c>
      <c r="H1165">
        <v>25</v>
      </c>
      <c r="I1165" t="s">
        <v>314</v>
      </c>
      <c r="K1165" t="s">
        <v>1219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100</v>
      </c>
      <c r="AE1165">
        <f>SUM(L1165:AD1165)</f>
        <v>100</v>
      </c>
    </row>
    <row r="1166" spans="1:31" x14ac:dyDescent="0.25">
      <c r="A1166">
        <v>144</v>
      </c>
      <c r="B1166">
        <v>-79.486786949999995</v>
      </c>
      <c r="C1166">
        <v>-0.97087506000000001</v>
      </c>
      <c r="D1166">
        <v>30</v>
      </c>
      <c r="E1166" t="s">
        <v>49</v>
      </c>
      <c r="F1166" t="b">
        <v>0</v>
      </c>
      <c r="G1166">
        <v>0</v>
      </c>
      <c r="H1166">
        <v>25</v>
      </c>
      <c r="I1166" t="s">
        <v>314</v>
      </c>
      <c r="K1166" t="s">
        <v>1220</v>
      </c>
      <c r="L1166">
        <v>0</v>
      </c>
      <c r="M1166">
        <v>0</v>
      </c>
      <c r="N1166">
        <v>100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f>SUM(L1166:AD1166)</f>
        <v>100</v>
      </c>
    </row>
    <row r="1167" spans="1:31" x14ac:dyDescent="0.25">
      <c r="A1167">
        <v>145</v>
      </c>
      <c r="B1167">
        <v>-78.908170380000001</v>
      </c>
      <c r="C1167">
        <v>-2.777529447</v>
      </c>
      <c r="D1167">
        <v>30</v>
      </c>
      <c r="E1167" t="s">
        <v>49</v>
      </c>
      <c r="F1167" t="b">
        <v>0</v>
      </c>
      <c r="G1167">
        <v>0</v>
      </c>
      <c r="H1167">
        <v>25</v>
      </c>
      <c r="I1167" t="s">
        <v>314</v>
      </c>
      <c r="K1167" t="s">
        <v>1221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100</v>
      </c>
      <c r="AA1167">
        <v>0</v>
      </c>
      <c r="AB1167">
        <v>0</v>
      </c>
      <c r="AC1167">
        <v>0</v>
      </c>
      <c r="AD1167">
        <v>0</v>
      </c>
      <c r="AE1167">
        <f>SUM(L1167:AD1167)</f>
        <v>100</v>
      </c>
    </row>
    <row r="1168" spans="1:31" x14ac:dyDescent="0.25">
      <c r="A1168">
        <v>146</v>
      </c>
      <c r="B1168">
        <v>-78.828458139999995</v>
      </c>
      <c r="C1168">
        <v>-4.0431445220000004</v>
      </c>
      <c r="D1168">
        <v>30</v>
      </c>
      <c r="E1168" t="s">
        <v>49</v>
      </c>
      <c r="F1168" t="b">
        <v>0</v>
      </c>
      <c r="G1168">
        <v>0</v>
      </c>
      <c r="H1168">
        <v>25</v>
      </c>
      <c r="I1168" t="s">
        <v>314</v>
      </c>
      <c r="K1168" t="s">
        <v>1222</v>
      </c>
      <c r="L1168">
        <v>0</v>
      </c>
      <c r="M1168">
        <v>20</v>
      </c>
      <c r="N1168">
        <v>0</v>
      </c>
      <c r="O1168">
        <v>0</v>
      </c>
      <c r="P1168">
        <v>80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f>SUM(L1168:AD1168)</f>
        <v>100</v>
      </c>
    </row>
    <row r="1169" spans="1:31" x14ac:dyDescent="0.25">
      <c r="A1169">
        <v>147</v>
      </c>
      <c r="B1169">
        <v>-78.243087290000005</v>
      </c>
      <c r="C1169">
        <v>-0.36498296899999999</v>
      </c>
      <c r="D1169">
        <v>30</v>
      </c>
      <c r="E1169" t="s">
        <v>49</v>
      </c>
      <c r="F1169" t="b">
        <v>0</v>
      </c>
      <c r="G1169">
        <v>0</v>
      </c>
      <c r="H1169">
        <v>25</v>
      </c>
      <c r="I1169" t="s">
        <v>314</v>
      </c>
      <c r="K1169" t="s">
        <v>1223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100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f>SUM(L1169:AD1169)</f>
        <v>100</v>
      </c>
    </row>
    <row r="1170" spans="1:31" x14ac:dyDescent="0.25">
      <c r="A1170">
        <v>148</v>
      </c>
      <c r="B1170">
        <v>-78.930202210000004</v>
      </c>
      <c r="C1170">
        <v>-0.49970426800000001</v>
      </c>
      <c r="D1170">
        <v>30</v>
      </c>
      <c r="E1170" t="s">
        <v>49</v>
      </c>
      <c r="F1170" t="b">
        <v>0</v>
      </c>
      <c r="G1170">
        <v>0</v>
      </c>
      <c r="H1170">
        <v>25</v>
      </c>
      <c r="I1170" t="s">
        <v>314</v>
      </c>
      <c r="K1170" t="s">
        <v>1224</v>
      </c>
      <c r="L1170">
        <v>0</v>
      </c>
      <c r="M1170">
        <v>0</v>
      </c>
      <c r="N1170">
        <v>0</v>
      </c>
      <c r="O1170">
        <v>0</v>
      </c>
      <c r="P1170">
        <v>28</v>
      </c>
      <c r="Q1170">
        <v>72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f>SUM(L1170:AD1170)</f>
        <v>100</v>
      </c>
    </row>
    <row r="1171" spans="1:31" x14ac:dyDescent="0.25">
      <c r="A1171">
        <v>149</v>
      </c>
      <c r="B1171">
        <v>-78.932931789999998</v>
      </c>
      <c r="C1171">
        <v>-0.37032295399999998</v>
      </c>
      <c r="D1171">
        <v>30</v>
      </c>
      <c r="E1171" t="s">
        <v>49</v>
      </c>
      <c r="F1171" t="b">
        <v>0</v>
      </c>
      <c r="G1171">
        <v>0</v>
      </c>
      <c r="H1171">
        <v>25</v>
      </c>
      <c r="I1171" t="s">
        <v>314</v>
      </c>
      <c r="K1171" t="s">
        <v>1225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100</v>
      </c>
      <c r="AE1171">
        <f>SUM(L1171:AD1171)</f>
        <v>100</v>
      </c>
    </row>
    <row r="1172" spans="1:31" x14ac:dyDescent="0.25">
      <c r="A1172">
        <v>150</v>
      </c>
      <c r="B1172">
        <v>-77.927771770000007</v>
      </c>
      <c r="C1172">
        <v>0.40998518099999998</v>
      </c>
      <c r="D1172">
        <v>30</v>
      </c>
      <c r="E1172" t="s">
        <v>49</v>
      </c>
      <c r="F1172" t="b">
        <v>0</v>
      </c>
      <c r="G1172">
        <v>0</v>
      </c>
      <c r="H1172">
        <v>25</v>
      </c>
      <c r="I1172" t="s">
        <v>314</v>
      </c>
      <c r="K1172" t="s">
        <v>1226</v>
      </c>
      <c r="L1172">
        <v>0</v>
      </c>
      <c r="M1172">
        <v>0</v>
      </c>
      <c r="N1172">
        <v>0</v>
      </c>
      <c r="O1172">
        <v>0</v>
      </c>
      <c r="P1172">
        <v>84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f>SUM(L1172:AD1172)</f>
        <v>84</v>
      </c>
    </row>
    <row r="1173" spans="1:31" x14ac:dyDescent="0.25">
      <c r="A1173">
        <v>151</v>
      </c>
      <c r="B1173">
        <v>-78.726465140000002</v>
      </c>
      <c r="C1173">
        <v>-1.662827912</v>
      </c>
      <c r="D1173">
        <v>30</v>
      </c>
      <c r="E1173" t="s">
        <v>49</v>
      </c>
      <c r="F1173" t="b">
        <v>0</v>
      </c>
      <c r="G1173">
        <v>0</v>
      </c>
      <c r="H1173">
        <v>25</v>
      </c>
      <c r="I1173" t="s">
        <v>314</v>
      </c>
      <c r="K1173" t="s">
        <v>1227</v>
      </c>
      <c r="L1173">
        <v>0</v>
      </c>
      <c r="M1173">
        <v>0</v>
      </c>
      <c r="N1173">
        <v>0</v>
      </c>
      <c r="O1173">
        <v>0</v>
      </c>
      <c r="P1173">
        <v>100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f>SUM(L1173:AD1173)</f>
        <v>100</v>
      </c>
    </row>
    <row r="1174" spans="1:31" x14ac:dyDescent="0.25">
      <c r="A1174">
        <v>152</v>
      </c>
      <c r="B1174">
        <v>-78.789742419999996</v>
      </c>
      <c r="C1174">
        <v>-1.4594894519999999</v>
      </c>
      <c r="D1174">
        <v>30</v>
      </c>
      <c r="E1174" t="s">
        <v>49</v>
      </c>
      <c r="F1174" t="b">
        <v>0</v>
      </c>
      <c r="G1174">
        <v>0</v>
      </c>
      <c r="H1174">
        <v>25</v>
      </c>
      <c r="I1174" t="s">
        <v>314</v>
      </c>
      <c r="K1174" t="s">
        <v>1228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100</v>
      </c>
      <c r="AE1174">
        <f>SUM(L1174:AD1174)</f>
        <v>100</v>
      </c>
    </row>
    <row r="1175" spans="1:31" x14ac:dyDescent="0.25">
      <c r="A1175">
        <v>153</v>
      </c>
      <c r="B1175">
        <v>-77.507417149999995</v>
      </c>
      <c r="C1175">
        <v>-2.2597469100000001</v>
      </c>
      <c r="D1175">
        <v>30</v>
      </c>
      <c r="E1175" t="s">
        <v>49</v>
      </c>
      <c r="F1175" t="b">
        <v>0</v>
      </c>
      <c r="G1175">
        <v>0</v>
      </c>
      <c r="H1175">
        <v>25</v>
      </c>
      <c r="I1175" t="s">
        <v>314</v>
      </c>
      <c r="K1175" t="s">
        <v>1229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100</v>
      </c>
      <c r="AE1175">
        <f>SUM(L1175:AD1175)</f>
        <v>100</v>
      </c>
    </row>
    <row r="1176" spans="1:31" x14ac:dyDescent="0.25">
      <c r="A1176">
        <v>154</v>
      </c>
      <c r="B1176">
        <v>-78.096031929999995</v>
      </c>
      <c r="C1176">
        <v>-2.2586123300000001</v>
      </c>
      <c r="D1176">
        <v>30</v>
      </c>
      <c r="E1176" t="s">
        <v>49</v>
      </c>
      <c r="F1176" t="b">
        <v>0</v>
      </c>
      <c r="G1176">
        <v>0</v>
      </c>
      <c r="H1176">
        <v>25</v>
      </c>
      <c r="I1176" t="s">
        <v>314</v>
      </c>
      <c r="K1176" t="s">
        <v>1230</v>
      </c>
      <c r="L1176">
        <v>0</v>
      </c>
      <c r="M1176">
        <v>100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f>SUM(L1176:AD1176)</f>
        <v>100</v>
      </c>
    </row>
    <row r="1177" spans="1:31" x14ac:dyDescent="0.25">
      <c r="A1177">
        <v>155</v>
      </c>
      <c r="B1177">
        <v>-79.372723440000001</v>
      </c>
      <c r="C1177">
        <v>-0.212784641</v>
      </c>
      <c r="D1177">
        <v>30</v>
      </c>
      <c r="E1177" t="s">
        <v>49</v>
      </c>
      <c r="F1177" t="b">
        <v>0</v>
      </c>
      <c r="G1177">
        <v>0</v>
      </c>
      <c r="H1177">
        <v>25</v>
      </c>
      <c r="I1177" t="s">
        <v>314</v>
      </c>
      <c r="K1177" t="s">
        <v>1231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100</v>
      </c>
      <c r="AE1177">
        <f>SUM(L1177:AD1177)</f>
        <v>100</v>
      </c>
    </row>
    <row r="1178" spans="1:31" x14ac:dyDescent="0.25">
      <c r="A1178">
        <v>156</v>
      </c>
      <c r="B1178">
        <v>-79.907728270000007</v>
      </c>
      <c r="C1178">
        <v>0.28540271900000003</v>
      </c>
      <c r="D1178">
        <v>30</v>
      </c>
      <c r="E1178" t="s">
        <v>49</v>
      </c>
      <c r="F1178" t="b">
        <v>0</v>
      </c>
      <c r="G1178">
        <v>0</v>
      </c>
      <c r="H1178">
        <v>25</v>
      </c>
      <c r="I1178" t="s">
        <v>314</v>
      </c>
      <c r="K1178" t="s">
        <v>1232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100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f>SUM(L1178:AD1178)</f>
        <v>100</v>
      </c>
    </row>
    <row r="1179" spans="1:31" x14ac:dyDescent="0.25">
      <c r="A1179">
        <v>157</v>
      </c>
      <c r="B1179">
        <v>-79.015158709999994</v>
      </c>
      <c r="C1179">
        <v>0.93176687000000002</v>
      </c>
      <c r="D1179">
        <v>30</v>
      </c>
      <c r="E1179" t="s">
        <v>49</v>
      </c>
      <c r="F1179" t="b">
        <v>0</v>
      </c>
      <c r="G1179">
        <v>0</v>
      </c>
      <c r="H1179">
        <v>25</v>
      </c>
      <c r="I1179" t="s">
        <v>314</v>
      </c>
      <c r="K1179" t="s">
        <v>1233</v>
      </c>
      <c r="L1179">
        <v>100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f>SUM(L1179:AD1179)</f>
        <v>100</v>
      </c>
    </row>
    <row r="1180" spans="1:31" x14ac:dyDescent="0.25">
      <c r="A1180">
        <v>158</v>
      </c>
      <c r="B1180">
        <v>-78.039023990000004</v>
      </c>
      <c r="C1180">
        <v>-1.143618676</v>
      </c>
      <c r="D1180">
        <v>30</v>
      </c>
      <c r="E1180" t="s">
        <v>49</v>
      </c>
      <c r="F1180" t="b">
        <v>0</v>
      </c>
      <c r="G1180">
        <v>0</v>
      </c>
      <c r="H1180">
        <v>25</v>
      </c>
      <c r="I1180" t="s">
        <v>314</v>
      </c>
      <c r="K1180" t="s">
        <v>1234</v>
      </c>
      <c r="L1180">
        <v>0</v>
      </c>
      <c r="M1180">
        <v>100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f>SUM(L1180:AD1180)</f>
        <v>100</v>
      </c>
    </row>
    <row r="1181" spans="1:31" x14ac:dyDescent="0.25">
      <c r="A1181">
        <v>159</v>
      </c>
      <c r="B1181">
        <v>-79.446770799999996</v>
      </c>
      <c r="C1181">
        <v>0.56752097099999999</v>
      </c>
      <c r="D1181">
        <v>30</v>
      </c>
      <c r="E1181" t="s">
        <v>49</v>
      </c>
      <c r="F1181" t="b">
        <v>0</v>
      </c>
      <c r="G1181">
        <v>0</v>
      </c>
      <c r="H1181">
        <v>25</v>
      </c>
      <c r="I1181" t="s">
        <v>314</v>
      </c>
      <c r="K1181" t="s">
        <v>1235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100</v>
      </c>
      <c r="AE1181">
        <f>SUM(L1181:AD1181)</f>
        <v>100</v>
      </c>
    </row>
    <row r="1182" spans="1:31" x14ac:dyDescent="0.25">
      <c r="A1182">
        <v>160</v>
      </c>
      <c r="B1182">
        <v>-78.412516280000006</v>
      </c>
      <c r="C1182">
        <v>-1.6743689420000001</v>
      </c>
      <c r="D1182">
        <v>30</v>
      </c>
      <c r="E1182" t="s">
        <v>49</v>
      </c>
      <c r="F1182" t="b">
        <v>0</v>
      </c>
      <c r="G1182">
        <v>0</v>
      </c>
      <c r="H1182">
        <v>25</v>
      </c>
      <c r="I1182" t="s">
        <v>314</v>
      </c>
      <c r="K1182" t="s">
        <v>1236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100</v>
      </c>
      <c r="AC1182">
        <v>0</v>
      </c>
      <c r="AD1182">
        <v>0</v>
      </c>
      <c r="AE1182">
        <f>SUM(L1182:AD1182)</f>
        <v>100</v>
      </c>
    </row>
    <row r="1183" spans="1:31" x14ac:dyDescent="0.25">
      <c r="A1183">
        <v>161</v>
      </c>
      <c r="B1183">
        <v>-79.961570940000001</v>
      </c>
      <c r="C1183">
        <v>-1.988160334</v>
      </c>
      <c r="D1183">
        <v>30</v>
      </c>
      <c r="E1183" t="s">
        <v>49</v>
      </c>
      <c r="F1183" t="b">
        <v>0</v>
      </c>
      <c r="G1183">
        <v>0</v>
      </c>
      <c r="H1183">
        <v>25</v>
      </c>
      <c r="I1183" t="s">
        <v>314</v>
      </c>
      <c r="K1183" t="s">
        <v>1237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100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f>SUM(L1183:AD1183)</f>
        <v>100</v>
      </c>
    </row>
    <row r="1184" spans="1:31" x14ac:dyDescent="0.25">
      <c r="A1184">
        <v>162</v>
      </c>
      <c r="B1184">
        <v>-79.155338200000003</v>
      </c>
      <c r="C1184">
        <v>0.86136336999999996</v>
      </c>
      <c r="D1184">
        <v>30</v>
      </c>
      <c r="E1184" t="s">
        <v>49</v>
      </c>
      <c r="F1184" t="b">
        <v>0</v>
      </c>
      <c r="G1184">
        <v>0</v>
      </c>
      <c r="H1184">
        <v>25</v>
      </c>
      <c r="I1184" t="s">
        <v>314</v>
      </c>
      <c r="K1184" t="s">
        <v>1238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100</v>
      </c>
      <c r="AE1184">
        <f>SUM(L1184:AD1184)</f>
        <v>100</v>
      </c>
    </row>
    <row r="1185" spans="1:31" x14ac:dyDescent="0.25">
      <c r="A1185">
        <v>163</v>
      </c>
      <c r="B1185">
        <v>-78.612741929999999</v>
      </c>
      <c r="C1185">
        <v>-1.1262969249999999</v>
      </c>
      <c r="D1185">
        <v>30</v>
      </c>
      <c r="E1185" t="s">
        <v>49</v>
      </c>
      <c r="F1185" t="b">
        <v>0</v>
      </c>
      <c r="G1185">
        <v>0</v>
      </c>
      <c r="H1185">
        <v>25</v>
      </c>
      <c r="I1185" t="s">
        <v>314</v>
      </c>
      <c r="K1185" t="s">
        <v>1239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100</v>
      </c>
      <c r="AE1185">
        <f>SUM(L1185:AD1185)</f>
        <v>100</v>
      </c>
    </row>
    <row r="1186" spans="1:31" x14ac:dyDescent="0.25">
      <c r="A1186">
        <v>164</v>
      </c>
      <c r="B1186">
        <v>-78.592963879999999</v>
      </c>
      <c r="C1186">
        <v>-0.91259259000000004</v>
      </c>
      <c r="D1186">
        <v>30</v>
      </c>
      <c r="E1186" t="s">
        <v>49</v>
      </c>
      <c r="F1186" t="b">
        <v>0</v>
      </c>
      <c r="G1186">
        <v>0</v>
      </c>
      <c r="H1186">
        <v>25</v>
      </c>
      <c r="I1186" t="s">
        <v>314</v>
      </c>
      <c r="K1186" t="s">
        <v>1240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100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f>SUM(L1186:AD1186)</f>
        <v>100</v>
      </c>
    </row>
    <row r="1187" spans="1:31" x14ac:dyDescent="0.25">
      <c r="A1187">
        <v>165</v>
      </c>
      <c r="B1187">
        <v>-77.239712420000004</v>
      </c>
      <c r="C1187">
        <v>0.20809704200000001</v>
      </c>
      <c r="D1187">
        <v>30</v>
      </c>
      <c r="E1187" t="s">
        <v>49</v>
      </c>
      <c r="F1187" t="b">
        <v>0</v>
      </c>
      <c r="G1187">
        <v>0</v>
      </c>
      <c r="H1187">
        <v>25</v>
      </c>
      <c r="I1187" t="s">
        <v>314</v>
      </c>
      <c r="K1187" t="s">
        <v>1241</v>
      </c>
      <c r="L1187">
        <v>80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20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f>SUM(L1187:AD1187)</f>
        <v>100</v>
      </c>
    </row>
    <row r="1188" spans="1:31" x14ac:dyDescent="0.25">
      <c r="A1188">
        <v>166</v>
      </c>
      <c r="B1188">
        <v>-79.608759610000007</v>
      </c>
      <c r="C1188">
        <v>-1.2588172980000001</v>
      </c>
      <c r="D1188">
        <v>30</v>
      </c>
      <c r="E1188" t="s">
        <v>49</v>
      </c>
      <c r="F1188" t="b">
        <v>0</v>
      </c>
      <c r="G1188">
        <v>0</v>
      </c>
      <c r="H1188">
        <v>25</v>
      </c>
      <c r="I1188" t="s">
        <v>314</v>
      </c>
      <c r="K1188" t="s">
        <v>1242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100</v>
      </c>
      <c r="AE1188">
        <f>SUM(L1188:AD1188)</f>
        <v>100</v>
      </c>
    </row>
    <row r="1189" spans="1:31" x14ac:dyDescent="0.25">
      <c r="A1189">
        <v>167</v>
      </c>
      <c r="B1189">
        <v>-80.411479679999999</v>
      </c>
      <c r="C1189">
        <v>-1.020831373</v>
      </c>
      <c r="D1189">
        <v>30</v>
      </c>
      <c r="E1189" t="s">
        <v>49</v>
      </c>
      <c r="F1189" t="b">
        <v>0</v>
      </c>
      <c r="G1189">
        <v>0</v>
      </c>
      <c r="H1189">
        <v>25</v>
      </c>
      <c r="I1189" t="s">
        <v>314</v>
      </c>
      <c r="K1189" t="s">
        <v>1243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100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f>SUM(L1189:AD1189)</f>
        <v>100</v>
      </c>
    </row>
    <row r="1190" spans="1:31" x14ac:dyDescent="0.25">
      <c r="A1190">
        <v>168</v>
      </c>
      <c r="B1190">
        <v>-79.949375160000002</v>
      </c>
      <c r="C1190">
        <v>-2.0785188350000001</v>
      </c>
      <c r="D1190">
        <v>30</v>
      </c>
      <c r="E1190" t="s">
        <v>49</v>
      </c>
      <c r="F1190" t="b">
        <v>0</v>
      </c>
      <c r="G1190">
        <v>0</v>
      </c>
      <c r="H1190">
        <v>25</v>
      </c>
      <c r="I1190" t="s">
        <v>314</v>
      </c>
      <c r="K1190" t="s">
        <v>1244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100</v>
      </c>
      <c r="AA1190">
        <v>0</v>
      </c>
      <c r="AB1190">
        <v>0</v>
      </c>
      <c r="AC1190">
        <v>0</v>
      </c>
      <c r="AD1190">
        <v>0</v>
      </c>
      <c r="AE1190">
        <f>SUM(L1190:AD1190)</f>
        <v>100</v>
      </c>
    </row>
    <row r="1191" spans="1:31" x14ac:dyDescent="0.25">
      <c r="A1191">
        <v>169</v>
      </c>
      <c r="B1191">
        <v>-76.588926529999995</v>
      </c>
      <c r="C1191">
        <v>-0.183281003</v>
      </c>
      <c r="D1191">
        <v>30</v>
      </c>
      <c r="E1191" t="s">
        <v>49</v>
      </c>
      <c r="F1191" t="b">
        <v>0</v>
      </c>
      <c r="G1191">
        <v>0</v>
      </c>
      <c r="H1191">
        <v>25</v>
      </c>
      <c r="I1191" t="s">
        <v>314</v>
      </c>
      <c r="K1191" t="s">
        <v>1245</v>
      </c>
      <c r="L1191">
        <v>0</v>
      </c>
      <c r="M1191">
        <v>100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f>SUM(L1191:AD1191)</f>
        <v>100</v>
      </c>
    </row>
    <row r="1192" spans="1:31" x14ac:dyDescent="0.25">
      <c r="A1192">
        <v>170</v>
      </c>
      <c r="B1192">
        <v>-79.274834639999995</v>
      </c>
      <c r="C1192">
        <v>-1.841084086</v>
      </c>
      <c r="D1192">
        <v>30</v>
      </c>
      <c r="E1192" t="s">
        <v>49</v>
      </c>
      <c r="F1192" t="b">
        <v>0</v>
      </c>
      <c r="G1192">
        <v>0</v>
      </c>
      <c r="H1192">
        <v>25</v>
      </c>
      <c r="I1192" t="s">
        <v>314</v>
      </c>
      <c r="K1192" t="s">
        <v>1246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100</v>
      </c>
      <c r="AE1192">
        <f>SUM(L1192:AD1192)</f>
        <v>100</v>
      </c>
    </row>
    <row r="1193" spans="1:31" x14ac:dyDescent="0.25">
      <c r="A1193">
        <v>171</v>
      </c>
      <c r="B1193">
        <v>-78.651066180000001</v>
      </c>
      <c r="C1193">
        <v>-3.068837652</v>
      </c>
      <c r="D1193">
        <v>30</v>
      </c>
      <c r="E1193" t="s">
        <v>49</v>
      </c>
      <c r="F1193" t="b">
        <v>0</v>
      </c>
      <c r="G1193">
        <v>0</v>
      </c>
      <c r="H1193">
        <v>25</v>
      </c>
      <c r="I1193" t="s">
        <v>314</v>
      </c>
      <c r="K1193" t="s">
        <v>1247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100</v>
      </c>
      <c r="AE1193">
        <f>SUM(L1193:AD1193)</f>
        <v>100</v>
      </c>
    </row>
    <row r="1194" spans="1:31" x14ac:dyDescent="0.25">
      <c r="A1194">
        <v>172</v>
      </c>
      <c r="B1194">
        <v>-77.713998840000002</v>
      </c>
      <c r="C1194">
        <v>-0.48809528499999999</v>
      </c>
      <c r="D1194">
        <v>30</v>
      </c>
      <c r="E1194" t="s">
        <v>49</v>
      </c>
      <c r="F1194" t="b">
        <v>0</v>
      </c>
      <c r="G1194">
        <v>0</v>
      </c>
      <c r="H1194">
        <v>25</v>
      </c>
      <c r="I1194" t="s">
        <v>314</v>
      </c>
      <c r="K1194" t="s">
        <v>1248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100</v>
      </c>
      <c r="AE1194">
        <f>SUM(L1194:AD1194)</f>
        <v>100</v>
      </c>
    </row>
    <row r="1195" spans="1:31" x14ac:dyDescent="0.25">
      <c r="A1195">
        <v>173</v>
      </c>
      <c r="B1195">
        <v>-77.896665609999999</v>
      </c>
      <c r="C1195">
        <v>-1.828636887</v>
      </c>
      <c r="D1195">
        <v>30</v>
      </c>
      <c r="E1195" t="s">
        <v>49</v>
      </c>
      <c r="F1195" t="b">
        <v>0</v>
      </c>
      <c r="G1195">
        <v>0</v>
      </c>
      <c r="H1195">
        <v>25</v>
      </c>
      <c r="I1195" t="s">
        <v>314</v>
      </c>
      <c r="K1195" t="s">
        <v>1249</v>
      </c>
      <c r="L1195">
        <v>100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f>SUM(L1195:AD1195)</f>
        <v>100</v>
      </c>
    </row>
    <row r="1196" spans="1:31" x14ac:dyDescent="0.25">
      <c r="A1196">
        <v>174</v>
      </c>
      <c r="B1196">
        <v>-78.892795969999995</v>
      </c>
      <c r="C1196">
        <v>-2.7772307540000001</v>
      </c>
      <c r="D1196">
        <v>30</v>
      </c>
      <c r="E1196" t="s">
        <v>49</v>
      </c>
      <c r="F1196" t="b">
        <v>0</v>
      </c>
      <c r="G1196">
        <v>0</v>
      </c>
      <c r="H1196">
        <v>25</v>
      </c>
      <c r="I1196" t="s">
        <v>314</v>
      </c>
      <c r="K1196" t="s">
        <v>1250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100</v>
      </c>
      <c r="AE1196">
        <f>SUM(L1196:AD1196)</f>
        <v>100</v>
      </c>
    </row>
    <row r="1197" spans="1:31" x14ac:dyDescent="0.25">
      <c r="A1197">
        <v>175</v>
      </c>
      <c r="B1197">
        <v>-78.942178569999996</v>
      </c>
      <c r="C1197">
        <v>-2.0460580049999999</v>
      </c>
      <c r="D1197">
        <v>30</v>
      </c>
      <c r="E1197" t="s">
        <v>49</v>
      </c>
      <c r="F1197" t="b">
        <v>0</v>
      </c>
      <c r="G1197">
        <v>0</v>
      </c>
      <c r="H1197">
        <v>25</v>
      </c>
      <c r="I1197" t="s">
        <v>314</v>
      </c>
      <c r="K1197" t="s">
        <v>1251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100</v>
      </c>
      <c r="AE1197">
        <f>SUM(L1197:AD1197)</f>
        <v>100</v>
      </c>
    </row>
    <row r="1198" spans="1:31" x14ac:dyDescent="0.25">
      <c r="A1198">
        <v>176</v>
      </c>
      <c r="B1198">
        <v>-80.780610800000005</v>
      </c>
      <c r="C1198">
        <v>-1.0632190210000001</v>
      </c>
      <c r="D1198">
        <v>30</v>
      </c>
      <c r="E1198" t="s">
        <v>49</v>
      </c>
      <c r="F1198" t="b">
        <v>0</v>
      </c>
      <c r="G1198">
        <v>0</v>
      </c>
      <c r="H1198">
        <v>25</v>
      </c>
      <c r="I1198" t="s">
        <v>314</v>
      </c>
      <c r="K1198" t="s">
        <v>1252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100</v>
      </c>
      <c r="AB1198">
        <v>0</v>
      </c>
      <c r="AC1198">
        <v>0</v>
      </c>
      <c r="AD1198">
        <v>0</v>
      </c>
      <c r="AE1198">
        <f>SUM(L1198:AD1198)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65DA-1B98-4510-AC9C-9F870D06D23B}">
  <dimension ref="A1:AE1198"/>
  <sheetViews>
    <sheetView tabSelected="1" workbookViewId="0">
      <selection activeCell="AD1198" sqref="A1:AD119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409</v>
      </c>
    </row>
    <row r="2" spans="1:31" x14ac:dyDescent="0.25">
      <c r="A2">
        <v>1</v>
      </c>
      <c r="B2">
        <v>-77.03811116</v>
      </c>
      <c r="C2">
        <v>-1.7053622589999999</v>
      </c>
      <c r="D2">
        <v>30</v>
      </c>
      <c r="E2" t="s">
        <v>49</v>
      </c>
      <c r="F2" t="b">
        <v>0</v>
      </c>
      <c r="G2">
        <v>0</v>
      </c>
      <c r="H2">
        <v>25</v>
      </c>
      <c r="I2" t="s">
        <v>50</v>
      </c>
      <c r="K2" t="s">
        <v>51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SUM(L2:AD2)</f>
        <v>100</v>
      </c>
    </row>
    <row r="3" spans="1:31" x14ac:dyDescent="0.25">
      <c r="A3">
        <v>2</v>
      </c>
      <c r="B3">
        <v>-76.957005969999997</v>
      </c>
      <c r="C3">
        <v>-0.20154937000000001</v>
      </c>
      <c r="D3">
        <v>30</v>
      </c>
      <c r="E3" t="s">
        <v>49</v>
      </c>
      <c r="F3" t="b">
        <v>0</v>
      </c>
      <c r="G3">
        <v>0</v>
      </c>
      <c r="H3">
        <v>25</v>
      </c>
      <c r="I3" t="s">
        <v>50</v>
      </c>
      <c r="K3" t="s">
        <v>52</v>
      </c>
      <c r="L3">
        <v>0</v>
      </c>
      <c r="M3">
        <v>56</v>
      </c>
      <c r="N3">
        <v>0</v>
      </c>
      <c r="O3">
        <v>0</v>
      </c>
      <c r="P3">
        <v>44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>SUM(L3:AD3)</f>
        <v>100</v>
      </c>
    </row>
    <row r="4" spans="1:31" x14ac:dyDescent="0.25">
      <c r="A4">
        <v>3</v>
      </c>
      <c r="B4">
        <v>-79.229119460000007</v>
      </c>
      <c r="C4">
        <v>-0.96613718400000004</v>
      </c>
      <c r="D4">
        <v>30</v>
      </c>
      <c r="E4" t="s">
        <v>49</v>
      </c>
      <c r="F4" t="b">
        <v>1</v>
      </c>
      <c r="G4">
        <v>0</v>
      </c>
      <c r="H4">
        <v>25</v>
      </c>
      <c r="I4" t="s">
        <v>50</v>
      </c>
      <c r="K4" t="s">
        <v>53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>SUM(L4:AD4)</f>
        <v>0</v>
      </c>
    </row>
    <row r="5" spans="1:31" x14ac:dyDescent="0.25">
      <c r="A5">
        <v>4</v>
      </c>
      <c r="B5">
        <v>-79.161700339999996</v>
      </c>
      <c r="C5">
        <v>0.34363195899999999</v>
      </c>
      <c r="D5">
        <v>30</v>
      </c>
      <c r="E5" t="s">
        <v>49</v>
      </c>
      <c r="F5" t="b">
        <v>0</v>
      </c>
      <c r="G5">
        <v>0</v>
      </c>
      <c r="H5">
        <v>25</v>
      </c>
      <c r="I5" t="s">
        <v>50</v>
      </c>
      <c r="K5" t="s">
        <v>54</v>
      </c>
      <c r="L5">
        <v>0</v>
      </c>
      <c r="M5">
        <v>0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SUM(L5:AD5)</f>
        <v>100</v>
      </c>
    </row>
    <row r="6" spans="1:31" x14ac:dyDescent="0.25">
      <c r="A6">
        <v>5</v>
      </c>
      <c r="B6">
        <v>-80.230006750000001</v>
      </c>
      <c r="C6">
        <v>-2.4078783810000002</v>
      </c>
      <c r="D6">
        <v>30</v>
      </c>
      <c r="E6" t="s">
        <v>49</v>
      </c>
      <c r="F6" t="b">
        <v>0</v>
      </c>
      <c r="G6">
        <v>0</v>
      </c>
      <c r="H6">
        <v>25</v>
      </c>
      <c r="I6" t="s">
        <v>50</v>
      </c>
      <c r="K6" t="s">
        <v>55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84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</v>
      </c>
      <c r="AB6">
        <v>0</v>
      </c>
      <c r="AC6">
        <v>0</v>
      </c>
      <c r="AD6">
        <v>0</v>
      </c>
      <c r="AE6">
        <f>SUM(L6:AD6)</f>
        <v>100</v>
      </c>
    </row>
    <row r="7" spans="1:31" x14ac:dyDescent="0.25">
      <c r="A7">
        <v>6</v>
      </c>
      <c r="B7">
        <v>-76.157636550000007</v>
      </c>
      <c r="C7">
        <v>-0.47375986799999997</v>
      </c>
      <c r="D7">
        <v>30</v>
      </c>
      <c r="E7" t="s">
        <v>49</v>
      </c>
      <c r="F7" t="b">
        <v>0</v>
      </c>
      <c r="G7">
        <v>0</v>
      </c>
      <c r="H7">
        <v>25</v>
      </c>
      <c r="I7" t="s">
        <v>50</v>
      </c>
      <c r="K7" t="s">
        <v>56</v>
      </c>
      <c r="L7">
        <v>92</v>
      </c>
      <c r="M7">
        <v>0</v>
      </c>
      <c r="N7">
        <v>0</v>
      </c>
      <c r="O7">
        <v>0</v>
      </c>
      <c r="P7">
        <v>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SUM(L7:AD7)</f>
        <v>100</v>
      </c>
    </row>
    <row r="8" spans="1:31" x14ac:dyDescent="0.25">
      <c r="A8">
        <v>7</v>
      </c>
      <c r="B8">
        <v>-80.013233920000005</v>
      </c>
      <c r="C8">
        <v>-2.1862962339999998</v>
      </c>
      <c r="D8">
        <v>30</v>
      </c>
      <c r="E8" t="s">
        <v>49</v>
      </c>
      <c r="F8" t="b">
        <v>0</v>
      </c>
      <c r="G8">
        <v>0</v>
      </c>
      <c r="H8">
        <v>25</v>
      </c>
      <c r="I8" t="s">
        <v>50</v>
      </c>
      <c r="K8" t="s">
        <v>57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76</v>
      </c>
      <c r="Z8">
        <v>24</v>
      </c>
      <c r="AA8">
        <v>0</v>
      </c>
      <c r="AB8">
        <v>0</v>
      </c>
      <c r="AC8">
        <v>0</v>
      </c>
      <c r="AD8">
        <v>0</v>
      </c>
      <c r="AE8">
        <f>SUM(L8:AD8)</f>
        <v>100</v>
      </c>
    </row>
    <row r="9" spans="1:31" x14ac:dyDescent="0.25">
      <c r="A9">
        <v>8</v>
      </c>
      <c r="B9">
        <v>-78.88204648</v>
      </c>
      <c r="C9">
        <v>-0.15359593499999999</v>
      </c>
      <c r="D9">
        <v>30</v>
      </c>
      <c r="E9" t="s">
        <v>49</v>
      </c>
      <c r="F9" t="b">
        <v>0</v>
      </c>
      <c r="G9">
        <v>0</v>
      </c>
      <c r="H9">
        <v>25</v>
      </c>
      <c r="I9" t="s">
        <v>50</v>
      </c>
      <c r="K9" t="s">
        <v>58</v>
      </c>
      <c r="L9">
        <v>84</v>
      </c>
      <c r="M9">
        <v>0</v>
      </c>
      <c r="N9">
        <v>0</v>
      </c>
      <c r="O9">
        <v>0</v>
      </c>
      <c r="P9">
        <v>16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f>SUM(L9:AD9)</f>
        <v>100</v>
      </c>
    </row>
    <row r="10" spans="1:31" x14ac:dyDescent="0.25">
      <c r="A10">
        <v>9</v>
      </c>
      <c r="B10">
        <v>-76.687372580000002</v>
      </c>
      <c r="C10">
        <v>-1.4293939149999999</v>
      </c>
      <c r="D10">
        <v>30</v>
      </c>
      <c r="E10" t="s">
        <v>49</v>
      </c>
      <c r="F10" t="b">
        <v>0</v>
      </c>
      <c r="G10">
        <v>0</v>
      </c>
      <c r="H10">
        <v>25</v>
      </c>
      <c r="I10" t="s">
        <v>50</v>
      </c>
      <c r="K10" t="s">
        <v>59</v>
      </c>
      <c r="L10"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SUM(L10:AD10)</f>
        <v>100</v>
      </c>
    </row>
    <row r="11" spans="1:31" x14ac:dyDescent="0.25">
      <c r="A11">
        <v>10</v>
      </c>
      <c r="B11">
        <v>-79.428949849999995</v>
      </c>
      <c r="C11">
        <v>-4.4430778430000002</v>
      </c>
      <c r="D11">
        <v>30</v>
      </c>
      <c r="E11" t="s">
        <v>49</v>
      </c>
      <c r="F11" t="b">
        <v>0</v>
      </c>
      <c r="G11">
        <v>0</v>
      </c>
      <c r="H11">
        <v>25</v>
      </c>
      <c r="I11" t="s">
        <v>50</v>
      </c>
      <c r="K11" t="s">
        <v>60</v>
      </c>
      <c r="L11">
        <v>0</v>
      </c>
      <c r="M11">
        <v>4</v>
      </c>
      <c r="N11">
        <v>0</v>
      </c>
      <c r="O11">
        <v>0</v>
      </c>
      <c r="P11">
        <v>0</v>
      </c>
      <c r="Q11">
        <v>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SUM(L11:AD11)</f>
        <v>100</v>
      </c>
    </row>
    <row r="12" spans="1:31" x14ac:dyDescent="0.25">
      <c r="A12">
        <v>11</v>
      </c>
      <c r="B12">
        <v>-75.793383030000001</v>
      </c>
      <c r="C12">
        <v>-1.6902126770000001</v>
      </c>
      <c r="D12">
        <v>30</v>
      </c>
      <c r="E12" t="s">
        <v>49</v>
      </c>
      <c r="F12" t="b">
        <v>1</v>
      </c>
      <c r="G12">
        <v>0</v>
      </c>
      <c r="H12">
        <v>25</v>
      </c>
      <c r="I12" t="s">
        <v>50</v>
      </c>
      <c r="K12" t="s">
        <v>61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SUM(L12:AD12)</f>
        <v>0</v>
      </c>
    </row>
    <row r="13" spans="1:31" x14ac:dyDescent="0.25">
      <c r="A13">
        <v>12</v>
      </c>
      <c r="B13">
        <v>-79.263281000000006</v>
      </c>
      <c r="C13">
        <v>-0.40213571100000001</v>
      </c>
      <c r="D13">
        <v>30</v>
      </c>
      <c r="E13" t="s">
        <v>49</v>
      </c>
      <c r="F13" t="b">
        <v>0</v>
      </c>
      <c r="G13">
        <v>0</v>
      </c>
      <c r="H13">
        <v>25</v>
      </c>
      <c r="I13" t="s">
        <v>50</v>
      </c>
      <c r="K13" t="s">
        <v>62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SUM(L13:AD13)</f>
        <v>100</v>
      </c>
    </row>
    <row r="14" spans="1:31" x14ac:dyDescent="0.25">
      <c r="A14">
        <v>13</v>
      </c>
      <c r="B14">
        <v>-79.111062810000007</v>
      </c>
      <c r="C14">
        <v>-4.6617771829999999</v>
      </c>
      <c r="D14">
        <v>30</v>
      </c>
      <c r="E14" t="s">
        <v>49</v>
      </c>
      <c r="F14" t="b">
        <v>0</v>
      </c>
      <c r="G14">
        <v>0</v>
      </c>
      <c r="H14">
        <v>25</v>
      </c>
      <c r="I14" t="s">
        <v>50</v>
      </c>
      <c r="K14" t="s">
        <v>63</v>
      </c>
      <c r="L14">
        <v>92</v>
      </c>
      <c r="M14">
        <v>0</v>
      </c>
      <c r="N14">
        <v>0</v>
      </c>
      <c r="O14">
        <v>0</v>
      </c>
      <c r="P14">
        <v>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f>SUM(L14:AD14)</f>
        <v>100</v>
      </c>
    </row>
    <row r="15" spans="1:31" x14ac:dyDescent="0.25">
      <c r="A15">
        <v>14</v>
      </c>
      <c r="B15">
        <v>-77.581667379999999</v>
      </c>
      <c r="C15">
        <v>0.25676658499999999</v>
      </c>
      <c r="D15">
        <v>30</v>
      </c>
      <c r="E15" t="s">
        <v>49</v>
      </c>
      <c r="F15" t="b">
        <v>1</v>
      </c>
      <c r="G15">
        <v>0</v>
      </c>
      <c r="H15">
        <v>25</v>
      </c>
      <c r="I15" t="s">
        <v>50</v>
      </c>
      <c r="K15" t="s">
        <v>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>SUM(L15:AD15)</f>
        <v>0</v>
      </c>
    </row>
    <row r="16" spans="1:31" x14ac:dyDescent="0.25">
      <c r="A16">
        <v>15</v>
      </c>
      <c r="B16">
        <v>-75.815239120000001</v>
      </c>
      <c r="C16">
        <v>-6.0245669999999998E-3</v>
      </c>
      <c r="D16">
        <v>30</v>
      </c>
      <c r="E16" t="s">
        <v>49</v>
      </c>
      <c r="F16" t="b">
        <v>0</v>
      </c>
      <c r="G16">
        <v>0</v>
      </c>
      <c r="H16">
        <v>25</v>
      </c>
      <c r="I16" t="s">
        <v>50</v>
      </c>
      <c r="K16" t="s">
        <v>65</v>
      </c>
      <c r="L16"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f>SUM(L16:AD16)</f>
        <v>100</v>
      </c>
    </row>
    <row r="17" spans="1:31" x14ac:dyDescent="0.25">
      <c r="A17">
        <v>16</v>
      </c>
      <c r="B17">
        <v>-76.871122639999996</v>
      </c>
      <c r="C17">
        <v>-2.0138874119999999</v>
      </c>
      <c r="D17">
        <v>30</v>
      </c>
      <c r="E17" t="s">
        <v>49</v>
      </c>
      <c r="F17" t="b">
        <v>0</v>
      </c>
      <c r="G17">
        <v>0</v>
      </c>
      <c r="H17">
        <v>25</v>
      </c>
      <c r="I17" t="s">
        <v>50</v>
      </c>
      <c r="K17" t="s">
        <v>66</v>
      </c>
      <c r="L17">
        <v>100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f>SUM(L17:AD17)</f>
        <v>100</v>
      </c>
    </row>
    <row r="18" spans="1:31" x14ac:dyDescent="0.25">
      <c r="A18">
        <v>17</v>
      </c>
      <c r="B18">
        <v>-80.834189240000001</v>
      </c>
      <c r="C18">
        <v>-1.6304027409999999</v>
      </c>
      <c r="D18">
        <v>30</v>
      </c>
      <c r="E18" t="s">
        <v>49</v>
      </c>
      <c r="F18" t="b">
        <v>0</v>
      </c>
      <c r="G18">
        <v>0</v>
      </c>
      <c r="H18">
        <v>25</v>
      </c>
      <c r="I18" t="s">
        <v>50</v>
      </c>
      <c r="K18" t="s">
        <v>67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f>SUM(L18:AD18)</f>
        <v>100</v>
      </c>
    </row>
    <row r="19" spans="1:31" x14ac:dyDescent="0.25">
      <c r="A19">
        <v>18</v>
      </c>
      <c r="B19">
        <v>-75.336099279999999</v>
      </c>
      <c r="C19">
        <v>-0.627756282</v>
      </c>
      <c r="D19">
        <v>30</v>
      </c>
      <c r="E19" t="s">
        <v>49</v>
      </c>
      <c r="F19" t="b">
        <v>0</v>
      </c>
      <c r="G19">
        <v>0</v>
      </c>
      <c r="H19">
        <v>25</v>
      </c>
      <c r="I19" t="s">
        <v>50</v>
      </c>
      <c r="K19" t="s">
        <v>68</v>
      </c>
      <c r="L19">
        <v>100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f>SUM(L19:AD19)</f>
        <v>100</v>
      </c>
    </row>
    <row r="20" spans="1:31" x14ac:dyDescent="0.25">
      <c r="A20">
        <v>19</v>
      </c>
      <c r="B20">
        <v>-78.920715560000005</v>
      </c>
      <c r="C20">
        <v>-2.1702563829999999</v>
      </c>
      <c r="D20">
        <v>30</v>
      </c>
      <c r="E20" t="s">
        <v>49</v>
      </c>
      <c r="F20" t="b">
        <v>0</v>
      </c>
      <c r="G20">
        <v>0</v>
      </c>
      <c r="H20">
        <v>25</v>
      </c>
      <c r="I20" t="s">
        <v>50</v>
      </c>
      <c r="K20" t="s">
        <v>69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60</v>
      </c>
      <c r="T20">
        <v>0</v>
      </c>
      <c r="U20">
        <v>0</v>
      </c>
      <c r="V20">
        <v>0</v>
      </c>
      <c r="W20">
        <v>4</v>
      </c>
      <c r="X20">
        <v>0</v>
      </c>
      <c r="Y20">
        <v>24</v>
      </c>
      <c r="Z20">
        <v>12</v>
      </c>
      <c r="AA20">
        <v>0</v>
      </c>
      <c r="AB20">
        <v>0</v>
      </c>
      <c r="AC20">
        <v>0</v>
      </c>
      <c r="AD20">
        <v>0</v>
      </c>
      <c r="AE20">
        <f>SUM(L20:AD20)</f>
        <v>100</v>
      </c>
    </row>
    <row r="21" spans="1:31" x14ac:dyDescent="0.25">
      <c r="A21">
        <v>20</v>
      </c>
      <c r="B21">
        <v>-78.534912610000006</v>
      </c>
      <c r="C21">
        <v>-1.8309896370000001</v>
      </c>
      <c r="D21">
        <v>30</v>
      </c>
      <c r="E21" t="s">
        <v>49</v>
      </c>
      <c r="F21" t="b">
        <v>0</v>
      </c>
      <c r="G21">
        <v>0</v>
      </c>
      <c r="H21">
        <v>25</v>
      </c>
      <c r="I21" t="s">
        <v>50</v>
      </c>
      <c r="K21" t="s">
        <v>70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f>SUM(L21:AD21)</f>
        <v>100</v>
      </c>
    </row>
    <row r="22" spans="1:31" x14ac:dyDescent="0.25">
      <c r="A22">
        <v>21</v>
      </c>
      <c r="B22">
        <v>-79.78899826</v>
      </c>
      <c r="C22">
        <v>-0.88199230500000003</v>
      </c>
      <c r="D22">
        <v>30</v>
      </c>
      <c r="E22" t="s">
        <v>49</v>
      </c>
      <c r="F22" t="b">
        <v>0</v>
      </c>
      <c r="G22">
        <v>0</v>
      </c>
      <c r="H22">
        <v>25</v>
      </c>
      <c r="I22" t="s">
        <v>50</v>
      </c>
      <c r="K22" t="s">
        <v>71</v>
      </c>
      <c r="L22">
        <v>0</v>
      </c>
      <c r="M22">
        <v>0</v>
      </c>
      <c r="N22">
        <v>0</v>
      </c>
      <c r="O22">
        <v>0</v>
      </c>
      <c r="P22">
        <v>20</v>
      </c>
      <c r="Q22">
        <v>4</v>
      </c>
      <c r="R22">
        <v>0</v>
      </c>
      <c r="S22">
        <v>72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f>SUM(L22:AD22)</f>
        <v>100</v>
      </c>
    </row>
    <row r="23" spans="1:31" x14ac:dyDescent="0.25">
      <c r="A23">
        <v>22</v>
      </c>
      <c r="B23">
        <v>-77.911285480000004</v>
      </c>
      <c r="C23">
        <v>0.55226551000000002</v>
      </c>
      <c r="D23">
        <v>30</v>
      </c>
      <c r="E23" t="s">
        <v>49</v>
      </c>
      <c r="F23" t="b">
        <v>1</v>
      </c>
      <c r="G23">
        <v>0</v>
      </c>
      <c r="H23">
        <v>25</v>
      </c>
      <c r="I23" t="s">
        <v>50</v>
      </c>
      <c r="K23" t="s">
        <v>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>SUM(L23:AD23)</f>
        <v>0</v>
      </c>
    </row>
    <row r="24" spans="1:31" x14ac:dyDescent="0.25">
      <c r="A24">
        <v>23</v>
      </c>
      <c r="B24">
        <v>-76.360551130000005</v>
      </c>
      <c r="C24">
        <v>-0.836808781</v>
      </c>
      <c r="D24">
        <v>30</v>
      </c>
      <c r="E24" t="s">
        <v>49</v>
      </c>
      <c r="F24" t="b">
        <v>0</v>
      </c>
      <c r="G24">
        <v>0</v>
      </c>
      <c r="H24">
        <v>25</v>
      </c>
      <c r="I24" t="s">
        <v>50</v>
      </c>
      <c r="K24" t="s">
        <v>73</v>
      </c>
      <c r="L24">
        <v>100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f>SUM(L24:AD24)</f>
        <v>100</v>
      </c>
    </row>
    <row r="25" spans="1:31" x14ac:dyDescent="0.25">
      <c r="A25">
        <v>24</v>
      </c>
      <c r="B25">
        <v>-80.151692980000007</v>
      </c>
      <c r="C25">
        <v>-2.5158426899999999</v>
      </c>
      <c r="D25">
        <v>30</v>
      </c>
      <c r="E25" t="s">
        <v>49</v>
      </c>
      <c r="F25" t="b">
        <v>0</v>
      </c>
      <c r="G25">
        <v>0</v>
      </c>
      <c r="H25">
        <v>25</v>
      </c>
      <c r="I25" t="s">
        <v>50</v>
      </c>
      <c r="K25" t="s">
        <v>74</v>
      </c>
      <c r="L25">
        <v>0</v>
      </c>
      <c r="M25">
        <v>0</v>
      </c>
      <c r="N25">
        <v>0</v>
      </c>
      <c r="O25">
        <v>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</v>
      </c>
      <c r="AB25">
        <v>0</v>
      </c>
      <c r="AC25">
        <v>0</v>
      </c>
      <c r="AD25">
        <v>0</v>
      </c>
      <c r="AE25">
        <f>SUM(L25:AD25)</f>
        <v>100</v>
      </c>
    </row>
    <row r="26" spans="1:31" x14ac:dyDescent="0.25">
      <c r="A26">
        <v>25</v>
      </c>
      <c r="B26">
        <v>-78.65238823</v>
      </c>
      <c r="C26">
        <v>-2.8242325240000001</v>
      </c>
      <c r="D26">
        <v>30</v>
      </c>
      <c r="E26" t="s">
        <v>49</v>
      </c>
      <c r="F26" t="b">
        <v>0</v>
      </c>
      <c r="G26">
        <v>0</v>
      </c>
      <c r="H26">
        <v>25</v>
      </c>
      <c r="I26" t="s">
        <v>50</v>
      </c>
      <c r="K26" t="s">
        <v>75</v>
      </c>
      <c r="L26">
        <v>0</v>
      </c>
      <c r="M26">
        <v>0</v>
      </c>
      <c r="N26">
        <v>0</v>
      </c>
      <c r="O26">
        <v>0</v>
      </c>
      <c r="P26">
        <v>100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f>SUM(L26:AD26)</f>
        <v>100</v>
      </c>
    </row>
    <row r="27" spans="1:31" x14ac:dyDescent="0.25">
      <c r="A27">
        <v>26</v>
      </c>
      <c r="B27">
        <v>-75.651480699999993</v>
      </c>
      <c r="C27" s="1">
        <v>-7.7899999999999996E-5</v>
      </c>
      <c r="D27">
        <v>30</v>
      </c>
      <c r="E27" t="s">
        <v>49</v>
      </c>
      <c r="F27" t="b">
        <v>0</v>
      </c>
      <c r="G27">
        <v>0</v>
      </c>
      <c r="H27">
        <v>25</v>
      </c>
      <c r="I27" t="s">
        <v>50</v>
      </c>
      <c r="K27" t="s">
        <v>76</v>
      </c>
      <c r="L27">
        <v>96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>SUM(L27:AD27)</f>
        <v>100</v>
      </c>
    </row>
    <row r="28" spans="1:31" x14ac:dyDescent="0.25">
      <c r="A28">
        <v>27</v>
      </c>
      <c r="B28">
        <v>-79.583291239999994</v>
      </c>
      <c r="C28">
        <v>-3.3138685880000001</v>
      </c>
      <c r="D28">
        <v>30</v>
      </c>
      <c r="E28" t="s">
        <v>49</v>
      </c>
      <c r="F28" t="b">
        <v>0</v>
      </c>
      <c r="G28">
        <v>0</v>
      </c>
      <c r="H28">
        <v>25</v>
      </c>
      <c r="I28" t="s">
        <v>50</v>
      </c>
      <c r="K28" t="s">
        <v>77</v>
      </c>
      <c r="L28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8</v>
      </c>
      <c r="X28">
        <v>0</v>
      </c>
      <c r="Y28">
        <v>16</v>
      </c>
      <c r="Z28">
        <v>4</v>
      </c>
      <c r="AA28">
        <v>0</v>
      </c>
      <c r="AB28">
        <v>0</v>
      </c>
      <c r="AC28">
        <v>0</v>
      </c>
      <c r="AD28">
        <v>0</v>
      </c>
      <c r="AE28">
        <f>SUM(L28:AD28)</f>
        <v>100</v>
      </c>
    </row>
    <row r="29" spans="1:31" x14ac:dyDescent="0.25">
      <c r="A29">
        <v>28</v>
      </c>
      <c r="B29">
        <v>-78.757034230000002</v>
      </c>
      <c r="C29">
        <v>-1.2777469939999999</v>
      </c>
      <c r="D29">
        <v>30</v>
      </c>
      <c r="E29" t="s">
        <v>49</v>
      </c>
      <c r="F29" t="b">
        <v>0</v>
      </c>
      <c r="G29">
        <v>0</v>
      </c>
      <c r="H29">
        <v>25</v>
      </c>
      <c r="I29" t="s">
        <v>50</v>
      </c>
      <c r="K29" t="s">
        <v>78</v>
      </c>
      <c r="L29">
        <v>80</v>
      </c>
      <c r="M29">
        <v>0</v>
      </c>
      <c r="N29">
        <v>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>SUM(L29:AD29)</f>
        <v>100</v>
      </c>
    </row>
    <row r="30" spans="1:31" x14ac:dyDescent="0.25">
      <c r="A30">
        <v>29</v>
      </c>
      <c r="B30">
        <v>-79.326489390000006</v>
      </c>
      <c r="C30">
        <v>-3.6805208170000001</v>
      </c>
      <c r="D30">
        <v>30</v>
      </c>
      <c r="E30" t="s">
        <v>49</v>
      </c>
      <c r="F30" t="b">
        <v>0</v>
      </c>
      <c r="G30">
        <v>0</v>
      </c>
      <c r="H30">
        <v>25</v>
      </c>
      <c r="I30" t="s">
        <v>50</v>
      </c>
      <c r="K30" t="s">
        <v>79</v>
      </c>
      <c r="L30">
        <v>0</v>
      </c>
      <c r="M30">
        <v>0</v>
      </c>
      <c r="N30">
        <v>0</v>
      </c>
      <c r="O30">
        <v>0</v>
      </c>
      <c r="P30">
        <v>40</v>
      </c>
      <c r="Q30">
        <v>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>SUM(L30:AD30)</f>
        <v>100</v>
      </c>
    </row>
    <row r="31" spans="1:31" x14ac:dyDescent="0.25">
      <c r="A31">
        <v>30</v>
      </c>
      <c r="B31">
        <v>-80.170005419999995</v>
      </c>
      <c r="C31">
        <v>-0.41937687200000001</v>
      </c>
      <c r="D31">
        <v>30</v>
      </c>
      <c r="E31" t="s">
        <v>49</v>
      </c>
      <c r="F31" t="b">
        <v>0</v>
      </c>
      <c r="G31">
        <v>0</v>
      </c>
      <c r="H31">
        <v>25</v>
      </c>
      <c r="I31" t="s">
        <v>50</v>
      </c>
      <c r="K31" t="s">
        <v>80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92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>SUM(L31:AD31)</f>
        <v>100</v>
      </c>
    </row>
    <row r="32" spans="1:31" x14ac:dyDescent="0.25">
      <c r="A32">
        <v>31</v>
      </c>
      <c r="B32">
        <v>-77.417674230000003</v>
      </c>
      <c r="C32">
        <v>-5.1872509999999997E-2</v>
      </c>
      <c r="D32">
        <v>30</v>
      </c>
      <c r="E32" t="s">
        <v>49</v>
      </c>
      <c r="F32" t="b">
        <v>0</v>
      </c>
      <c r="G32">
        <v>0</v>
      </c>
      <c r="H32">
        <v>25</v>
      </c>
      <c r="I32" t="s">
        <v>50</v>
      </c>
      <c r="K32" t="s">
        <v>81</v>
      </c>
      <c r="L32">
        <v>0</v>
      </c>
      <c r="M32">
        <v>84</v>
      </c>
      <c r="N32">
        <v>0</v>
      </c>
      <c r="O32">
        <v>0</v>
      </c>
      <c r="P32">
        <v>16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f>SUM(L32:AD32)</f>
        <v>100</v>
      </c>
    </row>
    <row r="33" spans="1:31" x14ac:dyDescent="0.25">
      <c r="A33">
        <v>32</v>
      </c>
      <c r="B33">
        <v>-78.671922760000001</v>
      </c>
      <c r="C33">
        <v>4.8736702999999999E-2</v>
      </c>
      <c r="D33">
        <v>30</v>
      </c>
      <c r="E33" t="s">
        <v>49</v>
      </c>
      <c r="F33" t="b">
        <v>0</v>
      </c>
      <c r="G33">
        <v>0</v>
      </c>
      <c r="H33">
        <v>25</v>
      </c>
      <c r="I33" t="s">
        <v>50</v>
      </c>
      <c r="K33" t="s">
        <v>82</v>
      </c>
      <c r="L33">
        <v>100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>SUM(L33:AD33)</f>
        <v>100</v>
      </c>
    </row>
    <row r="34" spans="1:31" x14ac:dyDescent="0.25">
      <c r="A34">
        <v>33</v>
      </c>
      <c r="B34">
        <v>-80.227593549999995</v>
      </c>
      <c r="C34">
        <v>-1.02676287</v>
      </c>
      <c r="D34">
        <v>30</v>
      </c>
      <c r="E34" t="s">
        <v>49</v>
      </c>
      <c r="F34" t="b">
        <v>0</v>
      </c>
      <c r="G34">
        <v>0</v>
      </c>
      <c r="H34">
        <v>25</v>
      </c>
      <c r="I34" t="s">
        <v>50</v>
      </c>
      <c r="K34" t="s">
        <v>83</v>
      </c>
      <c r="L34">
        <v>0</v>
      </c>
      <c r="M34">
        <v>0</v>
      </c>
      <c r="N34">
        <v>92</v>
      </c>
      <c r="O34">
        <v>0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>SUM(L34:AD34)</f>
        <v>100</v>
      </c>
    </row>
    <row r="35" spans="1:31" x14ac:dyDescent="0.25">
      <c r="A35">
        <v>34</v>
      </c>
      <c r="B35">
        <v>-79.156837580000001</v>
      </c>
      <c r="C35">
        <v>-0.40292604199999998</v>
      </c>
      <c r="D35">
        <v>30</v>
      </c>
      <c r="E35" t="s">
        <v>49</v>
      </c>
      <c r="F35" t="b">
        <v>0</v>
      </c>
      <c r="G35">
        <v>0</v>
      </c>
      <c r="H35">
        <v>25</v>
      </c>
      <c r="I35" t="s">
        <v>50</v>
      </c>
      <c r="K35" t="s">
        <v>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100</v>
      </c>
      <c r="AE35">
        <f>SUM(L35:AD35)</f>
        <v>100</v>
      </c>
    </row>
    <row r="36" spans="1:31" x14ac:dyDescent="0.25">
      <c r="A36">
        <v>35</v>
      </c>
      <c r="B36">
        <v>-79.535661559999994</v>
      </c>
      <c r="C36">
        <v>-2.576070627</v>
      </c>
      <c r="D36">
        <v>30</v>
      </c>
      <c r="E36" t="s">
        <v>49</v>
      </c>
      <c r="F36" t="b">
        <v>0</v>
      </c>
      <c r="G36">
        <v>0</v>
      </c>
      <c r="H36">
        <v>25</v>
      </c>
      <c r="I36" t="s">
        <v>50</v>
      </c>
      <c r="K36" t="s">
        <v>85</v>
      </c>
      <c r="L36">
        <v>0</v>
      </c>
      <c r="M36">
        <v>0</v>
      </c>
      <c r="N36">
        <v>80</v>
      </c>
      <c r="O36">
        <v>0</v>
      </c>
      <c r="P36">
        <v>0</v>
      </c>
      <c r="Q36">
        <v>0</v>
      </c>
      <c r="R36">
        <v>0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>SUM(L36:AD36)</f>
        <v>100</v>
      </c>
    </row>
    <row r="37" spans="1:31" x14ac:dyDescent="0.25">
      <c r="A37">
        <v>36</v>
      </c>
      <c r="B37">
        <v>-76.981261810000007</v>
      </c>
      <c r="C37">
        <v>-0.90897715999999995</v>
      </c>
      <c r="D37">
        <v>30</v>
      </c>
      <c r="E37" t="s">
        <v>49</v>
      </c>
      <c r="F37" t="b">
        <v>0</v>
      </c>
      <c r="G37">
        <v>0</v>
      </c>
      <c r="H37">
        <v>25</v>
      </c>
      <c r="I37" t="s">
        <v>50</v>
      </c>
      <c r="K37" t="s">
        <v>86</v>
      </c>
      <c r="L37">
        <v>96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>SUM(L37:AD37)</f>
        <v>100</v>
      </c>
    </row>
    <row r="38" spans="1:31" x14ac:dyDescent="0.25">
      <c r="A38">
        <v>37</v>
      </c>
      <c r="B38">
        <v>-79.505751930000002</v>
      </c>
      <c r="C38">
        <v>-3.6919700369999999</v>
      </c>
      <c r="D38">
        <v>30</v>
      </c>
      <c r="E38" t="s">
        <v>49</v>
      </c>
      <c r="F38" t="b">
        <v>0</v>
      </c>
      <c r="G38">
        <v>0</v>
      </c>
      <c r="H38">
        <v>25</v>
      </c>
      <c r="I38" t="s">
        <v>50</v>
      </c>
      <c r="K38" t="s">
        <v>87</v>
      </c>
      <c r="L38">
        <v>4</v>
      </c>
      <c r="M38">
        <v>0</v>
      </c>
      <c r="N38">
        <v>0</v>
      </c>
      <c r="O38">
        <v>0</v>
      </c>
      <c r="P38">
        <v>96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>SUM(L38:AD38)</f>
        <v>100</v>
      </c>
    </row>
    <row r="39" spans="1:31" x14ac:dyDescent="0.25">
      <c r="A39">
        <v>38</v>
      </c>
      <c r="B39">
        <v>-76.574799310000003</v>
      </c>
      <c r="C39">
        <v>-1.631282138</v>
      </c>
      <c r="D39">
        <v>30</v>
      </c>
      <c r="E39" t="s">
        <v>49</v>
      </c>
      <c r="F39" t="b">
        <v>1</v>
      </c>
      <c r="G39">
        <v>0</v>
      </c>
      <c r="H39">
        <v>25</v>
      </c>
      <c r="I39" t="s">
        <v>50</v>
      </c>
      <c r="K39" t="s">
        <v>88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>SUM(L39:AD39)</f>
        <v>0</v>
      </c>
    </row>
    <row r="40" spans="1:31" x14ac:dyDescent="0.25">
      <c r="A40">
        <v>39</v>
      </c>
      <c r="B40">
        <v>-79.074961459999997</v>
      </c>
      <c r="C40">
        <v>1.1718181990000001</v>
      </c>
      <c r="D40">
        <v>30</v>
      </c>
      <c r="E40" t="s">
        <v>49</v>
      </c>
      <c r="F40" t="b">
        <v>0</v>
      </c>
      <c r="G40">
        <v>0</v>
      </c>
      <c r="H40">
        <v>25</v>
      </c>
      <c r="I40" t="s">
        <v>50</v>
      </c>
      <c r="K40" t="s">
        <v>89</v>
      </c>
      <c r="L40">
        <v>0</v>
      </c>
      <c r="M40">
        <v>0</v>
      </c>
      <c r="N40">
        <v>0</v>
      </c>
      <c r="O40">
        <v>0</v>
      </c>
      <c r="P40">
        <v>100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>SUM(L40:AD40)</f>
        <v>100</v>
      </c>
    </row>
    <row r="41" spans="1:31" x14ac:dyDescent="0.25">
      <c r="A41">
        <v>40</v>
      </c>
      <c r="B41">
        <v>-79.216956120000006</v>
      </c>
      <c r="C41">
        <v>-0.25671580900000002</v>
      </c>
      <c r="D41">
        <v>30</v>
      </c>
      <c r="E41" t="s">
        <v>49</v>
      </c>
      <c r="F41" t="b">
        <v>0</v>
      </c>
      <c r="G41">
        <v>0</v>
      </c>
      <c r="H41">
        <v>25</v>
      </c>
      <c r="I41" t="s">
        <v>50</v>
      </c>
      <c r="K41" t="s">
        <v>90</v>
      </c>
      <c r="L41">
        <v>0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36</v>
      </c>
      <c r="X41">
        <v>0</v>
      </c>
      <c r="Y41">
        <v>0</v>
      </c>
      <c r="Z41">
        <v>48</v>
      </c>
      <c r="AA41">
        <v>0</v>
      </c>
      <c r="AB41">
        <v>0</v>
      </c>
      <c r="AC41">
        <v>0</v>
      </c>
      <c r="AD41">
        <v>0</v>
      </c>
      <c r="AE41">
        <f>SUM(L41:AD41)</f>
        <v>100</v>
      </c>
    </row>
    <row r="42" spans="1:31" x14ac:dyDescent="0.25">
      <c r="A42">
        <v>41</v>
      </c>
      <c r="B42">
        <v>-78.620033480000004</v>
      </c>
      <c r="C42">
        <v>-3.9283943369999998</v>
      </c>
      <c r="D42">
        <v>30</v>
      </c>
      <c r="E42" t="s">
        <v>49</v>
      </c>
      <c r="F42" t="b">
        <v>1</v>
      </c>
      <c r="G42">
        <v>0</v>
      </c>
      <c r="H42">
        <v>25</v>
      </c>
      <c r="I42" t="s">
        <v>50</v>
      </c>
      <c r="K42" t="s">
        <v>91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>SUM(L42:AD42)</f>
        <v>0</v>
      </c>
    </row>
    <row r="43" spans="1:31" x14ac:dyDescent="0.25">
      <c r="A43">
        <v>42</v>
      </c>
      <c r="B43">
        <v>-78.440794650000001</v>
      </c>
      <c r="C43">
        <v>-2.5127833470000001</v>
      </c>
      <c r="D43">
        <v>30</v>
      </c>
      <c r="E43" t="s">
        <v>49</v>
      </c>
      <c r="F43" t="b">
        <v>0</v>
      </c>
      <c r="G43">
        <v>0</v>
      </c>
      <c r="H43">
        <v>25</v>
      </c>
      <c r="I43" t="s">
        <v>50</v>
      </c>
      <c r="K43" t="s">
        <v>92</v>
      </c>
      <c r="L43">
        <v>0</v>
      </c>
      <c r="M43">
        <v>0</v>
      </c>
      <c r="N43">
        <v>0</v>
      </c>
      <c r="O43">
        <v>0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>SUM(L43:AD43)</f>
        <v>100</v>
      </c>
    </row>
    <row r="44" spans="1:31" x14ac:dyDescent="0.25">
      <c r="A44">
        <v>43</v>
      </c>
      <c r="B44">
        <v>-77.325406439999995</v>
      </c>
      <c r="C44">
        <v>-2.4772539020000002</v>
      </c>
      <c r="D44">
        <v>30</v>
      </c>
      <c r="E44" t="s">
        <v>49</v>
      </c>
      <c r="F44" t="b">
        <v>0</v>
      </c>
      <c r="G44">
        <v>0</v>
      </c>
      <c r="H44">
        <v>25</v>
      </c>
      <c r="I44" t="s">
        <v>50</v>
      </c>
      <c r="K44" t="s">
        <v>93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f>SUM(L44:AD44)</f>
        <v>100</v>
      </c>
    </row>
    <row r="45" spans="1:31" x14ac:dyDescent="0.25">
      <c r="A45">
        <v>44</v>
      </c>
      <c r="B45">
        <v>-77.822673140000006</v>
      </c>
      <c r="C45">
        <v>-0.34922467800000001</v>
      </c>
      <c r="D45">
        <v>30</v>
      </c>
      <c r="E45" t="s">
        <v>49</v>
      </c>
      <c r="F45" t="b">
        <v>0</v>
      </c>
      <c r="G45">
        <v>0</v>
      </c>
      <c r="H45">
        <v>25</v>
      </c>
      <c r="I45" t="s">
        <v>50</v>
      </c>
      <c r="K45" t="s">
        <v>94</v>
      </c>
      <c r="L45">
        <v>0</v>
      </c>
      <c r="M45">
        <v>20</v>
      </c>
      <c r="N45">
        <v>0</v>
      </c>
      <c r="O45">
        <v>0</v>
      </c>
      <c r="P45">
        <v>80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>SUM(L45:AD45)</f>
        <v>100</v>
      </c>
    </row>
    <row r="46" spans="1:31" x14ac:dyDescent="0.25">
      <c r="A46">
        <v>45</v>
      </c>
      <c r="B46">
        <v>-77.517116720000004</v>
      </c>
      <c r="C46">
        <v>0.30147675800000001</v>
      </c>
      <c r="D46">
        <v>30</v>
      </c>
      <c r="E46" t="s">
        <v>49</v>
      </c>
      <c r="F46" t="b">
        <v>0</v>
      </c>
      <c r="G46">
        <v>0</v>
      </c>
      <c r="H46">
        <v>25</v>
      </c>
      <c r="I46" t="s">
        <v>50</v>
      </c>
      <c r="K46" t="s">
        <v>95</v>
      </c>
      <c r="L46">
        <v>100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>SUM(L46:AD46)</f>
        <v>100</v>
      </c>
    </row>
    <row r="47" spans="1:31" x14ac:dyDescent="0.25">
      <c r="A47">
        <v>46</v>
      </c>
      <c r="B47">
        <v>-78.107297360000004</v>
      </c>
      <c r="C47">
        <v>-1.0971457360000001</v>
      </c>
      <c r="D47">
        <v>30</v>
      </c>
      <c r="E47" t="s">
        <v>49</v>
      </c>
      <c r="F47" t="b">
        <v>0</v>
      </c>
      <c r="G47">
        <v>0</v>
      </c>
      <c r="H47">
        <v>25</v>
      </c>
      <c r="I47" t="s">
        <v>50</v>
      </c>
      <c r="K47" t="s">
        <v>96</v>
      </c>
      <c r="L47"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>SUM(L47:AD47)</f>
        <v>100</v>
      </c>
    </row>
    <row r="48" spans="1:31" x14ac:dyDescent="0.25">
      <c r="A48">
        <v>47</v>
      </c>
      <c r="B48">
        <v>-80.169127540000005</v>
      </c>
      <c r="C48">
        <v>-0.85197297900000002</v>
      </c>
      <c r="D48">
        <v>30</v>
      </c>
      <c r="E48" t="s">
        <v>49</v>
      </c>
      <c r="F48" t="b">
        <v>0</v>
      </c>
      <c r="G48">
        <v>0</v>
      </c>
      <c r="H48">
        <v>25</v>
      </c>
      <c r="I48" t="s">
        <v>50</v>
      </c>
      <c r="K48" t="s">
        <v>97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36</v>
      </c>
      <c r="AA48">
        <v>0</v>
      </c>
      <c r="AB48">
        <v>0</v>
      </c>
      <c r="AC48">
        <v>0</v>
      </c>
      <c r="AD48">
        <v>0</v>
      </c>
      <c r="AE48">
        <f>SUM(L48:AD48)</f>
        <v>100</v>
      </c>
    </row>
    <row r="49" spans="1:31" x14ac:dyDescent="0.25">
      <c r="A49">
        <v>48</v>
      </c>
      <c r="B49">
        <v>-79.513493789999998</v>
      </c>
      <c r="C49">
        <v>-1.429971127</v>
      </c>
      <c r="D49">
        <v>30</v>
      </c>
      <c r="E49" t="s">
        <v>49</v>
      </c>
      <c r="F49" t="b">
        <v>0</v>
      </c>
      <c r="G49">
        <v>0</v>
      </c>
      <c r="H49">
        <v>25</v>
      </c>
      <c r="I49" t="s">
        <v>50</v>
      </c>
      <c r="K49" t="s">
        <v>98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f>SUM(L49:AD49)</f>
        <v>100</v>
      </c>
    </row>
    <row r="50" spans="1:31" x14ac:dyDescent="0.25">
      <c r="A50">
        <v>49</v>
      </c>
      <c r="B50">
        <v>-80.241127550000002</v>
      </c>
      <c r="C50">
        <v>-1.7150210100000001</v>
      </c>
      <c r="D50">
        <v>30</v>
      </c>
      <c r="E50" t="s">
        <v>49</v>
      </c>
      <c r="F50" t="b">
        <v>0</v>
      </c>
      <c r="G50">
        <v>0</v>
      </c>
      <c r="H50">
        <v>25</v>
      </c>
      <c r="I50" t="s">
        <v>50</v>
      </c>
      <c r="K50" t="s">
        <v>99</v>
      </c>
      <c r="L50">
        <v>72</v>
      </c>
      <c r="M50">
        <v>0</v>
      </c>
      <c r="N50">
        <v>0</v>
      </c>
      <c r="O50">
        <v>0</v>
      </c>
      <c r="P50">
        <v>16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12</v>
      </c>
      <c r="AB50">
        <v>0</v>
      </c>
      <c r="AC50">
        <v>0</v>
      </c>
      <c r="AD50">
        <v>0</v>
      </c>
      <c r="AE50">
        <f>SUM(L50:AD50)</f>
        <v>100</v>
      </c>
    </row>
    <row r="51" spans="1:31" x14ac:dyDescent="0.25">
      <c r="A51">
        <v>50</v>
      </c>
      <c r="B51">
        <v>-80.018044079999996</v>
      </c>
      <c r="C51">
        <v>-1.206900176</v>
      </c>
      <c r="D51">
        <v>30</v>
      </c>
      <c r="E51" t="s">
        <v>49</v>
      </c>
      <c r="F51" t="b">
        <v>0</v>
      </c>
      <c r="G51">
        <v>0</v>
      </c>
      <c r="H51">
        <v>25</v>
      </c>
      <c r="I51" t="s">
        <v>50</v>
      </c>
      <c r="K51" t="s">
        <v>100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f>SUM(L51:AD51)</f>
        <v>100</v>
      </c>
    </row>
    <row r="52" spans="1:31" x14ac:dyDescent="0.25">
      <c r="A52">
        <v>51</v>
      </c>
      <c r="B52">
        <v>-78.414514510000004</v>
      </c>
      <c r="C52">
        <v>-1.068102578</v>
      </c>
      <c r="D52">
        <v>30</v>
      </c>
      <c r="E52" t="s">
        <v>49</v>
      </c>
      <c r="F52" t="b">
        <v>0</v>
      </c>
      <c r="G52">
        <v>0</v>
      </c>
      <c r="H52">
        <v>25</v>
      </c>
      <c r="I52" t="s">
        <v>50</v>
      </c>
      <c r="K52" t="s">
        <v>101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f>SUM(L52:AD52)</f>
        <v>100</v>
      </c>
    </row>
    <row r="53" spans="1:31" x14ac:dyDescent="0.25">
      <c r="A53">
        <v>52</v>
      </c>
      <c r="B53">
        <v>-79.537669260000001</v>
      </c>
      <c r="C53">
        <v>-8.4733323999999999E-2</v>
      </c>
      <c r="D53">
        <v>30</v>
      </c>
      <c r="E53" t="s">
        <v>49</v>
      </c>
      <c r="F53" t="b">
        <v>0</v>
      </c>
      <c r="G53">
        <v>0</v>
      </c>
      <c r="H53">
        <v>25</v>
      </c>
      <c r="I53" t="s">
        <v>50</v>
      </c>
      <c r="K53" t="s">
        <v>102</v>
      </c>
      <c r="L53">
        <v>0</v>
      </c>
      <c r="M53">
        <v>0</v>
      </c>
      <c r="N53">
        <v>100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f>SUM(L53:AD53)</f>
        <v>100</v>
      </c>
    </row>
    <row r="54" spans="1:31" x14ac:dyDescent="0.25">
      <c r="A54">
        <v>53</v>
      </c>
      <c r="B54">
        <v>-79.206512709999998</v>
      </c>
      <c r="C54">
        <v>-2.4041980180000002</v>
      </c>
      <c r="D54">
        <v>30</v>
      </c>
      <c r="E54" t="s">
        <v>49</v>
      </c>
      <c r="F54" t="b">
        <v>1</v>
      </c>
      <c r="G54">
        <v>0</v>
      </c>
      <c r="H54">
        <v>25</v>
      </c>
      <c r="I54" t="s">
        <v>50</v>
      </c>
      <c r="K54" t="s">
        <v>103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f>SUM(L54:AD54)</f>
        <v>0</v>
      </c>
    </row>
    <row r="55" spans="1:31" x14ac:dyDescent="0.25">
      <c r="A55">
        <v>54</v>
      </c>
      <c r="B55">
        <v>-78.226758279999999</v>
      </c>
      <c r="C55">
        <v>-3.4768951229999998</v>
      </c>
      <c r="D55">
        <v>30</v>
      </c>
      <c r="E55" t="s">
        <v>49</v>
      </c>
      <c r="F55" t="b">
        <v>0</v>
      </c>
      <c r="G55">
        <v>0</v>
      </c>
      <c r="H55">
        <v>25</v>
      </c>
      <c r="I55" t="s">
        <v>50</v>
      </c>
      <c r="K55" t="s">
        <v>104</v>
      </c>
      <c r="L55">
        <v>100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f>SUM(L55:AD55)</f>
        <v>100</v>
      </c>
    </row>
    <row r="56" spans="1:31" x14ac:dyDescent="0.25">
      <c r="A56">
        <v>55</v>
      </c>
      <c r="B56">
        <v>-80.313233210000007</v>
      </c>
      <c r="C56">
        <v>-2.1487403600000001</v>
      </c>
      <c r="D56">
        <v>30</v>
      </c>
      <c r="E56" t="s">
        <v>49</v>
      </c>
      <c r="F56" t="b">
        <v>0</v>
      </c>
      <c r="G56">
        <v>0</v>
      </c>
      <c r="H56">
        <v>25</v>
      </c>
      <c r="I56" t="s">
        <v>50</v>
      </c>
      <c r="K56" t="s">
        <v>105</v>
      </c>
      <c r="L56">
        <v>88</v>
      </c>
      <c r="M56">
        <v>0</v>
      </c>
      <c r="N56">
        <v>0</v>
      </c>
      <c r="O56">
        <v>0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f>SUM(L56:AD56)</f>
        <v>100</v>
      </c>
    </row>
    <row r="57" spans="1:31" x14ac:dyDescent="0.25">
      <c r="A57">
        <v>56</v>
      </c>
      <c r="B57">
        <v>-78.151127790000004</v>
      </c>
      <c r="C57">
        <v>-0.66612568000000005</v>
      </c>
      <c r="D57">
        <v>30</v>
      </c>
      <c r="E57" t="s">
        <v>49</v>
      </c>
      <c r="F57" t="b">
        <v>0</v>
      </c>
      <c r="G57">
        <v>0</v>
      </c>
      <c r="H57">
        <v>25</v>
      </c>
      <c r="I57" t="s">
        <v>50</v>
      </c>
      <c r="K57" t="s">
        <v>106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f>SUM(L57:AD57)</f>
        <v>100</v>
      </c>
    </row>
    <row r="58" spans="1:31" x14ac:dyDescent="0.25">
      <c r="A58">
        <v>57</v>
      </c>
      <c r="B58">
        <v>-76.796986759999996</v>
      </c>
      <c r="C58">
        <v>-1.7375996309999999</v>
      </c>
      <c r="D58">
        <v>30</v>
      </c>
      <c r="E58" t="s">
        <v>49</v>
      </c>
      <c r="F58" t="b">
        <v>0</v>
      </c>
      <c r="G58">
        <v>0</v>
      </c>
      <c r="H58">
        <v>25</v>
      </c>
      <c r="I58" t="s">
        <v>50</v>
      </c>
      <c r="K58" t="s">
        <v>107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>SUM(L58:AD58)</f>
        <v>100</v>
      </c>
    </row>
    <row r="59" spans="1:31" x14ac:dyDescent="0.25">
      <c r="A59">
        <v>58</v>
      </c>
      <c r="B59">
        <v>-78.871632500000004</v>
      </c>
      <c r="C59">
        <v>-3.4627392590000001</v>
      </c>
      <c r="D59">
        <v>30</v>
      </c>
      <c r="E59" t="s">
        <v>49</v>
      </c>
      <c r="F59" t="b">
        <v>0</v>
      </c>
      <c r="G59">
        <v>0</v>
      </c>
      <c r="H59">
        <v>25</v>
      </c>
      <c r="I59" t="s">
        <v>50</v>
      </c>
      <c r="K59" t="s">
        <v>108</v>
      </c>
      <c r="L59"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f>SUM(L59:AD59)</f>
        <v>100</v>
      </c>
    </row>
    <row r="60" spans="1:31" x14ac:dyDescent="0.25">
      <c r="A60">
        <v>59</v>
      </c>
      <c r="B60">
        <v>-76.971745929999997</v>
      </c>
      <c r="C60">
        <v>-2.0192852270000001</v>
      </c>
      <c r="D60">
        <v>30</v>
      </c>
      <c r="E60" t="s">
        <v>49</v>
      </c>
      <c r="F60" t="b">
        <v>1</v>
      </c>
      <c r="G60">
        <v>0</v>
      </c>
      <c r="H60">
        <v>25</v>
      </c>
      <c r="I60" t="s">
        <v>50</v>
      </c>
      <c r="K60" t="s">
        <v>109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f>SUM(L60:AD60)</f>
        <v>0</v>
      </c>
    </row>
    <row r="61" spans="1:31" x14ac:dyDescent="0.25">
      <c r="A61">
        <v>60</v>
      </c>
      <c r="B61">
        <v>-75.627770479999995</v>
      </c>
      <c r="C61">
        <v>-0.33163679099999999</v>
      </c>
      <c r="D61">
        <v>30</v>
      </c>
      <c r="E61" t="s">
        <v>49</v>
      </c>
      <c r="F61" t="b">
        <v>0</v>
      </c>
      <c r="G61">
        <v>0</v>
      </c>
      <c r="H61">
        <v>25</v>
      </c>
      <c r="I61" t="s">
        <v>50</v>
      </c>
      <c r="K61" t="s">
        <v>110</v>
      </c>
      <c r="L61">
        <v>100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f>SUM(L61:AD61)</f>
        <v>100</v>
      </c>
    </row>
    <row r="62" spans="1:31" x14ac:dyDescent="0.25">
      <c r="A62">
        <v>61</v>
      </c>
      <c r="B62">
        <v>-80.000892280000002</v>
      </c>
      <c r="C62">
        <v>-0.87689947199999996</v>
      </c>
      <c r="D62">
        <v>30</v>
      </c>
      <c r="E62" t="s">
        <v>49</v>
      </c>
      <c r="F62" t="b">
        <v>0</v>
      </c>
      <c r="G62">
        <v>0</v>
      </c>
      <c r="H62">
        <v>25</v>
      </c>
      <c r="I62" t="s">
        <v>50</v>
      </c>
      <c r="K62" t="s">
        <v>111</v>
      </c>
      <c r="L62">
        <v>0</v>
      </c>
      <c r="M62">
        <v>72</v>
      </c>
      <c r="N62">
        <v>0</v>
      </c>
      <c r="O62">
        <v>0</v>
      </c>
      <c r="P62">
        <v>28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f>SUM(L62:AD62)</f>
        <v>100</v>
      </c>
    </row>
    <row r="63" spans="1:31" x14ac:dyDescent="0.25">
      <c r="A63">
        <v>62</v>
      </c>
      <c r="B63">
        <v>-78.599933519999993</v>
      </c>
      <c r="C63">
        <v>-0.43233858200000003</v>
      </c>
      <c r="D63">
        <v>30</v>
      </c>
      <c r="E63" t="s">
        <v>49</v>
      </c>
      <c r="F63" t="b">
        <v>0</v>
      </c>
      <c r="G63">
        <v>0</v>
      </c>
      <c r="H63">
        <v>25</v>
      </c>
      <c r="I63" t="s">
        <v>50</v>
      </c>
      <c r="K63" t="s">
        <v>112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f>SUM(L63:AD63)</f>
        <v>100</v>
      </c>
    </row>
    <row r="64" spans="1:31" x14ac:dyDescent="0.25">
      <c r="A64">
        <v>63</v>
      </c>
      <c r="B64">
        <v>-79.528375330000003</v>
      </c>
      <c r="C64">
        <v>-1.3428845549999999</v>
      </c>
      <c r="D64">
        <v>30</v>
      </c>
      <c r="E64" t="s">
        <v>49</v>
      </c>
      <c r="F64" t="b">
        <v>0</v>
      </c>
      <c r="G64">
        <v>0</v>
      </c>
      <c r="H64">
        <v>25</v>
      </c>
      <c r="I64" t="s">
        <v>50</v>
      </c>
      <c r="K64" t="s">
        <v>113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0</v>
      </c>
      <c r="S64">
        <v>96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f>SUM(L64:AD64)</f>
        <v>100</v>
      </c>
    </row>
    <row r="65" spans="1:31" x14ac:dyDescent="0.25">
      <c r="A65">
        <v>64</v>
      </c>
      <c r="B65">
        <v>-79.318412839999993</v>
      </c>
      <c r="C65">
        <v>-3.3465502260000002</v>
      </c>
      <c r="D65">
        <v>30</v>
      </c>
      <c r="E65" t="s">
        <v>49</v>
      </c>
      <c r="F65" t="b">
        <v>0</v>
      </c>
      <c r="G65">
        <v>0</v>
      </c>
      <c r="H65">
        <v>25</v>
      </c>
      <c r="I65" t="s">
        <v>50</v>
      </c>
      <c r="K65" t="s">
        <v>114</v>
      </c>
      <c r="L65">
        <v>0</v>
      </c>
      <c r="M65">
        <v>0</v>
      </c>
      <c r="N65">
        <v>0</v>
      </c>
      <c r="O65">
        <v>0</v>
      </c>
      <c r="P65">
        <v>100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f>SUM(L65:AD65)</f>
        <v>100</v>
      </c>
    </row>
    <row r="66" spans="1:31" x14ac:dyDescent="0.25">
      <c r="A66">
        <v>65</v>
      </c>
      <c r="B66">
        <v>-75.59103288</v>
      </c>
      <c r="C66">
        <v>-1.024416148</v>
      </c>
      <c r="D66">
        <v>30</v>
      </c>
      <c r="E66" t="s">
        <v>49</v>
      </c>
      <c r="F66" t="b">
        <v>0</v>
      </c>
      <c r="G66">
        <v>0</v>
      </c>
      <c r="H66">
        <v>25</v>
      </c>
      <c r="I66" t="s">
        <v>50</v>
      </c>
      <c r="K66" t="s">
        <v>115</v>
      </c>
      <c r="L66">
        <v>100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>SUM(L66:AD66)</f>
        <v>100</v>
      </c>
    </row>
    <row r="67" spans="1:31" x14ac:dyDescent="0.25">
      <c r="A67">
        <v>66</v>
      </c>
      <c r="B67">
        <v>-79.212427719999994</v>
      </c>
      <c r="C67">
        <v>-4.3365169259999998</v>
      </c>
      <c r="D67">
        <v>30</v>
      </c>
      <c r="E67" t="s">
        <v>49</v>
      </c>
      <c r="F67" t="b">
        <v>0</v>
      </c>
      <c r="G67">
        <v>0</v>
      </c>
      <c r="H67">
        <v>25</v>
      </c>
      <c r="I67" t="s">
        <v>50</v>
      </c>
      <c r="K67" t="s">
        <v>116</v>
      </c>
      <c r="L67">
        <v>0</v>
      </c>
      <c r="M67">
        <v>0</v>
      </c>
      <c r="N67">
        <v>0</v>
      </c>
      <c r="O67">
        <v>0</v>
      </c>
      <c r="P67">
        <v>64</v>
      </c>
      <c r="Q67">
        <v>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>SUM(L67:AD67)</f>
        <v>100</v>
      </c>
    </row>
    <row r="68" spans="1:31" x14ac:dyDescent="0.25">
      <c r="A68">
        <v>67</v>
      </c>
      <c r="B68">
        <v>-78.837749790000004</v>
      </c>
      <c r="C68">
        <v>-4.2026425339999998</v>
      </c>
      <c r="D68">
        <v>30</v>
      </c>
      <c r="E68" t="s">
        <v>49</v>
      </c>
      <c r="F68" t="b">
        <v>0</v>
      </c>
      <c r="G68">
        <v>0</v>
      </c>
      <c r="H68">
        <v>25</v>
      </c>
      <c r="I68" t="s">
        <v>50</v>
      </c>
      <c r="K68" t="s">
        <v>117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>SUM(L68:AD68)</f>
        <v>100</v>
      </c>
    </row>
    <row r="69" spans="1:31" x14ac:dyDescent="0.25">
      <c r="A69">
        <v>68</v>
      </c>
      <c r="B69">
        <v>-78.789087390000006</v>
      </c>
      <c r="C69">
        <v>-4.2336779680000003</v>
      </c>
      <c r="D69">
        <v>30</v>
      </c>
      <c r="E69" t="s">
        <v>49</v>
      </c>
      <c r="F69" t="b">
        <v>0</v>
      </c>
      <c r="G69">
        <v>0</v>
      </c>
      <c r="H69">
        <v>25</v>
      </c>
      <c r="I69" t="s">
        <v>50</v>
      </c>
      <c r="K69" t="s">
        <v>118</v>
      </c>
      <c r="L69">
        <v>100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>SUM(L69:AD69)</f>
        <v>100</v>
      </c>
    </row>
    <row r="70" spans="1:31" x14ac:dyDescent="0.25">
      <c r="A70">
        <v>69</v>
      </c>
      <c r="B70">
        <v>-80.234401790000007</v>
      </c>
      <c r="C70">
        <v>-0.68535034800000005</v>
      </c>
      <c r="D70">
        <v>30</v>
      </c>
      <c r="E70" t="s">
        <v>49</v>
      </c>
      <c r="F70" t="b">
        <v>0</v>
      </c>
      <c r="G70">
        <v>0</v>
      </c>
      <c r="H70">
        <v>25</v>
      </c>
      <c r="I70" t="s">
        <v>50</v>
      </c>
      <c r="K70" t="s">
        <v>119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f>SUM(L70:AD70)</f>
        <v>100</v>
      </c>
    </row>
    <row r="71" spans="1:31" x14ac:dyDescent="0.25">
      <c r="A71">
        <v>70</v>
      </c>
      <c r="B71">
        <v>-79.681337139999997</v>
      </c>
      <c r="C71">
        <v>-1.138649016</v>
      </c>
      <c r="D71">
        <v>30</v>
      </c>
      <c r="E71" t="s">
        <v>49</v>
      </c>
      <c r="F71" t="b">
        <v>1</v>
      </c>
      <c r="G71">
        <v>0</v>
      </c>
      <c r="H71">
        <v>25</v>
      </c>
      <c r="I71" t="s">
        <v>50</v>
      </c>
      <c r="K71" t="s">
        <v>120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f>SUM(L71:AD71)</f>
        <v>0</v>
      </c>
    </row>
    <row r="72" spans="1:31" x14ac:dyDescent="0.25">
      <c r="A72">
        <v>71</v>
      </c>
      <c r="B72">
        <v>-78.006258630000005</v>
      </c>
      <c r="C72">
        <v>-1.494083947</v>
      </c>
      <c r="D72">
        <v>30</v>
      </c>
      <c r="E72" t="s">
        <v>49</v>
      </c>
      <c r="F72" t="b">
        <v>0</v>
      </c>
      <c r="G72">
        <v>0</v>
      </c>
      <c r="H72">
        <v>25</v>
      </c>
      <c r="I72" t="s">
        <v>50</v>
      </c>
      <c r="K72" t="s">
        <v>121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96</v>
      </c>
      <c r="AA72">
        <v>0</v>
      </c>
      <c r="AB72">
        <v>0</v>
      </c>
      <c r="AC72">
        <v>0</v>
      </c>
      <c r="AD72">
        <v>0</v>
      </c>
      <c r="AE72">
        <f>SUM(L72:AD72)</f>
        <v>100</v>
      </c>
    </row>
    <row r="73" spans="1:31" x14ac:dyDescent="0.25">
      <c r="A73">
        <v>72</v>
      </c>
      <c r="B73">
        <v>-80.177247730000005</v>
      </c>
      <c r="C73">
        <v>-3.021992156</v>
      </c>
      <c r="D73">
        <v>30</v>
      </c>
      <c r="E73" t="s">
        <v>49</v>
      </c>
      <c r="F73" t="b">
        <v>0</v>
      </c>
      <c r="G73">
        <v>0</v>
      </c>
      <c r="H73">
        <v>25</v>
      </c>
      <c r="I73" t="s">
        <v>50</v>
      </c>
      <c r="K73" t="s">
        <v>122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f>SUM(L73:AD73)</f>
        <v>100</v>
      </c>
    </row>
    <row r="74" spans="1:31" x14ac:dyDescent="0.25">
      <c r="A74">
        <v>73</v>
      </c>
      <c r="B74">
        <v>-79.081930940000007</v>
      </c>
      <c r="C74">
        <v>-4.1064450460000002</v>
      </c>
      <c r="D74">
        <v>30</v>
      </c>
      <c r="E74" t="s">
        <v>49</v>
      </c>
      <c r="F74" t="b">
        <v>0</v>
      </c>
      <c r="G74">
        <v>0</v>
      </c>
      <c r="H74">
        <v>25</v>
      </c>
      <c r="I74" t="s">
        <v>50</v>
      </c>
      <c r="K74" t="s">
        <v>123</v>
      </c>
      <c r="L74">
        <v>0</v>
      </c>
      <c r="M74">
        <v>0</v>
      </c>
      <c r="N74">
        <v>0</v>
      </c>
      <c r="O74">
        <v>0</v>
      </c>
      <c r="P74">
        <v>100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f>SUM(L74:AD74)</f>
        <v>100</v>
      </c>
    </row>
    <row r="75" spans="1:31" x14ac:dyDescent="0.25">
      <c r="A75">
        <v>74</v>
      </c>
      <c r="B75">
        <v>-79.62904657</v>
      </c>
      <c r="C75">
        <v>0.53714002400000005</v>
      </c>
      <c r="D75">
        <v>30</v>
      </c>
      <c r="E75" t="s">
        <v>49</v>
      </c>
      <c r="F75" t="b">
        <v>1</v>
      </c>
      <c r="G75">
        <v>0</v>
      </c>
      <c r="H75">
        <v>25</v>
      </c>
      <c r="I75" t="s">
        <v>50</v>
      </c>
      <c r="K75" t="s">
        <v>124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>SUM(L75:AD75)</f>
        <v>0</v>
      </c>
    </row>
    <row r="76" spans="1:31" x14ac:dyDescent="0.25">
      <c r="A76">
        <v>75</v>
      </c>
      <c r="B76">
        <v>-77.803187519999994</v>
      </c>
      <c r="C76">
        <v>-0.77891513000000001</v>
      </c>
      <c r="D76">
        <v>30</v>
      </c>
      <c r="E76" t="s">
        <v>49</v>
      </c>
      <c r="F76" t="b">
        <v>0</v>
      </c>
      <c r="G76">
        <v>0</v>
      </c>
      <c r="H76">
        <v>25</v>
      </c>
      <c r="I76" t="s">
        <v>50</v>
      </c>
      <c r="K76" t="s">
        <v>125</v>
      </c>
      <c r="L76">
        <v>0</v>
      </c>
      <c r="M76">
        <v>0</v>
      </c>
      <c r="N76">
        <v>0</v>
      </c>
      <c r="O76">
        <v>0</v>
      </c>
      <c r="P76">
        <v>56</v>
      </c>
      <c r="Q76">
        <v>24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20</v>
      </c>
      <c r="Z76">
        <v>0</v>
      </c>
      <c r="AA76">
        <v>0</v>
      </c>
      <c r="AB76">
        <v>0</v>
      </c>
      <c r="AC76">
        <v>0</v>
      </c>
      <c r="AD76">
        <v>0</v>
      </c>
      <c r="AE76">
        <f>SUM(L76:AD76)</f>
        <v>100</v>
      </c>
    </row>
    <row r="77" spans="1:31" x14ac:dyDescent="0.25">
      <c r="A77">
        <v>76</v>
      </c>
      <c r="B77">
        <v>-77.586808020000007</v>
      </c>
      <c r="C77">
        <v>-0.73051782799999998</v>
      </c>
      <c r="D77">
        <v>30</v>
      </c>
      <c r="E77" t="s">
        <v>49</v>
      </c>
      <c r="F77" t="b">
        <v>1</v>
      </c>
      <c r="G77">
        <v>0</v>
      </c>
      <c r="H77">
        <v>25</v>
      </c>
      <c r="I77" t="s">
        <v>50</v>
      </c>
      <c r="K77" t="s">
        <v>126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>SUM(L77:AD77)</f>
        <v>0</v>
      </c>
    </row>
    <row r="78" spans="1:31" x14ac:dyDescent="0.25">
      <c r="A78">
        <v>77</v>
      </c>
      <c r="B78">
        <v>-79.60064491</v>
      </c>
      <c r="C78">
        <v>0.66307135699999997</v>
      </c>
      <c r="D78">
        <v>30</v>
      </c>
      <c r="E78" t="s">
        <v>49</v>
      </c>
      <c r="F78" t="b">
        <v>0</v>
      </c>
      <c r="G78">
        <v>0</v>
      </c>
      <c r="H78">
        <v>25</v>
      </c>
      <c r="I78" t="s">
        <v>50</v>
      </c>
      <c r="K78" t="s">
        <v>127</v>
      </c>
      <c r="L78">
        <v>64</v>
      </c>
      <c r="M78">
        <v>0</v>
      </c>
      <c r="N78">
        <v>36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f>SUM(L78:AD78)</f>
        <v>100</v>
      </c>
    </row>
    <row r="79" spans="1:31" x14ac:dyDescent="0.25">
      <c r="A79">
        <v>78</v>
      </c>
      <c r="B79">
        <v>-78.992708949999994</v>
      </c>
      <c r="C79">
        <v>-1.4265885119999999</v>
      </c>
      <c r="D79">
        <v>30</v>
      </c>
      <c r="E79" t="s">
        <v>49</v>
      </c>
      <c r="F79" t="b">
        <v>0</v>
      </c>
      <c r="G79">
        <v>0</v>
      </c>
      <c r="H79">
        <v>25</v>
      </c>
      <c r="I79" t="s">
        <v>50</v>
      </c>
      <c r="K79" t="s">
        <v>128</v>
      </c>
      <c r="L79">
        <v>0</v>
      </c>
      <c r="M79">
        <v>0</v>
      </c>
      <c r="N79">
        <v>44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</v>
      </c>
      <c r="Z79">
        <v>0</v>
      </c>
      <c r="AA79">
        <v>48</v>
      </c>
      <c r="AB79">
        <v>0</v>
      </c>
      <c r="AC79">
        <v>0</v>
      </c>
      <c r="AD79">
        <v>0</v>
      </c>
      <c r="AE79">
        <f>SUM(L79:AD79)</f>
        <v>100</v>
      </c>
    </row>
    <row r="80" spans="1:31" x14ac:dyDescent="0.25">
      <c r="A80">
        <v>79</v>
      </c>
      <c r="B80">
        <v>-78.44925164</v>
      </c>
      <c r="C80">
        <v>-0.68960899099999995</v>
      </c>
      <c r="D80">
        <v>30</v>
      </c>
      <c r="E80" t="s">
        <v>49</v>
      </c>
      <c r="F80" t="b">
        <v>0</v>
      </c>
      <c r="G80">
        <v>0</v>
      </c>
      <c r="H80">
        <v>25</v>
      </c>
      <c r="I80" t="s">
        <v>50</v>
      </c>
      <c r="K80" t="s">
        <v>129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100</v>
      </c>
      <c r="AC80">
        <v>0</v>
      </c>
      <c r="AD80">
        <v>0</v>
      </c>
      <c r="AE80">
        <f>SUM(L80:AD80)</f>
        <v>100</v>
      </c>
    </row>
    <row r="81" spans="1:31" x14ac:dyDescent="0.25">
      <c r="A81">
        <v>80</v>
      </c>
      <c r="B81">
        <v>-77.863027509999995</v>
      </c>
      <c r="C81">
        <v>-1.449451042</v>
      </c>
      <c r="D81">
        <v>30</v>
      </c>
      <c r="E81" t="s">
        <v>49</v>
      </c>
      <c r="F81" t="b">
        <v>0</v>
      </c>
      <c r="G81">
        <v>0</v>
      </c>
      <c r="H81">
        <v>25</v>
      </c>
      <c r="I81" t="s">
        <v>50</v>
      </c>
      <c r="K81" t="s">
        <v>130</v>
      </c>
      <c r="L81">
        <v>0</v>
      </c>
      <c r="M81">
        <v>0</v>
      </c>
      <c r="N81">
        <v>0</v>
      </c>
      <c r="O81">
        <v>0</v>
      </c>
      <c r="P81">
        <v>80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20</v>
      </c>
      <c r="Z81">
        <v>0</v>
      </c>
      <c r="AA81">
        <v>0</v>
      </c>
      <c r="AB81">
        <v>0</v>
      </c>
      <c r="AC81">
        <v>0</v>
      </c>
      <c r="AD81">
        <v>0</v>
      </c>
      <c r="AE81">
        <f>SUM(L81:AD81)</f>
        <v>100</v>
      </c>
    </row>
    <row r="82" spans="1:31" x14ac:dyDescent="0.25">
      <c r="A82">
        <v>81</v>
      </c>
      <c r="B82">
        <v>-79.230178019999997</v>
      </c>
      <c r="C82">
        <v>7.246583E-3</v>
      </c>
      <c r="D82">
        <v>30</v>
      </c>
      <c r="E82" t="s">
        <v>49</v>
      </c>
      <c r="F82" t="b">
        <v>0</v>
      </c>
      <c r="G82">
        <v>0</v>
      </c>
      <c r="H82">
        <v>25</v>
      </c>
      <c r="I82" t="s">
        <v>50</v>
      </c>
      <c r="K82" t="s">
        <v>131</v>
      </c>
      <c r="L82">
        <v>0</v>
      </c>
      <c r="M82">
        <v>0</v>
      </c>
      <c r="N82">
        <v>0</v>
      </c>
      <c r="O82">
        <v>0</v>
      </c>
      <c r="P82">
        <v>76</v>
      </c>
      <c r="Q82">
        <v>24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f>SUM(L82:AD82)</f>
        <v>100</v>
      </c>
    </row>
    <row r="83" spans="1:31" x14ac:dyDescent="0.25">
      <c r="A83">
        <v>82</v>
      </c>
      <c r="B83">
        <v>-80.719209579999998</v>
      </c>
      <c r="C83">
        <v>-2.3749557710000002</v>
      </c>
      <c r="D83">
        <v>30</v>
      </c>
      <c r="E83" t="s">
        <v>49</v>
      </c>
      <c r="F83" t="b">
        <v>0</v>
      </c>
      <c r="G83">
        <v>0</v>
      </c>
      <c r="H83">
        <v>25</v>
      </c>
      <c r="I83" t="s">
        <v>50</v>
      </c>
      <c r="K83" t="s">
        <v>132</v>
      </c>
      <c r="L83">
        <v>0</v>
      </c>
      <c r="M83">
        <v>0</v>
      </c>
      <c r="N83">
        <v>0</v>
      </c>
      <c r="O83">
        <v>0</v>
      </c>
      <c r="P83">
        <v>0</v>
      </c>
      <c r="Q83">
        <v>100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f>SUM(L83:AD83)</f>
        <v>100</v>
      </c>
    </row>
    <row r="84" spans="1:31" x14ac:dyDescent="0.25">
      <c r="A84">
        <v>83</v>
      </c>
      <c r="B84">
        <v>-78.619290039999996</v>
      </c>
      <c r="C84">
        <v>-1.592464662</v>
      </c>
      <c r="D84">
        <v>30</v>
      </c>
      <c r="E84" t="s">
        <v>49</v>
      </c>
      <c r="F84" t="b">
        <v>0</v>
      </c>
      <c r="G84">
        <v>0</v>
      </c>
      <c r="H84">
        <v>25</v>
      </c>
      <c r="I84" t="s">
        <v>50</v>
      </c>
      <c r="K84" t="s">
        <v>133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f>SUM(L84:AD84)</f>
        <v>100</v>
      </c>
    </row>
    <row r="85" spans="1:31" x14ac:dyDescent="0.25">
      <c r="A85">
        <v>84</v>
      </c>
      <c r="B85">
        <v>-80.04339023</v>
      </c>
      <c r="C85">
        <v>-1.818869938</v>
      </c>
      <c r="D85">
        <v>30</v>
      </c>
      <c r="E85" t="s">
        <v>49</v>
      </c>
      <c r="F85" t="b">
        <v>0</v>
      </c>
      <c r="G85">
        <v>0</v>
      </c>
      <c r="H85">
        <v>25</v>
      </c>
      <c r="I85" t="s">
        <v>50</v>
      </c>
      <c r="K85" t="s">
        <v>134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f>SUM(L85:AD85)</f>
        <v>100</v>
      </c>
    </row>
    <row r="86" spans="1:31" x14ac:dyDescent="0.25">
      <c r="A86">
        <v>85</v>
      </c>
      <c r="B86">
        <v>-78.255416569999994</v>
      </c>
      <c r="C86">
        <v>-0.10279666699999999</v>
      </c>
      <c r="D86">
        <v>30</v>
      </c>
      <c r="E86" t="s">
        <v>49</v>
      </c>
      <c r="F86" t="b">
        <v>0</v>
      </c>
      <c r="G86">
        <v>0</v>
      </c>
      <c r="H86">
        <v>25</v>
      </c>
      <c r="I86" t="s">
        <v>50</v>
      </c>
      <c r="K86" t="s">
        <v>135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>SUM(L86:AD86)</f>
        <v>100</v>
      </c>
    </row>
    <row r="87" spans="1:31" x14ac:dyDescent="0.25">
      <c r="A87">
        <v>86</v>
      </c>
      <c r="B87">
        <v>-80.050644700000007</v>
      </c>
      <c r="C87">
        <v>-1.273671467</v>
      </c>
      <c r="D87">
        <v>30</v>
      </c>
      <c r="E87" t="s">
        <v>49</v>
      </c>
      <c r="F87" t="b">
        <v>0</v>
      </c>
      <c r="G87">
        <v>0</v>
      </c>
      <c r="H87">
        <v>25</v>
      </c>
      <c r="I87" t="s">
        <v>50</v>
      </c>
      <c r="K87" t="s">
        <v>136</v>
      </c>
      <c r="L87">
        <v>0</v>
      </c>
      <c r="M87">
        <v>0</v>
      </c>
      <c r="N87">
        <v>0</v>
      </c>
      <c r="O87">
        <v>0</v>
      </c>
      <c r="P87">
        <v>100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f>SUM(L87:AD87)</f>
        <v>100</v>
      </c>
    </row>
    <row r="88" spans="1:31" x14ac:dyDescent="0.25">
      <c r="A88">
        <v>87</v>
      </c>
      <c r="B88">
        <v>-80.555303929999994</v>
      </c>
      <c r="C88">
        <v>-1.850281858</v>
      </c>
      <c r="D88">
        <v>30</v>
      </c>
      <c r="E88" t="s">
        <v>49</v>
      </c>
      <c r="F88" t="b">
        <v>0</v>
      </c>
      <c r="G88">
        <v>0</v>
      </c>
      <c r="H88">
        <v>25</v>
      </c>
      <c r="I88" t="s">
        <v>50</v>
      </c>
      <c r="K88" t="s">
        <v>137</v>
      </c>
      <c r="L88">
        <v>100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f>SUM(L88:AD88)</f>
        <v>100</v>
      </c>
    </row>
    <row r="89" spans="1:31" x14ac:dyDescent="0.25">
      <c r="A89">
        <v>88</v>
      </c>
      <c r="B89">
        <v>-79.900604349999995</v>
      </c>
      <c r="C89">
        <v>-0.88067033500000003</v>
      </c>
      <c r="D89">
        <v>30</v>
      </c>
      <c r="E89" t="s">
        <v>49</v>
      </c>
      <c r="F89" t="b">
        <v>0</v>
      </c>
      <c r="G89">
        <v>0</v>
      </c>
      <c r="H89">
        <v>25</v>
      </c>
      <c r="I89" t="s">
        <v>50</v>
      </c>
      <c r="K89" t="s">
        <v>138</v>
      </c>
      <c r="L89">
        <v>0</v>
      </c>
      <c r="M89">
        <v>0</v>
      </c>
      <c r="N89">
        <v>0</v>
      </c>
      <c r="O89">
        <v>0</v>
      </c>
      <c r="P89">
        <v>0</v>
      </c>
      <c r="Q89">
        <v>56</v>
      </c>
      <c r="R89">
        <v>0</v>
      </c>
      <c r="S89">
        <v>44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f>SUM(L89:AD89)</f>
        <v>100</v>
      </c>
    </row>
    <row r="90" spans="1:31" x14ac:dyDescent="0.25">
      <c r="A90">
        <v>89</v>
      </c>
      <c r="B90">
        <v>-80.095278489999998</v>
      </c>
      <c r="C90">
        <v>-0.75371493000000001</v>
      </c>
      <c r="D90">
        <v>30</v>
      </c>
      <c r="E90" t="s">
        <v>49</v>
      </c>
      <c r="F90" t="b">
        <v>0</v>
      </c>
      <c r="G90">
        <v>0</v>
      </c>
      <c r="H90">
        <v>25</v>
      </c>
      <c r="I90" t="s">
        <v>50</v>
      </c>
      <c r="K90" t="s">
        <v>139</v>
      </c>
      <c r="L90">
        <v>0</v>
      </c>
      <c r="M90">
        <v>0</v>
      </c>
      <c r="N90">
        <v>0</v>
      </c>
      <c r="O90">
        <v>0</v>
      </c>
      <c r="P90">
        <v>0</v>
      </c>
      <c r="Q90">
        <v>100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f>SUM(L90:AD90)</f>
        <v>100</v>
      </c>
    </row>
    <row r="91" spans="1:31" x14ac:dyDescent="0.25">
      <c r="A91">
        <v>90</v>
      </c>
      <c r="B91">
        <v>-77.740610810000007</v>
      </c>
      <c r="C91">
        <v>-0.55747850899999996</v>
      </c>
      <c r="D91">
        <v>30</v>
      </c>
      <c r="E91" t="s">
        <v>49</v>
      </c>
      <c r="F91" t="b">
        <v>1</v>
      </c>
      <c r="G91">
        <v>0</v>
      </c>
      <c r="H91">
        <v>25</v>
      </c>
      <c r="I91" t="s">
        <v>50</v>
      </c>
      <c r="K91" t="s">
        <v>140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f>SUM(L91:AD91)</f>
        <v>0</v>
      </c>
    </row>
    <row r="92" spans="1:31" x14ac:dyDescent="0.25">
      <c r="A92">
        <v>91</v>
      </c>
      <c r="B92">
        <v>-76.618005069999995</v>
      </c>
      <c r="C92">
        <v>-0.87824173999999999</v>
      </c>
      <c r="D92">
        <v>30</v>
      </c>
      <c r="E92" t="s">
        <v>49</v>
      </c>
      <c r="F92" t="b">
        <v>0</v>
      </c>
      <c r="G92">
        <v>0</v>
      </c>
      <c r="H92">
        <v>25</v>
      </c>
      <c r="I92" t="s">
        <v>50</v>
      </c>
      <c r="K92" t="s">
        <v>141</v>
      </c>
      <c r="L92">
        <v>100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f>SUM(L92:AD92)</f>
        <v>100</v>
      </c>
    </row>
    <row r="93" spans="1:31" x14ac:dyDescent="0.25">
      <c r="A93">
        <v>92</v>
      </c>
      <c r="B93">
        <v>-78.72075298</v>
      </c>
      <c r="C93">
        <v>-1.1643523259999999</v>
      </c>
      <c r="D93">
        <v>30</v>
      </c>
      <c r="E93" t="s">
        <v>49</v>
      </c>
      <c r="F93" t="b">
        <v>0</v>
      </c>
      <c r="G93">
        <v>0</v>
      </c>
      <c r="H93">
        <v>25</v>
      </c>
      <c r="I93" t="s">
        <v>50</v>
      </c>
      <c r="K93" t="s">
        <v>142</v>
      </c>
      <c r="L93">
        <v>0</v>
      </c>
      <c r="M93">
        <v>0</v>
      </c>
      <c r="N93">
        <v>0</v>
      </c>
      <c r="O93">
        <v>0</v>
      </c>
      <c r="P93">
        <v>84</v>
      </c>
      <c r="Q93">
        <v>16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f>SUM(L93:AD93)</f>
        <v>100</v>
      </c>
    </row>
    <row r="94" spans="1:31" x14ac:dyDescent="0.25">
      <c r="A94">
        <v>93</v>
      </c>
      <c r="B94">
        <v>-79.12377146</v>
      </c>
      <c r="C94">
        <v>-0.91426725600000003</v>
      </c>
      <c r="D94">
        <v>30</v>
      </c>
      <c r="E94" t="s">
        <v>49</v>
      </c>
      <c r="F94" t="b">
        <v>1</v>
      </c>
      <c r="G94">
        <v>0</v>
      </c>
      <c r="H94">
        <v>25</v>
      </c>
      <c r="I94" t="s">
        <v>50</v>
      </c>
      <c r="K94" t="s">
        <v>143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f>SUM(L94:AD94)</f>
        <v>0</v>
      </c>
    </row>
    <row r="95" spans="1:31" x14ac:dyDescent="0.25">
      <c r="A95">
        <v>94</v>
      </c>
      <c r="B95">
        <v>-77.561780400000004</v>
      </c>
      <c r="C95">
        <v>-2.7452965229999999</v>
      </c>
      <c r="D95">
        <v>30</v>
      </c>
      <c r="E95" t="s">
        <v>49</v>
      </c>
      <c r="F95" t="b">
        <v>1</v>
      </c>
      <c r="G95">
        <v>0</v>
      </c>
      <c r="H95">
        <v>25</v>
      </c>
      <c r="I95" t="s">
        <v>50</v>
      </c>
      <c r="K95" t="s">
        <v>144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f>SUM(L95:AD95)</f>
        <v>0</v>
      </c>
    </row>
    <row r="96" spans="1:31" x14ac:dyDescent="0.25">
      <c r="A96">
        <v>95</v>
      </c>
      <c r="B96">
        <v>-76.85080413</v>
      </c>
      <c r="C96">
        <v>1.3186405E-2</v>
      </c>
      <c r="D96">
        <v>30</v>
      </c>
      <c r="E96" t="s">
        <v>49</v>
      </c>
      <c r="F96" t="b">
        <v>0</v>
      </c>
      <c r="G96">
        <v>0</v>
      </c>
      <c r="H96">
        <v>25</v>
      </c>
      <c r="I96" t="s">
        <v>50</v>
      </c>
      <c r="K96" t="s">
        <v>145</v>
      </c>
      <c r="L96">
        <v>100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f>SUM(L96:AD96)</f>
        <v>100</v>
      </c>
    </row>
    <row r="97" spans="1:31" x14ac:dyDescent="0.25">
      <c r="A97">
        <v>96</v>
      </c>
      <c r="B97">
        <v>-79.203754000000004</v>
      </c>
      <c r="C97">
        <v>-2.0059531339999999</v>
      </c>
      <c r="D97">
        <v>30</v>
      </c>
      <c r="E97" t="s">
        <v>49</v>
      </c>
      <c r="F97" t="b">
        <v>1</v>
      </c>
      <c r="G97">
        <v>0</v>
      </c>
      <c r="H97">
        <v>25</v>
      </c>
      <c r="I97" t="s">
        <v>50</v>
      </c>
      <c r="K97" t="s">
        <v>146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f>SUM(L97:AD97)</f>
        <v>0</v>
      </c>
    </row>
    <row r="98" spans="1:31" x14ac:dyDescent="0.25">
      <c r="A98">
        <v>97</v>
      </c>
      <c r="B98">
        <v>-79.494580089999999</v>
      </c>
      <c r="C98">
        <v>1.023087694</v>
      </c>
      <c r="D98">
        <v>30</v>
      </c>
      <c r="E98" t="s">
        <v>49</v>
      </c>
      <c r="F98" t="b">
        <v>0</v>
      </c>
      <c r="G98">
        <v>0</v>
      </c>
      <c r="H98">
        <v>25</v>
      </c>
      <c r="I98" t="s">
        <v>50</v>
      </c>
      <c r="K98" t="s">
        <v>147</v>
      </c>
      <c r="L98">
        <v>0</v>
      </c>
      <c r="M98">
        <v>0</v>
      </c>
      <c r="N98">
        <v>0</v>
      </c>
      <c r="O98">
        <v>0</v>
      </c>
      <c r="P98">
        <v>36</v>
      </c>
      <c r="Q98">
        <v>64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f>SUM(L98:AD98)</f>
        <v>100</v>
      </c>
    </row>
    <row r="99" spans="1:31" x14ac:dyDescent="0.25">
      <c r="A99">
        <v>98</v>
      </c>
      <c r="B99">
        <v>-78.863753369999998</v>
      </c>
      <c r="C99">
        <v>-1.2672606710000001</v>
      </c>
      <c r="D99">
        <v>30</v>
      </c>
      <c r="E99" t="s">
        <v>49</v>
      </c>
      <c r="F99" t="b">
        <v>0</v>
      </c>
      <c r="G99">
        <v>0</v>
      </c>
      <c r="H99">
        <v>25</v>
      </c>
      <c r="I99" t="s">
        <v>50</v>
      </c>
      <c r="K99" t="s">
        <v>148</v>
      </c>
      <c r="L99">
        <v>0</v>
      </c>
      <c r="M99">
        <v>0</v>
      </c>
      <c r="N99">
        <v>0</v>
      </c>
      <c r="O99">
        <v>0</v>
      </c>
      <c r="P99">
        <v>32</v>
      </c>
      <c r="Q99">
        <v>0</v>
      </c>
      <c r="R99">
        <v>68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f>SUM(L99:AD99)</f>
        <v>100</v>
      </c>
    </row>
    <row r="100" spans="1:31" x14ac:dyDescent="0.25">
      <c r="A100">
        <v>99</v>
      </c>
      <c r="B100">
        <v>-79.137658180000003</v>
      </c>
      <c r="C100">
        <v>-1.134006716</v>
      </c>
      <c r="D100">
        <v>30</v>
      </c>
      <c r="E100" t="s">
        <v>49</v>
      </c>
      <c r="F100" t="b">
        <v>0</v>
      </c>
      <c r="G100">
        <v>0</v>
      </c>
      <c r="H100">
        <v>25</v>
      </c>
      <c r="I100" t="s">
        <v>50</v>
      </c>
      <c r="K100" t="s">
        <v>149</v>
      </c>
      <c r="L100">
        <v>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80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f>SUM(L100:AD100)</f>
        <v>100</v>
      </c>
    </row>
    <row r="101" spans="1:31" x14ac:dyDescent="0.25">
      <c r="A101">
        <v>100</v>
      </c>
      <c r="B101">
        <v>-77.058791209999995</v>
      </c>
      <c r="C101">
        <v>-2.2859390510000002</v>
      </c>
      <c r="D101">
        <v>30</v>
      </c>
      <c r="E101" t="s">
        <v>49</v>
      </c>
      <c r="F101" t="b">
        <v>0</v>
      </c>
      <c r="G101">
        <v>0</v>
      </c>
      <c r="H101">
        <v>25</v>
      </c>
      <c r="I101" t="s">
        <v>50</v>
      </c>
      <c r="K101" t="s">
        <v>150</v>
      </c>
      <c r="L101">
        <v>100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f>SUM(L101:AD101)</f>
        <v>100</v>
      </c>
    </row>
    <row r="102" spans="1:31" x14ac:dyDescent="0.25">
      <c r="A102">
        <v>1</v>
      </c>
      <c r="B102">
        <v>-78.894612269999996</v>
      </c>
      <c r="C102">
        <v>-1.420804358</v>
      </c>
      <c r="D102">
        <v>30</v>
      </c>
      <c r="E102" t="s">
        <v>49</v>
      </c>
      <c r="F102" t="b">
        <v>0</v>
      </c>
      <c r="G102">
        <v>0</v>
      </c>
      <c r="H102">
        <v>25</v>
      </c>
      <c r="I102" t="s">
        <v>151</v>
      </c>
      <c r="K102" t="s">
        <v>152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f>SUM(L102:AD102)</f>
        <v>100</v>
      </c>
    </row>
    <row r="103" spans="1:31" x14ac:dyDescent="0.25">
      <c r="A103">
        <v>2</v>
      </c>
      <c r="B103">
        <v>-78.006360169999994</v>
      </c>
      <c r="C103">
        <v>-3.0227684830000001</v>
      </c>
      <c r="D103">
        <v>30</v>
      </c>
      <c r="E103" t="s">
        <v>49</v>
      </c>
      <c r="F103" t="b">
        <v>0</v>
      </c>
      <c r="G103">
        <v>0</v>
      </c>
      <c r="H103">
        <v>25</v>
      </c>
      <c r="I103" t="s">
        <v>151</v>
      </c>
      <c r="K103" t="s">
        <v>153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f>SUM(L103:AD103)</f>
        <v>100</v>
      </c>
    </row>
    <row r="104" spans="1:31" x14ac:dyDescent="0.25">
      <c r="A104">
        <v>3</v>
      </c>
      <c r="B104">
        <v>-77.988122849999996</v>
      </c>
      <c r="C104">
        <v>-0.81900701200000003</v>
      </c>
      <c r="D104">
        <v>30</v>
      </c>
      <c r="E104" t="s">
        <v>49</v>
      </c>
      <c r="F104" t="b">
        <v>0</v>
      </c>
      <c r="G104">
        <v>0</v>
      </c>
      <c r="H104">
        <v>25</v>
      </c>
      <c r="I104" t="s">
        <v>151</v>
      </c>
      <c r="K104" t="s">
        <v>154</v>
      </c>
      <c r="L104">
        <v>100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f>SUM(L104:AD104)</f>
        <v>100</v>
      </c>
    </row>
    <row r="105" spans="1:31" x14ac:dyDescent="0.25">
      <c r="A105">
        <v>4</v>
      </c>
      <c r="B105">
        <v>-79.069714110000007</v>
      </c>
      <c r="C105">
        <v>-0.67905261400000005</v>
      </c>
      <c r="D105">
        <v>30</v>
      </c>
      <c r="E105" t="s">
        <v>49</v>
      </c>
      <c r="F105" t="b">
        <v>0</v>
      </c>
      <c r="G105">
        <v>0</v>
      </c>
      <c r="H105">
        <v>25</v>
      </c>
      <c r="I105" t="s">
        <v>151</v>
      </c>
      <c r="K105" t="s">
        <v>155</v>
      </c>
      <c r="L105">
        <v>100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f>SUM(L105:AD105)</f>
        <v>100</v>
      </c>
    </row>
    <row r="106" spans="1:31" x14ac:dyDescent="0.25">
      <c r="A106">
        <v>5</v>
      </c>
      <c r="B106">
        <v>-78.77796069</v>
      </c>
      <c r="C106">
        <v>-2.0756708060000002</v>
      </c>
      <c r="D106">
        <v>30</v>
      </c>
      <c r="E106" t="s">
        <v>49</v>
      </c>
      <c r="F106" t="b">
        <v>0</v>
      </c>
      <c r="G106">
        <v>0</v>
      </c>
      <c r="H106">
        <v>25</v>
      </c>
      <c r="I106" t="s">
        <v>151</v>
      </c>
      <c r="K106" t="s">
        <v>156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f>SUM(L106:AD106)</f>
        <v>100</v>
      </c>
    </row>
    <row r="107" spans="1:31" x14ac:dyDescent="0.25">
      <c r="A107">
        <v>6</v>
      </c>
      <c r="B107">
        <v>-78.44844329</v>
      </c>
      <c r="C107">
        <v>-0.69015085099999995</v>
      </c>
      <c r="D107">
        <v>30</v>
      </c>
      <c r="E107" t="s">
        <v>49</v>
      </c>
      <c r="F107" t="b">
        <v>0</v>
      </c>
      <c r="G107">
        <v>0</v>
      </c>
      <c r="H107">
        <v>25</v>
      </c>
      <c r="I107" t="s">
        <v>151</v>
      </c>
      <c r="K107" t="s">
        <v>157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100</v>
      </c>
      <c r="AC107">
        <v>0</v>
      </c>
      <c r="AD107">
        <v>0</v>
      </c>
      <c r="AE107">
        <f>SUM(L107:AD107)</f>
        <v>100</v>
      </c>
    </row>
    <row r="108" spans="1:31" x14ac:dyDescent="0.25">
      <c r="A108">
        <v>7</v>
      </c>
      <c r="B108">
        <v>-79.199565140000004</v>
      </c>
      <c r="C108">
        <v>-2.7424744310000002</v>
      </c>
      <c r="D108">
        <v>30</v>
      </c>
      <c r="E108" t="s">
        <v>49</v>
      </c>
      <c r="F108" t="b">
        <v>0</v>
      </c>
      <c r="G108">
        <v>0</v>
      </c>
      <c r="H108">
        <v>25</v>
      </c>
      <c r="I108" t="s">
        <v>151</v>
      </c>
      <c r="K108" t="s">
        <v>158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f>SUM(L108:AD108)</f>
        <v>100</v>
      </c>
    </row>
    <row r="109" spans="1:31" x14ac:dyDescent="0.25">
      <c r="A109">
        <v>8</v>
      </c>
      <c r="B109">
        <v>-79.199767379999997</v>
      </c>
      <c r="C109">
        <v>-3.4244661550000002</v>
      </c>
      <c r="D109">
        <v>30</v>
      </c>
      <c r="E109" t="s">
        <v>49</v>
      </c>
      <c r="F109" t="b">
        <v>0</v>
      </c>
      <c r="G109">
        <v>0</v>
      </c>
      <c r="H109">
        <v>25</v>
      </c>
      <c r="I109" t="s">
        <v>151</v>
      </c>
      <c r="K109" t="s">
        <v>159</v>
      </c>
      <c r="L109">
        <v>24</v>
      </c>
      <c r="M109">
        <v>0</v>
      </c>
      <c r="N109">
        <v>0</v>
      </c>
      <c r="O109">
        <v>0</v>
      </c>
      <c r="P109">
        <v>68</v>
      </c>
      <c r="Q109">
        <v>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f>SUM(L109:AD109)</f>
        <v>100</v>
      </c>
    </row>
    <row r="110" spans="1:31" x14ac:dyDescent="0.25">
      <c r="A110">
        <v>9</v>
      </c>
      <c r="B110">
        <v>-75.847943380000004</v>
      </c>
      <c r="C110">
        <v>-0.64099580099999998</v>
      </c>
      <c r="D110">
        <v>30</v>
      </c>
      <c r="E110" t="s">
        <v>49</v>
      </c>
      <c r="F110" t="b">
        <v>0</v>
      </c>
      <c r="G110">
        <v>0</v>
      </c>
      <c r="H110">
        <v>25</v>
      </c>
      <c r="I110" t="s">
        <v>151</v>
      </c>
      <c r="K110" t="s">
        <v>160</v>
      </c>
      <c r="L110">
        <v>100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f>SUM(L110:AD110)</f>
        <v>100</v>
      </c>
    </row>
    <row r="111" spans="1:31" x14ac:dyDescent="0.25">
      <c r="A111">
        <v>10</v>
      </c>
      <c r="B111">
        <v>-79.331868760000006</v>
      </c>
      <c r="C111">
        <v>-3.8167255820000001</v>
      </c>
      <c r="D111">
        <v>30</v>
      </c>
      <c r="E111" t="s">
        <v>49</v>
      </c>
      <c r="F111" t="b">
        <v>0</v>
      </c>
      <c r="G111">
        <v>0</v>
      </c>
      <c r="H111">
        <v>25</v>
      </c>
      <c r="I111" t="s">
        <v>151</v>
      </c>
      <c r="K111" t="s">
        <v>161</v>
      </c>
      <c r="L111">
        <v>0</v>
      </c>
      <c r="M111">
        <v>0</v>
      </c>
      <c r="N111">
        <v>0</v>
      </c>
      <c r="O111">
        <v>0</v>
      </c>
      <c r="P111">
        <v>100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f>SUM(L111:AD111)</f>
        <v>100</v>
      </c>
    </row>
    <row r="112" spans="1:31" x14ac:dyDescent="0.25">
      <c r="A112">
        <v>11</v>
      </c>
      <c r="B112">
        <v>-77.934478159999998</v>
      </c>
      <c r="C112">
        <v>0.46907193699999999</v>
      </c>
      <c r="D112">
        <v>30</v>
      </c>
      <c r="E112" t="s">
        <v>49</v>
      </c>
      <c r="F112" t="b">
        <v>0</v>
      </c>
      <c r="G112">
        <v>0</v>
      </c>
      <c r="H112">
        <v>25</v>
      </c>
      <c r="I112" t="s">
        <v>151</v>
      </c>
      <c r="K112" t="s">
        <v>162</v>
      </c>
      <c r="L112">
        <v>0</v>
      </c>
      <c r="M112">
        <v>0</v>
      </c>
      <c r="N112">
        <v>0</v>
      </c>
      <c r="O112">
        <v>0</v>
      </c>
      <c r="P112">
        <v>88</v>
      </c>
      <c r="Q112">
        <v>12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f>SUM(L112:AD112)</f>
        <v>100</v>
      </c>
    </row>
    <row r="113" spans="1:31" x14ac:dyDescent="0.25">
      <c r="A113">
        <v>12</v>
      </c>
      <c r="B113">
        <v>-80.288582930000004</v>
      </c>
      <c r="C113">
        <v>-1.746792669</v>
      </c>
      <c r="D113">
        <v>30</v>
      </c>
      <c r="E113" t="s">
        <v>49</v>
      </c>
      <c r="F113" t="b">
        <v>0</v>
      </c>
      <c r="G113">
        <v>0</v>
      </c>
      <c r="H113">
        <v>25</v>
      </c>
      <c r="I113" t="s">
        <v>151</v>
      </c>
      <c r="K113" t="s">
        <v>163</v>
      </c>
      <c r="L113">
        <v>100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f>SUM(L113:AD113)</f>
        <v>100</v>
      </c>
    </row>
    <row r="114" spans="1:31" x14ac:dyDescent="0.25">
      <c r="A114">
        <v>13</v>
      </c>
      <c r="B114">
        <v>-76.404781689999993</v>
      </c>
      <c r="C114">
        <v>-0.30227236200000002</v>
      </c>
      <c r="D114">
        <v>30</v>
      </c>
      <c r="E114" t="s">
        <v>49</v>
      </c>
      <c r="F114" t="b">
        <v>0</v>
      </c>
      <c r="G114">
        <v>0</v>
      </c>
      <c r="H114">
        <v>25</v>
      </c>
      <c r="I114" t="s">
        <v>151</v>
      </c>
      <c r="K114" t="s">
        <v>164</v>
      </c>
      <c r="L114">
        <v>0</v>
      </c>
      <c r="M114">
        <v>0</v>
      </c>
      <c r="N114">
        <v>100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f>SUM(L114:AD114)</f>
        <v>100</v>
      </c>
    </row>
    <row r="115" spans="1:31" x14ac:dyDescent="0.25">
      <c r="A115">
        <v>14</v>
      </c>
      <c r="B115">
        <v>-79.027688440000006</v>
      </c>
      <c r="C115">
        <v>-4.7328656950000001</v>
      </c>
      <c r="D115">
        <v>30</v>
      </c>
      <c r="E115" t="s">
        <v>49</v>
      </c>
      <c r="F115" t="b">
        <v>0</v>
      </c>
      <c r="G115">
        <v>0</v>
      </c>
      <c r="H115">
        <v>25</v>
      </c>
      <c r="I115" t="s">
        <v>151</v>
      </c>
      <c r="K115" t="s">
        <v>165</v>
      </c>
      <c r="L115">
        <v>12</v>
      </c>
      <c r="M115">
        <v>0</v>
      </c>
      <c r="N115">
        <v>0</v>
      </c>
      <c r="O115">
        <v>0</v>
      </c>
      <c r="P115">
        <v>88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f>SUM(L115:AD115)</f>
        <v>100</v>
      </c>
    </row>
    <row r="116" spans="1:31" x14ac:dyDescent="0.25">
      <c r="A116">
        <v>15</v>
      </c>
      <c r="B116">
        <v>-78.171683540000004</v>
      </c>
      <c r="C116">
        <v>0.48354016900000002</v>
      </c>
      <c r="D116">
        <v>30</v>
      </c>
      <c r="E116" t="s">
        <v>49</v>
      </c>
      <c r="F116" t="b">
        <v>0</v>
      </c>
      <c r="G116">
        <v>0</v>
      </c>
      <c r="H116">
        <v>25</v>
      </c>
      <c r="I116" t="s">
        <v>151</v>
      </c>
      <c r="K116" t="s">
        <v>166</v>
      </c>
      <c r="L116">
        <v>0</v>
      </c>
      <c r="M116">
        <v>0</v>
      </c>
      <c r="N116">
        <v>0</v>
      </c>
      <c r="O116">
        <v>0</v>
      </c>
      <c r="P116">
        <v>100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f>SUM(L116:AD116)</f>
        <v>100</v>
      </c>
    </row>
    <row r="117" spans="1:31" x14ac:dyDescent="0.25">
      <c r="A117">
        <v>16</v>
      </c>
      <c r="B117">
        <v>-79.658913630000001</v>
      </c>
      <c r="C117">
        <v>-0.453494913</v>
      </c>
      <c r="D117">
        <v>30</v>
      </c>
      <c r="E117" t="s">
        <v>49</v>
      </c>
      <c r="F117" t="b">
        <v>0</v>
      </c>
      <c r="G117">
        <v>0</v>
      </c>
      <c r="H117">
        <v>25</v>
      </c>
      <c r="I117" t="s">
        <v>151</v>
      </c>
      <c r="K117" t="s">
        <v>167</v>
      </c>
      <c r="L117">
        <v>0</v>
      </c>
      <c r="M117">
        <v>0</v>
      </c>
      <c r="N117">
        <v>0</v>
      </c>
      <c r="O117">
        <v>0</v>
      </c>
      <c r="P117">
        <v>24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76</v>
      </c>
      <c r="AB117">
        <v>0</v>
      </c>
      <c r="AC117">
        <v>0</v>
      </c>
      <c r="AD117">
        <v>0</v>
      </c>
      <c r="AE117">
        <f>SUM(L117:AD117)</f>
        <v>100</v>
      </c>
    </row>
    <row r="118" spans="1:31" x14ac:dyDescent="0.25">
      <c r="A118">
        <v>17</v>
      </c>
      <c r="B118">
        <v>-78.244860470000006</v>
      </c>
      <c r="C118">
        <v>-1.023222149</v>
      </c>
      <c r="D118">
        <v>30</v>
      </c>
      <c r="E118" t="s">
        <v>49</v>
      </c>
      <c r="F118" t="b">
        <v>0</v>
      </c>
      <c r="G118">
        <v>0</v>
      </c>
      <c r="H118">
        <v>25</v>
      </c>
      <c r="I118" t="s">
        <v>151</v>
      </c>
      <c r="K118" t="s">
        <v>168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f>SUM(L118:AD118)</f>
        <v>100</v>
      </c>
    </row>
    <row r="119" spans="1:31" x14ac:dyDescent="0.25">
      <c r="A119">
        <v>18</v>
      </c>
      <c r="B119">
        <v>-78.686540390000005</v>
      </c>
      <c r="C119">
        <v>-3.7973276810000001</v>
      </c>
      <c r="D119">
        <v>30</v>
      </c>
      <c r="E119" t="s">
        <v>49</v>
      </c>
      <c r="F119" t="b">
        <v>0</v>
      </c>
      <c r="G119">
        <v>0</v>
      </c>
      <c r="H119">
        <v>25</v>
      </c>
      <c r="I119" t="s">
        <v>151</v>
      </c>
      <c r="K119" t="s">
        <v>169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f>SUM(L119:AD119)</f>
        <v>100</v>
      </c>
    </row>
    <row r="120" spans="1:31" x14ac:dyDescent="0.25">
      <c r="A120">
        <v>19</v>
      </c>
      <c r="B120">
        <v>-77.570519719999993</v>
      </c>
      <c r="C120">
        <v>-1.8421275800000001</v>
      </c>
      <c r="D120">
        <v>30</v>
      </c>
      <c r="E120" t="s">
        <v>49</v>
      </c>
      <c r="F120" t="b">
        <v>0</v>
      </c>
      <c r="G120">
        <v>0</v>
      </c>
      <c r="H120">
        <v>25</v>
      </c>
      <c r="I120" t="s">
        <v>151</v>
      </c>
      <c r="K120" t="s">
        <v>170</v>
      </c>
      <c r="L120">
        <v>100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f>SUM(L120:AD120)</f>
        <v>100</v>
      </c>
    </row>
    <row r="121" spans="1:31" x14ac:dyDescent="0.25">
      <c r="A121">
        <v>20</v>
      </c>
      <c r="B121">
        <v>-79.010235179999995</v>
      </c>
      <c r="C121">
        <v>-2.364321935</v>
      </c>
      <c r="D121">
        <v>30</v>
      </c>
      <c r="E121" t="s">
        <v>49</v>
      </c>
      <c r="F121" t="b">
        <v>0</v>
      </c>
      <c r="G121">
        <v>0</v>
      </c>
      <c r="H121">
        <v>25</v>
      </c>
      <c r="I121" t="s">
        <v>151</v>
      </c>
      <c r="K121" t="s">
        <v>171</v>
      </c>
      <c r="L121">
        <v>0</v>
      </c>
      <c r="M121">
        <v>0</v>
      </c>
      <c r="N121">
        <v>0</v>
      </c>
      <c r="O121">
        <v>0</v>
      </c>
      <c r="P121">
        <v>20</v>
      </c>
      <c r="Q121">
        <v>80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f>SUM(L121:AD121)</f>
        <v>100</v>
      </c>
    </row>
    <row r="122" spans="1:31" x14ac:dyDescent="0.25">
      <c r="A122">
        <v>21</v>
      </c>
      <c r="B122">
        <v>-79.773461889999993</v>
      </c>
      <c r="C122">
        <v>-3.4449131159999999</v>
      </c>
      <c r="D122">
        <v>30</v>
      </c>
      <c r="E122" t="s">
        <v>49</v>
      </c>
      <c r="F122" t="b">
        <v>0</v>
      </c>
      <c r="G122">
        <v>0</v>
      </c>
      <c r="H122">
        <v>25</v>
      </c>
      <c r="I122" t="s">
        <v>151</v>
      </c>
      <c r="K122" t="s">
        <v>172</v>
      </c>
      <c r="L122">
        <v>100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f>SUM(L122:AD122)</f>
        <v>100</v>
      </c>
    </row>
    <row r="123" spans="1:31" x14ac:dyDescent="0.25">
      <c r="A123">
        <v>22</v>
      </c>
      <c r="B123">
        <v>-80.061958630000007</v>
      </c>
      <c r="C123">
        <v>-2.719585248</v>
      </c>
      <c r="D123">
        <v>30</v>
      </c>
      <c r="E123" t="s">
        <v>49</v>
      </c>
      <c r="F123" t="b">
        <v>0</v>
      </c>
      <c r="G123">
        <v>0</v>
      </c>
      <c r="H123">
        <v>25</v>
      </c>
      <c r="I123" t="s">
        <v>151</v>
      </c>
      <c r="K123" t="s">
        <v>173</v>
      </c>
      <c r="L123">
        <v>0</v>
      </c>
      <c r="M123">
        <v>0</v>
      </c>
      <c r="N123">
        <v>100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f>SUM(L123:AD123)</f>
        <v>100</v>
      </c>
    </row>
    <row r="124" spans="1:31" x14ac:dyDescent="0.25">
      <c r="A124">
        <v>23</v>
      </c>
      <c r="B124">
        <v>-79.055051250000005</v>
      </c>
      <c r="C124">
        <v>-1.6344277760000001</v>
      </c>
      <c r="D124">
        <v>30</v>
      </c>
      <c r="E124" t="s">
        <v>49</v>
      </c>
      <c r="F124" t="b">
        <v>0</v>
      </c>
      <c r="G124">
        <v>0</v>
      </c>
      <c r="H124">
        <v>25</v>
      </c>
      <c r="I124" t="s">
        <v>151</v>
      </c>
      <c r="K124" t="s">
        <v>174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f>SUM(L124:AD124)</f>
        <v>100</v>
      </c>
    </row>
    <row r="125" spans="1:31" x14ac:dyDescent="0.25">
      <c r="A125">
        <v>24</v>
      </c>
      <c r="B125">
        <v>-78.564151440000003</v>
      </c>
      <c r="C125">
        <v>-0.260403785</v>
      </c>
      <c r="D125">
        <v>30</v>
      </c>
      <c r="E125" t="s">
        <v>49</v>
      </c>
      <c r="F125" t="b">
        <v>0</v>
      </c>
      <c r="G125">
        <v>0</v>
      </c>
      <c r="H125">
        <v>25</v>
      </c>
      <c r="I125" t="s">
        <v>151</v>
      </c>
      <c r="K125" t="s">
        <v>175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100</v>
      </c>
      <c r="AE125">
        <f>SUM(L125:AD125)</f>
        <v>100</v>
      </c>
    </row>
    <row r="126" spans="1:31" x14ac:dyDescent="0.25">
      <c r="A126">
        <v>25</v>
      </c>
      <c r="B126">
        <v>-78.808346490000005</v>
      </c>
      <c r="C126">
        <v>-4.283922338</v>
      </c>
      <c r="D126">
        <v>30</v>
      </c>
      <c r="E126" t="s">
        <v>49</v>
      </c>
      <c r="F126" t="b">
        <v>0</v>
      </c>
      <c r="G126">
        <v>0</v>
      </c>
      <c r="H126">
        <v>25</v>
      </c>
      <c r="I126" t="s">
        <v>151</v>
      </c>
      <c r="K126" t="s">
        <v>176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f>SUM(L126:AD126)</f>
        <v>100</v>
      </c>
    </row>
    <row r="127" spans="1:31" x14ac:dyDescent="0.25">
      <c r="A127">
        <v>26</v>
      </c>
      <c r="B127">
        <v>-78.692482729999995</v>
      </c>
      <c r="C127">
        <v>-3.3203237950000002</v>
      </c>
      <c r="D127">
        <v>30</v>
      </c>
      <c r="E127" t="s">
        <v>49</v>
      </c>
      <c r="F127" t="b">
        <v>0</v>
      </c>
      <c r="G127">
        <v>0</v>
      </c>
      <c r="H127">
        <v>25</v>
      </c>
      <c r="I127" t="s">
        <v>151</v>
      </c>
      <c r="K127" t="s">
        <v>177</v>
      </c>
      <c r="L127">
        <v>100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f>SUM(L127:AD127)</f>
        <v>100</v>
      </c>
    </row>
    <row r="128" spans="1:31" x14ac:dyDescent="0.25">
      <c r="A128">
        <v>27</v>
      </c>
      <c r="B128">
        <v>-79.491593510000001</v>
      </c>
      <c r="C128">
        <v>-4.3428241270000001</v>
      </c>
      <c r="D128">
        <v>30</v>
      </c>
      <c r="E128" t="s">
        <v>49</v>
      </c>
      <c r="F128" t="b">
        <v>0</v>
      </c>
      <c r="G128">
        <v>0</v>
      </c>
      <c r="H128">
        <v>25</v>
      </c>
      <c r="I128" t="s">
        <v>151</v>
      </c>
      <c r="K128" t="s">
        <v>178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f>SUM(L128:AD128)</f>
        <v>100</v>
      </c>
    </row>
    <row r="129" spans="1:31" x14ac:dyDescent="0.25">
      <c r="A129">
        <v>28</v>
      </c>
      <c r="B129">
        <v>-77.149320750000001</v>
      </c>
      <c r="C129">
        <v>-2.5474401470000001</v>
      </c>
      <c r="D129">
        <v>30</v>
      </c>
      <c r="E129" t="s">
        <v>49</v>
      </c>
      <c r="F129" t="b">
        <v>0</v>
      </c>
      <c r="G129">
        <v>0</v>
      </c>
      <c r="H129">
        <v>25</v>
      </c>
      <c r="I129" t="s">
        <v>151</v>
      </c>
      <c r="K129" t="s">
        <v>179</v>
      </c>
      <c r="L129">
        <v>100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f>SUM(L129:AD129)</f>
        <v>100</v>
      </c>
    </row>
    <row r="130" spans="1:31" x14ac:dyDescent="0.25">
      <c r="A130">
        <v>29</v>
      </c>
      <c r="B130">
        <v>-78.657703280000007</v>
      </c>
      <c r="C130">
        <v>-4.0695148579999998</v>
      </c>
      <c r="D130">
        <v>30</v>
      </c>
      <c r="E130" t="s">
        <v>49</v>
      </c>
      <c r="F130" t="b">
        <v>0</v>
      </c>
      <c r="G130">
        <v>0</v>
      </c>
      <c r="H130">
        <v>25</v>
      </c>
      <c r="I130" t="s">
        <v>151</v>
      </c>
      <c r="K130" t="s">
        <v>180</v>
      </c>
      <c r="L130">
        <v>96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f>SUM(L130:AD130)</f>
        <v>100</v>
      </c>
    </row>
    <row r="131" spans="1:31" x14ac:dyDescent="0.25">
      <c r="A131">
        <v>30</v>
      </c>
      <c r="B131">
        <v>-78.971363049999994</v>
      </c>
      <c r="C131">
        <v>-4.1395331310000003</v>
      </c>
      <c r="D131">
        <v>30</v>
      </c>
      <c r="E131" t="s">
        <v>49</v>
      </c>
      <c r="F131" t="b">
        <v>1</v>
      </c>
      <c r="G131">
        <v>0</v>
      </c>
      <c r="H131">
        <v>25</v>
      </c>
      <c r="I131" t="s">
        <v>151</v>
      </c>
      <c r="K131" t="s">
        <v>181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f>SUM(L131:AD131)</f>
        <v>0</v>
      </c>
    </row>
    <row r="132" spans="1:31" x14ac:dyDescent="0.25">
      <c r="A132">
        <v>31</v>
      </c>
      <c r="B132">
        <v>-80.195766230000004</v>
      </c>
      <c r="C132">
        <v>-1.835770892</v>
      </c>
      <c r="D132">
        <v>30</v>
      </c>
      <c r="E132" t="s">
        <v>49</v>
      </c>
      <c r="F132" t="b">
        <v>0</v>
      </c>
      <c r="G132">
        <v>0</v>
      </c>
      <c r="H132">
        <v>25</v>
      </c>
      <c r="I132" t="s">
        <v>151</v>
      </c>
      <c r="K132" t="s">
        <v>182</v>
      </c>
      <c r="L132">
        <v>0</v>
      </c>
      <c r="M132">
        <v>0</v>
      </c>
      <c r="N132">
        <v>80</v>
      </c>
      <c r="O132">
        <v>0</v>
      </c>
      <c r="P132">
        <v>20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f>SUM(L132:AD132)</f>
        <v>100</v>
      </c>
    </row>
    <row r="133" spans="1:31" x14ac:dyDescent="0.25">
      <c r="A133">
        <v>32</v>
      </c>
      <c r="B133">
        <v>-79.896924580000004</v>
      </c>
      <c r="C133">
        <v>-1.3509495739999999</v>
      </c>
      <c r="D133">
        <v>30</v>
      </c>
      <c r="E133" t="s">
        <v>49</v>
      </c>
      <c r="F133" t="b">
        <v>0</v>
      </c>
      <c r="G133">
        <v>0</v>
      </c>
      <c r="H133">
        <v>25</v>
      </c>
      <c r="I133" t="s">
        <v>151</v>
      </c>
      <c r="K133" t="s">
        <v>183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f>SUM(L133:AD133)</f>
        <v>100</v>
      </c>
    </row>
    <row r="134" spans="1:31" x14ac:dyDescent="0.25">
      <c r="A134">
        <v>33</v>
      </c>
      <c r="B134">
        <v>-80.32790688</v>
      </c>
      <c r="C134">
        <v>-2.4089540409999999</v>
      </c>
      <c r="D134">
        <v>30</v>
      </c>
      <c r="E134" t="s">
        <v>49</v>
      </c>
      <c r="F134" t="b">
        <v>0</v>
      </c>
      <c r="G134">
        <v>0</v>
      </c>
      <c r="H134">
        <v>25</v>
      </c>
      <c r="I134" t="s">
        <v>151</v>
      </c>
      <c r="K134" t="s">
        <v>184</v>
      </c>
      <c r="L134">
        <v>40</v>
      </c>
      <c r="M134">
        <v>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f>SUM(L134:AD134)</f>
        <v>100</v>
      </c>
    </row>
    <row r="135" spans="1:31" x14ac:dyDescent="0.25">
      <c r="A135">
        <v>34</v>
      </c>
      <c r="B135">
        <v>-78.752832400000003</v>
      </c>
      <c r="C135">
        <v>-2.82121698</v>
      </c>
      <c r="D135">
        <v>30</v>
      </c>
      <c r="E135" t="s">
        <v>49</v>
      </c>
      <c r="F135" t="b">
        <v>0</v>
      </c>
      <c r="G135">
        <v>0</v>
      </c>
      <c r="H135">
        <v>25</v>
      </c>
      <c r="I135" t="s">
        <v>151</v>
      </c>
      <c r="K135" t="s">
        <v>185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f>SUM(L135:AD135)</f>
        <v>100</v>
      </c>
    </row>
    <row r="136" spans="1:31" x14ac:dyDescent="0.25">
      <c r="A136">
        <v>35</v>
      </c>
      <c r="B136">
        <v>-80.317635210000006</v>
      </c>
      <c r="C136">
        <v>-1.5410408739999999</v>
      </c>
      <c r="D136">
        <v>30</v>
      </c>
      <c r="E136" t="s">
        <v>49</v>
      </c>
      <c r="F136" t="b">
        <v>0</v>
      </c>
      <c r="G136">
        <v>0</v>
      </c>
      <c r="H136">
        <v>25</v>
      </c>
      <c r="I136" t="s">
        <v>151</v>
      </c>
      <c r="K136" t="s">
        <v>186</v>
      </c>
      <c r="L136">
        <v>100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f>SUM(L136:AD136)</f>
        <v>100</v>
      </c>
    </row>
    <row r="137" spans="1:31" x14ac:dyDescent="0.25">
      <c r="A137">
        <v>36</v>
      </c>
      <c r="B137">
        <v>-80.712042120000007</v>
      </c>
      <c r="C137">
        <v>-1.210093606</v>
      </c>
      <c r="D137">
        <v>30</v>
      </c>
      <c r="E137" t="s">
        <v>49</v>
      </c>
      <c r="F137" t="b">
        <v>0</v>
      </c>
      <c r="G137">
        <v>0</v>
      </c>
      <c r="H137">
        <v>25</v>
      </c>
      <c r="I137" t="s">
        <v>151</v>
      </c>
      <c r="K137" t="s">
        <v>187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f>SUM(L137:AD137)</f>
        <v>100</v>
      </c>
    </row>
    <row r="138" spans="1:31" x14ac:dyDescent="0.25">
      <c r="A138">
        <v>37</v>
      </c>
      <c r="B138">
        <v>-80.823971670000006</v>
      </c>
      <c r="C138">
        <v>-1.127441331</v>
      </c>
      <c r="D138">
        <v>30</v>
      </c>
      <c r="E138" t="s">
        <v>49</v>
      </c>
      <c r="F138" t="b">
        <v>0</v>
      </c>
      <c r="G138">
        <v>0</v>
      </c>
      <c r="H138">
        <v>25</v>
      </c>
      <c r="I138" t="s">
        <v>151</v>
      </c>
      <c r="K138" t="s">
        <v>188</v>
      </c>
      <c r="L138">
        <v>4</v>
      </c>
      <c r="M138">
        <v>8</v>
      </c>
      <c r="N138">
        <v>0</v>
      </c>
      <c r="O138">
        <v>0</v>
      </c>
      <c r="P138">
        <v>0</v>
      </c>
      <c r="Q138">
        <v>4</v>
      </c>
      <c r="R138">
        <v>0</v>
      </c>
      <c r="S138">
        <v>44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40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f>SUM(L138:AD138)</f>
        <v>100</v>
      </c>
    </row>
    <row r="139" spans="1:31" x14ac:dyDescent="0.25">
      <c r="A139">
        <v>38</v>
      </c>
      <c r="B139">
        <v>-80.414257430000006</v>
      </c>
      <c r="C139">
        <v>-0.35100504700000001</v>
      </c>
      <c r="D139">
        <v>30</v>
      </c>
      <c r="E139" t="s">
        <v>49</v>
      </c>
      <c r="F139" t="b">
        <v>0</v>
      </c>
      <c r="G139">
        <v>0</v>
      </c>
      <c r="H139">
        <v>25</v>
      </c>
      <c r="I139" t="s">
        <v>151</v>
      </c>
      <c r="K139" t="s">
        <v>189</v>
      </c>
      <c r="L139">
        <v>52</v>
      </c>
      <c r="M139">
        <v>4</v>
      </c>
      <c r="N139">
        <v>0</v>
      </c>
      <c r="O139">
        <v>0</v>
      </c>
      <c r="P139">
        <v>0</v>
      </c>
      <c r="Q139">
        <v>44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f>SUM(L139:AD139)</f>
        <v>100</v>
      </c>
    </row>
    <row r="140" spans="1:31" x14ac:dyDescent="0.25">
      <c r="A140">
        <v>39</v>
      </c>
      <c r="B140">
        <v>-79.124699100000001</v>
      </c>
      <c r="C140">
        <v>-2.5602857609999998</v>
      </c>
      <c r="D140">
        <v>30</v>
      </c>
      <c r="E140" t="s">
        <v>49</v>
      </c>
      <c r="F140" t="b">
        <v>0</v>
      </c>
      <c r="G140">
        <v>0</v>
      </c>
      <c r="H140">
        <v>25</v>
      </c>
      <c r="I140" t="s">
        <v>151</v>
      </c>
      <c r="K140" t="s">
        <v>190</v>
      </c>
      <c r="L140">
        <v>0</v>
      </c>
      <c r="M140">
        <v>0</v>
      </c>
      <c r="N140">
        <v>0</v>
      </c>
      <c r="O140">
        <v>0</v>
      </c>
      <c r="P140">
        <v>16</v>
      </c>
      <c r="Q140">
        <v>56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f>SUM(L140:AD140)</f>
        <v>100</v>
      </c>
    </row>
    <row r="141" spans="1:31" x14ac:dyDescent="0.25">
      <c r="A141">
        <v>40</v>
      </c>
      <c r="B141">
        <v>-80.256342459999999</v>
      </c>
      <c r="C141">
        <v>-2.0843934929999999</v>
      </c>
      <c r="D141">
        <v>30</v>
      </c>
      <c r="E141" t="s">
        <v>49</v>
      </c>
      <c r="F141" t="b">
        <v>0</v>
      </c>
      <c r="G141">
        <v>0</v>
      </c>
      <c r="H141">
        <v>25</v>
      </c>
      <c r="I141" t="s">
        <v>151</v>
      </c>
      <c r="K141" t="s">
        <v>191</v>
      </c>
      <c r="L141">
        <v>20</v>
      </c>
      <c r="M141">
        <v>0</v>
      </c>
      <c r="N141">
        <v>0</v>
      </c>
      <c r="O141">
        <v>0</v>
      </c>
      <c r="P141">
        <v>0</v>
      </c>
      <c r="Q141">
        <v>80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f>SUM(L141:AD141)</f>
        <v>100</v>
      </c>
    </row>
    <row r="142" spans="1:31" x14ac:dyDescent="0.25">
      <c r="A142">
        <v>41</v>
      </c>
      <c r="B142">
        <v>-76.875244210000005</v>
      </c>
      <c r="C142">
        <v>-0.217188782</v>
      </c>
      <c r="D142">
        <v>30</v>
      </c>
      <c r="E142" t="s">
        <v>49</v>
      </c>
      <c r="F142" t="b">
        <v>0</v>
      </c>
      <c r="G142">
        <v>0</v>
      </c>
      <c r="H142">
        <v>25</v>
      </c>
      <c r="I142" t="s">
        <v>151</v>
      </c>
      <c r="K142" t="s">
        <v>192</v>
      </c>
      <c r="L142">
        <v>0</v>
      </c>
      <c r="M142">
        <v>0</v>
      </c>
      <c r="N142">
        <v>100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f>SUM(L142:AD142)</f>
        <v>100</v>
      </c>
    </row>
    <row r="143" spans="1:31" x14ac:dyDescent="0.25">
      <c r="A143">
        <v>42</v>
      </c>
      <c r="B143">
        <v>-77.584209189999996</v>
      </c>
      <c r="C143">
        <v>-0.93534163599999998</v>
      </c>
      <c r="D143">
        <v>30</v>
      </c>
      <c r="E143" t="s">
        <v>49</v>
      </c>
      <c r="F143" t="b">
        <v>1</v>
      </c>
      <c r="G143">
        <v>0</v>
      </c>
      <c r="H143">
        <v>25</v>
      </c>
      <c r="I143" t="s">
        <v>151</v>
      </c>
      <c r="K143" t="s">
        <v>193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f>SUM(L143:AD143)</f>
        <v>0</v>
      </c>
    </row>
    <row r="144" spans="1:31" x14ac:dyDescent="0.25">
      <c r="A144">
        <v>43</v>
      </c>
      <c r="B144">
        <v>-79.833125989999999</v>
      </c>
      <c r="C144">
        <v>-2.980158066</v>
      </c>
      <c r="D144">
        <v>30</v>
      </c>
      <c r="E144" t="s">
        <v>49</v>
      </c>
      <c r="F144" t="b">
        <v>0</v>
      </c>
      <c r="G144">
        <v>0</v>
      </c>
      <c r="H144">
        <v>25</v>
      </c>
      <c r="I144" t="s">
        <v>151</v>
      </c>
      <c r="K144" t="s">
        <v>194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20</v>
      </c>
      <c r="R144">
        <v>0</v>
      </c>
      <c r="S144">
        <v>0</v>
      </c>
      <c r="T144">
        <v>0</v>
      </c>
      <c r="U144">
        <v>60</v>
      </c>
      <c r="V144">
        <v>0</v>
      </c>
      <c r="W144">
        <v>0</v>
      </c>
      <c r="X144">
        <v>0</v>
      </c>
      <c r="Y144">
        <v>20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f>SUM(L144:AD144)</f>
        <v>100</v>
      </c>
    </row>
    <row r="145" spans="1:31" x14ac:dyDescent="0.25">
      <c r="A145">
        <v>44</v>
      </c>
      <c r="B145">
        <v>-77.883260820000004</v>
      </c>
      <c r="C145">
        <v>0.600220431</v>
      </c>
      <c r="D145">
        <v>30</v>
      </c>
      <c r="E145" t="s">
        <v>49</v>
      </c>
      <c r="F145" t="b">
        <v>0</v>
      </c>
      <c r="G145">
        <v>0</v>
      </c>
      <c r="H145">
        <v>25</v>
      </c>
      <c r="I145" t="s">
        <v>151</v>
      </c>
      <c r="K145" t="s">
        <v>195</v>
      </c>
      <c r="L145">
        <v>0</v>
      </c>
      <c r="M145">
        <v>100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f>SUM(L145:AD145)</f>
        <v>100</v>
      </c>
    </row>
    <row r="146" spans="1:31" x14ac:dyDescent="0.25">
      <c r="A146">
        <v>45</v>
      </c>
      <c r="B146">
        <v>-78.047842529999997</v>
      </c>
      <c r="C146">
        <v>-0.43051625799999999</v>
      </c>
      <c r="D146">
        <v>30</v>
      </c>
      <c r="E146" t="s">
        <v>49</v>
      </c>
      <c r="F146" t="b">
        <v>0</v>
      </c>
      <c r="G146">
        <v>0</v>
      </c>
      <c r="H146">
        <v>25</v>
      </c>
      <c r="I146" t="s">
        <v>151</v>
      </c>
      <c r="K146" t="s">
        <v>196</v>
      </c>
      <c r="L146">
        <v>100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f>SUM(L146:AD146)</f>
        <v>100</v>
      </c>
    </row>
    <row r="147" spans="1:31" x14ac:dyDescent="0.25">
      <c r="A147">
        <v>46</v>
      </c>
      <c r="B147">
        <v>-79.836949410000003</v>
      </c>
      <c r="C147">
        <v>-2.9372878569999998</v>
      </c>
      <c r="D147">
        <v>30</v>
      </c>
      <c r="E147" t="s">
        <v>49</v>
      </c>
      <c r="F147" t="b">
        <v>0</v>
      </c>
      <c r="G147">
        <v>0</v>
      </c>
      <c r="H147">
        <v>25</v>
      </c>
      <c r="I147" t="s">
        <v>151</v>
      </c>
      <c r="K147" t="s">
        <v>197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36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f>SUM(L147:AD147)</f>
        <v>100</v>
      </c>
    </row>
    <row r="148" spans="1:31" x14ac:dyDescent="0.25">
      <c r="A148">
        <v>47</v>
      </c>
      <c r="B148">
        <v>-80.079181469999995</v>
      </c>
      <c r="C148">
        <v>-7.1180888999999997E-2</v>
      </c>
      <c r="D148">
        <v>30</v>
      </c>
      <c r="E148" t="s">
        <v>49</v>
      </c>
      <c r="F148" t="b">
        <v>0</v>
      </c>
      <c r="G148">
        <v>0</v>
      </c>
      <c r="H148">
        <v>25</v>
      </c>
      <c r="I148" t="s">
        <v>151</v>
      </c>
      <c r="K148" t="s">
        <v>198</v>
      </c>
      <c r="L148">
        <v>100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f>SUM(L148:AD148)</f>
        <v>100</v>
      </c>
    </row>
    <row r="149" spans="1:31" x14ac:dyDescent="0.25">
      <c r="A149">
        <v>48</v>
      </c>
      <c r="B149">
        <v>-78.964857789999996</v>
      </c>
      <c r="C149">
        <v>-3.194525756</v>
      </c>
      <c r="D149">
        <v>30</v>
      </c>
      <c r="E149" t="s">
        <v>49</v>
      </c>
      <c r="F149" t="b">
        <v>0</v>
      </c>
      <c r="G149">
        <v>0</v>
      </c>
      <c r="H149">
        <v>25</v>
      </c>
      <c r="I149" t="s">
        <v>151</v>
      </c>
      <c r="K149" t="s">
        <v>199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f>SUM(L149:AD149)</f>
        <v>100</v>
      </c>
    </row>
    <row r="150" spans="1:31" x14ac:dyDescent="0.25">
      <c r="A150">
        <v>49</v>
      </c>
      <c r="B150">
        <v>-79.613258340000002</v>
      </c>
      <c r="C150">
        <v>-2.4166132220000001</v>
      </c>
      <c r="D150">
        <v>30</v>
      </c>
      <c r="E150" t="s">
        <v>49</v>
      </c>
      <c r="F150" t="b">
        <v>0</v>
      </c>
      <c r="G150">
        <v>0</v>
      </c>
      <c r="H150">
        <v>25</v>
      </c>
      <c r="I150" t="s">
        <v>151</v>
      </c>
      <c r="K150" t="s">
        <v>200</v>
      </c>
      <c r="L150">
        <v>48</v>
      </c>
      <c r="M150">
        <v>8</v>
      </c>
      <c r="N150">
        <v>0</v>
      </c>
      <c r="O150">
        <v>0</v>
      </c>
      <c r="P150">
        <v>0</v>
      </c>
      <c r="Q150">
        <v>44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f>SUM(L150:AD150)</f>
        <v>100</v>
      </c>
    </row>
    <row r="151" spans="1:31" x14ac:dyDescent="0.25">
      <c r="A151">
        <v>50</v>
      </c>
      <c r="B151">
        <v>-79.631574099999995</v>
      </c>
      <c r="C151">
        <v>-0.87651057200000004</v>
      </c>
      <c r="D151">
        <v>30</v>
      </c>
      <c r="E151" t="s">
        <v>49</v>
      </c>
      <c r="F151" t="b">
        <v>0</v>
      </c>
      <c r="G151">
        <v>0</v>
      </c>
      <c r="H151">
        <v>25</v>
      </c>
      <c r="I151" t="s">
        <v>151</v>
      </c>
      <c r="K151" t="s">
        <v>201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f>SUM(L151:AD151)</f>
        <v>100</v>
      </c>
    </row>
    <row r="152" spans="1:31" x14ac:dyDescent="0.25">
      <c r="A152">
        <v>51</v>
      </c>
      <c r="B152">
        <v>-79.428450940000005</v>
      </c>
      <c r="C152">
        <v>-1.1938697979999999</v>
      </c>
      <c r="D152">
        <v>30</v>
      </c>
      <c r="E152" t="s">
        <v>49</v>
      </c>
      <c r="F152" t="b">
        <v>0</v>
      </c>
      <c r="G152">
        <v>0</v>
      </c>
      <c r="H152">
        <v>25</v>
      </c>
      <c r="I152" t="s">
        <v>151</v>
      </c>
      <c r="K152" t="s">
        <v>202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f>SUM(L152:AD152)</f>
        <v>100</v>
      </c>
    </row>
    <row r="153" spans="1:31" x14ac:dyDescent="0.25">
      <c r="A153">
        <v>52</v>
      </c>
      <c r="B153">
        <v>-77.901198410000006</v>
      </c>
      <c r="C153">
        <v>-2.5121498629999999</v>
      </c>
      <c r="D153">
        <v>30</v>
      </c>
      <c r="E153" t="s">
        <v>49</v>
      </c>
      <c r="F153" t="b">
        <v>0</v>
      </c>
      <c r="G153">
        <v>0</v>
      </c>
      <c r="H153">
        <v>25</v>
      </c>
      <c r="I153" t="s">
        <v>151</v>
      </c>
      <c r="K153" t="s">
        <v>203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f>SUM(L153:AD153)</f>
        <v>100</v>
      </c>
    </row>
    <row r="154" spans="1:31" x14ac:dyDescent="0.25">
      <c r="A154">
        <v>53</v>
      </c>
      <c r="B154">
        <v>-76.02024591</v>
      </c>
      <c r="C154">
        <v>-1.1273251950000001</v>
      </c>
      <c r="D154">
        <v>30</v>
      </c>
      <c r="E154" t="s">
        <v>49</v>
      </c>
      <c r="F154" t="b">
        <v>0</v>
      </c>
      <c r="G154">
        <v>0</v>
      </c>
      <c r="H154">
        <v>25</v>
      </c>
      <c r="I154" t="s">
        <v>151</v>
      </c>
      <c r="K154" t="s">
        <v>204</v>
      </c>
      <c r="L154">
        <v>100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f>SUM(L154:AD154)</f>
        <v>100</v>
      </c>
    </row>
    <row r="155" spans="1:31" x14ac:dyDescent="0.25">
      <c r="A155">
        <v>54</v>
      </c>
      <c r="B155">
        <v>-78.141674120000005</v>
      </c>
      <c r="C155">
        <v>-1.731729772</v>
      </c>
      <c r="D155">
        <v>30</v>
      </c>
      <c r="E155" t="s">
        <v>49</v>
      </c>
      <c r="F155" t="b">
        <v>0</v>
      </c>
      <c r="G155">
        <v>0</v>
      </c>
      <c r="H155">
        <v>25</v>
      </c>
      <c r="I155" t="s">
        <v>151</v>
      </c>
      <c r="K155" t="s">
        <v>205</v>
      </c>
      <c r="L155">
        <v>100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f>SUM(L155:AD155)</f>
        <v>100</v>
      </c>
    </row>
    <row r="156" spans="1:31" x14ac:dyDescent="0.25">
      <c r="A156">
        <v>55</v>
      </c>
      <c r="B156">
        <v>-77.987347189999994</v>
      </c>
      <c r="C156">
        <v>2.8381235000000001E-2</v>
      </c>
      <c r="D156">
        <v>30</v>
      </c>
      <c r="E156" t="s">
        <v>49</v>
      </c>
      <c r="F156" t="b">
        <v>0</v>
      </c>
      <c r="G156">
        <v>0</v>
      </c>
      <c r="H156">
        <v>25</v>
      </c>
      <c r="I156" t="s">
        <v>151</v>
      </c>
      <c r="K156" t="s">
        <v>206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100</v>
      </c>
      <c r="AC156">
        <v>0</v>
      </c>
      <c r="AD156">
        <v>0</v>
      </c>
      <c r="AE156">
        <f>SUM(L156:AD156)</f>
        <v>100</v>
      </c>
    </row>
    <row r="157" spans="1:31" x14ac:dyDescent="0.25">
      <c r="A157">
        <v>56</v>
      </c>
      <c r="B157">
        <v>-80.344919689999998</v>
      </c>
      <c r="C157">
        <v>-0.80939714699999998</v>
      </c>
      <c r="D157">
        <v>30</v>
      </c>
      <c r="E157" t="s">
        <v>49</v>
      </c>
      <c r="F157" t="b">
        <v>0</v>
      </c>
      <c r="G157">
        <v>0</v>
      </c>
      <c r="H157">
        <v>25</v>
      </c>
      <c r="I157" t="s">
        <v>151</v>
      </c>
      <c r="K157" t="s">
        <v>207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f>SUM(L157:AD157)</f>
        <v>100</v>
      </c>
    </row>
    <row r="158" spans="1:31" x14ac:dyDescent="0.25">
      <c r="A158">
        <v>57</v>
      </c>
      <c r="B158">
        <v>-77.574146780000007</v>
      </c>
      <c r="C158">
        <v>-0.74568024399999999</v>
      </c>
      <c r="D158">
        <v>30</v>
      </c>
      <c r="E158" t="s">
        <v>49</v>
      </c>
      <c r="F158" t="b">
        <v>0</v>
      </c>
      <c r="G158">
        <v>0</v>
      </c>
      <c r="H158">
        <v>25</v>
      </c>
      <c r="I158" t="s">
        <v>151</v>
      </c>
      <c r="K158" t="s">
        <v>208</v>
      </c>
      <c r="L158">
        <v>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f>SUM(L158:AD158)</f>
        <v>100</v>
      </c>
    </row>
    <row r="159" spans="1:31" x14ac:dyDescent="0.25">
      <c r="A159">
        <v>58</v>
      </c>
      <c r="B159">
        <v>-80.542518029999997</v>
      </c>
      <c r="C159">
        <v>-1.045822528</v>
      </c>
      <c r="D159">
        <v>30</v>
      </c>
      <c r="E159" t="s">
        <v>49</v>
      </c>
      <c r="F159" t="b">
        <v>0</v>
      </c>
      <c r="G159">
        <v>0</v>
      </c>
      <c r="H159">
        <v>25</v>
      </c>
      <c r="I159" t="s">
        <v>151</v>
      </c>
      <c r="K159" t="s">
        <v>209</v>
      </c>
      <c r="L159">
        <v>100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f>SUM(L159:AD159)</f>
        <v>100</v>
      </c>
    </row>
    <row r="160" spans="1:31" x14ac:dyDescent="0.25">
      <c r="A160">
        <v>59</v>
      </c>
      <c r="B160">
        <v>-78.209747039999996</v>
      </c>
      <c r="C160">
        <v>-2.8807199099999998</v>
      </c>
      <c r="D160">
        <v>30</v>
      </c>
      <c r="E160" t="s">
        <v>49</v>
      </c>
      <c r="F160" t="b">
        <v>0</v>
      </c>
      <c r="G160">
        <v>0</v>
      </c>
      <c r="H160">
        <v>25</v>
      </c>
      <c r="I160" t="s">
        <v>151</v>
      </c>
      <c r="K160" t="s">
        <v>210</v>
      </c>
      <c r="L160">
        <v>100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f>SUM(L160:AD160)</f>
        <v>100</v>
      </c>
    </row>
    <row r="161" spans="1:31" x14ac:dyDescent="0.25">
      <c r="A161">
        <v>60</v>
      </c>
      <c r="B161">
        <v>-75.342060869999997</v>
      </c>
      <c r="C161">
        <v>-0.113514911</v>
      </c>
      <c r="D161">
        <v>30</v>
      </c>
      <c r="E161" t="s">
        <v>49</v>
      </c>
      <c r="F161" t="b">
        <v>0</v>
      </c>
      <c r="G161">
        <v>0</v>
      </c>
      <c r="H161">
        <v>25</v>
      </c>
      <c r="I161" t="s">
        <v>151</v>
      </c>
      <c r="K161" t="s">
        <v>211</v>
      </c>
      <c r="L161">
        <v>100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f>SUM(L161:AD161)</f>
        <v>100</v>
      </c>
    </row>
    <row r="162" spans="1:31" x14ac:dyDescent="0.25">
      <c r="A162">
        <v>61</v>
      </c>
      <c r="B162">
        <v>-76.445162609999997</v>
      </c>
      <c r="C162">
        <v>-1.2438251760000001</v>
      </c>
      <c r="D162">
        <v>30</v>
      </c>
      <c r="E162" t="s">
        <v>49</v>
      </c>
      <c r="F162" t="b">
        <v>0</v>
      </c>
      <c r="G162">
        <v>0</v>
      </c>
      <c r="H162">
        <v>25</v>
      </c>
      <c r="I162" t="s">
        <v>151</v>
      </c>
      <c r="K162" t="s">
        <v>212</v>
      </c>
      <c r="L162">
        <v>100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f>SUM(L162:AD162)</f>
        <v>100</v>
      </c>
    </row>
    <row r="163" spans="1:31" x14ac:dyDescent="0.25">
      <c r="A163">
        <v>62</v>
      </c>
      <c r="B163">
        <v>-79.518759439999997</v>
      </c>
      <c r="C163">
        <v>-1.1855091280000001</v>
      </c>
      <c r="D163">
        <v>30</v>
      </c>
      <c r="E163" t="s">
        <v>49</v>
      </c>
      <c r="F163" t="b">
        <v>0</v>
      </c>
      <c r="G163">
        <v>0</v>
      </c>
      <c r="H163">
        <v>25</v>
      </c>
      <c r="I163" t="s">
        <v>151</v>
      </c>
      <c r="K163" t="s">
        <v>213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f>SUM(L163:AD163)</f>
        <v>100</v>
      </c>
    </row>
    <row r="164" spans="1:31" x14ac:dyDescent="0.25">
      <c r="A164">
        <v>63</v>
      </c>
      <c r="B164">
        <v>-79.490380880000004</v>
      </c>
      <c r="C164">
        <v>-1.645688075</v>
      </c>
      <c r="D164">
        <v>30</v>
      </c>
      <c r="E164" t="s">
        <v>49</v>
      </c>
      <c r="F164" t="b">
        <v>0</v>
      </c>
      <c r="G164">
        <v>0</v>
      </c>
      <c r="H164">
        <v>25</v>
      </c>
      <c r="I164" t="s">
        <v>151</v>
      </c>
      <c r="K164" t="s">
        <v>214</v>
      </c>
      <c r="L164">
        <v>76</v>
      </c>
      <c r="M164">
        <v>24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f>SUM(L164:AD164)</f>
        <v>100</v>
      </c>
    </row>
    <row r="165" spans="1:31" x14ac:dyDescent="0.25">
      <c r="A165">
        <v>64</v>
      </c>
      <c r="B165">
        <v>-80.847751799999998</v>
      </c>
      <c r="C165">
        <v>-1.0860221569999999</v>
      </c>
      <c r="D165">
        <v>30</v>
      </c>
      <c r="E165" t="s">
        <v>49</v>
      </c>
      <c r="F165" t="b">
        <v>0</v>
      </c>
      <c r="G165">
        <v>0</v>
      </c>
      <c r="H165">
        <v>25</v>
      </c>
      <c r="I165" t="s">
        <v>151</v>
      </c>
      <c r="K165" t="s">
        <v>215</v>
      </c>
      <c r="L165">
        <v>0</v>
      </c>
      <c r="M165">
        <v>100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f>SUM(L165:AD165)</f>
        <v>100</v>
      </c>
    </row>
    <row r="166" spans="1:31" x14ac:dyDescent="0.25">
      <c r="A166">
        <v>65</v>
      </c>
      <c r="B166">
        <v>-77.347306509999996</v>
      </c>
      <c r="C166">
        <v>-2.321106908</v>
      </c>
      <c r="D166">
        <v>30</v>
      </c>
      <c r="E166" t="s">
        <v>49</v>
      </c>
      <c r="F166" t="b">
        <v>0</v>
      </c>
      <c r="G166">
        <v>0</v>
      </c>
      <c r="H166">
        <v>25</v>
      </c>
      <c r="I166" t="s">
        <v>151</v>
      </c>
      <c r="K166" t="s">
        <v>216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f>SUM(L166:AD166)</f>
        <v>100</v>
      </c>
    </row>
    <row r="167" spans="1:31" x14ac:dyDescent="0.25">
      <c r="A167">
        <v>66</v>
      </c>
      <c r="B167">
        <v>-79.254073590000004</v>
      </c>
      <c r="C167">
        <v>-4.324135622</v>
      </c>
      <c r="D167">
        <v>30</v>
      </c>
      <c r="E167" t="s">
        <v>49</v>
      </c>
      <c r="F167" t="b">
        <v>0</v>
      </c>
      <c r="G167">
        <v>0</v>
      </c>
      <c r="H167">
        <v>25</v>
      </c>
      <c r="I167" t="s">
        <v>151</v>
      </c>
      <c r="K167" t="s">
        <v>217</v>
      </c>
      <c r="L167">
        <v>0</v>
      </c>
      <c r="M167">
        <v>0</v>
      </c>
      <c r="N167">
        <v>0</v>
      </c>
      <c r="O167">
        <v>0</v>
      </c>
      <c r="P167">
        <v>100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f>SUM(L167:AD167)</f>
        <v>100</v>
      </c>
    </row>
    <row r="168" spans="1:31" x14ac:dyDescent="0.25">
      <c r="A168">
        <v>67</v>
      </c>
      <c r="B168">
        <v>-79.102759849999998</v>
      </c>
      <c r="C168">
        <v>-1.6380001879999999</v>
      </c>
      <c r="D168">
        <v>30</v>
      </c>
      <c r="E168" t="s">
        <v>49</v>
      </c>
      <c r="F168" t="b">
        <v>0</v>
      </c>
      <c r="G168">
        <v>0</v>
      </c>
      <c r="H168">
        <v>25</v>
      </c>
      <c r="I168" t="s">
        <v>151</v>
      </c>
      <c r="K168" t="s">
        <v>218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f>SUM(L168:AD168)</f>
        <v>100</v>
      </c>
    </row>
    <row r="169" spans="1:31" x14ac:dyDescent="0.25">
      <c r="A169">
        <v>68</v>
      </c>
      <c r="B169">
        <v>-78.297764700000002</v>
      </c>
      <c r="C169">
        <v>-1.1308145860000001</v>
      </c>
      <c r="D169">
        <v>30</v>
      </c>
      <c r="E169" t="s">
        <v>49</v>
      </c>
      <c r="F169" t="b">
        <v>0</v>
      </c>
      <c r="G169">
        <v>0</v>
      </c>
      <c r="H169">
        <v>25</v>
      </c>
      <c r="I169" t="s">
        <v>151</v>
      </c>
      <c r="K169" t="s">
        <v>219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f>SUM(L169:AD169)</f>
        <v>100</v>
      </c>
    </row>
    <row r="170" spans="1:31" x14ac:dyDescent="0.25">
      <c r="A170">
        <v>70</v>
      </c>
      <c r="B170">
        <v>-79.685711879999999</v>
      </c>
      <c r="C170">
        <v>-3.9877402750000002</v>
      </c>
      <c r="D170">
        <v>30</v>
      </c>
      <c r="E170" t="s">
        <v>49</v>
      </c>
      <c r="F170" t="b">
        <v>0</v>
      </c>
      <c r="G170">
        <v>0</v>
      </c>
      <c r="H170">
        <v>25</v>
      </c>
      <c r="I170" t="s">
        <v>151</v>
      </c>
      <c r="K170" t="s">
        <v>220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f>SUM(L170:AD170)</f>
        <v>100</v>
      </c>
    </row>
    <row r="171" spans="1:31" x14ac:dyDescent="0.25">
      <c r="A171">
        <v>71</v>
      </c>
      <c r="B171">
        <v>-78.209664520000004</v>
      </c>
      <c r="C171">
        <v>-2.517415529</v>
      </c>
      <c r="D171">
        <v>30</v>
      </c>
      <c r="E171" t="s">
        <v>49</v>
      </c>
      <c r="F171" t="b">
        <v>0</v>
      </c>
      <c r="G171">
        <v>0</v>
      </c>
      <c r="H171">
        <v>25</v>
      </c>
      <c r="I171" t="s">
        <v>151</v>
      </c>
      <c r="K171" t="s">
        <v>221</v>
      </c>
      <c r="L171">
        <v>100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f>SUM(L171:AD171)</f>
        <v>100</v>
      </c>
    </row>
    <row r="172" spans="1:31" x14ac:dyDescent="0.25">
      <c r="A172">
        <v>72</v>
      </c>
      <c r="B172">
        <v>-80.076864700000002</v>
      </c>
      <c r="C172">
        <v>-3.829792753</v>
      </c>
      <c r="D172">
        <v>30</v>
      </c>
      <c r="E172" t="s">
        <v>49</v>
      </c>
      <c r="F172" t="b">
        <v>0</v>
      </c>
      <c r="G172">
        <v>0</v>
      </c>
      <c r="H172">
        <v>25</v>
      </c>
      <c r="I172" t="s">
        <v>151</v>
      </c>
      <c r="K172" t="s">
        <v>222</v>
      </c>
      <c r="L172">
        <v>52</v>
      </c>
      <c r="M172">
        <v>0</v>
      </c>
      <c r="N172">
        <v>0</v>
      </c>
      <c r="O172">
        <v>0</v>
      </c>
      <c r="P172">
        <v>48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f>SUM(L172:AD172)</f>
        <v>100</v>
      </c>
    </row>
    <row r="173" spans="1:31" x14ac:dyDescent="0.25">
      <c r="A173">
        <v>73</v>
      </c>
      <c r="B173">
        <v>-76.929847089999996</v>
      </c>
      <c r="C173">
        <v>-0.67852789199999997</v>
      </c>
      <c r="D173">
        <v>30</v>
      </c>
      <c r="E173" t="s">
        <v>49</v>
      </c>
      <c r="F173" t="b">
        <v>0</v>
      </c>
      <c r="G173">
        <v>0</v>
      </c>
      <c r="H173">
        <v>25</v>
      </c>
      <c r="I173" t="s">
        <v>151</v>
      </c>
      <c r="K173" t="s">
        <v>223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f>SUM(L173:AD173)</f>
        <v>100</v>
      </c>
    </row>
    <row r="174" spans="1:31" x14ac:dyDescent="0.25">
      <c r="A174">
        <v>74</v>
      </c>
      <c r="B174">
        <v>-77.325813949999997</v>
      </c>
      <c r="C174">
        <v>-2.3020909839999999</v>
      </c>
      <c r="D174">
        <v>30</v>
      </c>
      <c r="E174" t="s">
        <v>49</v>
      </c>
      <c r="F174" t="b">
        <v>0</v>
      </c>
      <c r="G174">
        <v>0</v>
      </c>
      <c r="H174">
        <v>25</v>
      </c>
      <c r="I174" t="s">
        <v>151</v>
      </c>
      <c r="K174" t="s">
        <v>224</v>
      </c>
      <c r="L174"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f>SUM(L174:AD174)</f>
        <v>100</v>
      </c>
    </row>
    <row r="175" spans="1:31" x14ac:dyDescent="0.25">
      <c r="A175">
        <v>75</v>
      </c>
      <c r="B175">
        <v>-76.641525279999996</v>
      </c>
      <c r="C175">
        <v>-0.75729833000000002</v>
      </c>
      <c r="D175">
        <v>30</v>
      </c>
      <c r="E175" t="s">
        <v>49</v>
      </c>
      <c r="F175" t="b">
        <v>0</v>
      </c>
      <c r="G175">
        <v>0</v>
      </c>
      <c r="H175">
        <v>25</v>
      </c>
      <c r="I175" t="s">
        <v>151</v>
      </c>
      <c r="K175" t="s">
        <v>225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f>SUM(L175:AD175)</f>
        <v>100</v>
      </c>
    </row>
    <row r="176" spans="1:31" x14ac:dyDescent="0.25">
      <c r="A176">
        <v>76</v>
      </c>
      <c r="B176">
        <v>-78.171852700000002</v>
      </c>
      <c r="C176">
        <v>-3.0451721809999999</v>
      </c>
      <c r="D176">
        <v>30</v>
      </c>
      <c r="E176" t="s">
        <v>49</v>
      </c>
      <c r="F176" t="b">
        <v>0</v>
      </c>
      <c r="G176">
        <v>0</v>
      </c>
      <c r="H176">
        <v>25</v>
      </c>
      <c r="I176" t="s">
        <v>151</v>
      </c>
      <c r="K176" t="s">
        <v>226</v>
      </c>
      <c r="L176">
        <v>100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f>SUM(L176:AD176)</f>
        <v>100</v>
      </c>
    </row>
    <row r="177" spans="1:31" x14ac:dyDescent="0.25">
      <c r="A177">
        <v>77</v>
      </c>
      <c r="B177">
        <v>-79.776156549999996</v>
      </c>
      <c r="C177">
        <v>-0.49991785700000002</v>
      </c>
      <c r="D177">
        <v>30</v>
      </c>
      <c r="E177" t="s">
        <v>49</v>
      </c>
      <c r="F177" t="b">
        <v>0</v>
      </c>
      <c r="G177">
        <v>0</v>
      </c>
      <c r="H177">
        <v>25</v>
      </c>
      <c r="I177" t="s">
        <v>151</v>
      </c>
      <c r="K177" t="s">
        <v>227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f>SUM(L177:AD177)</f>
        <v>100</v>
      </c>
    </row>
    <row r="178" spans="1:31" x14ac:dyDescent="0.25">
      <c r="A178">
        <v>78</v>
      </c>
      <c r="B178">
        <v>-78.034568239999999</v>
      </c>
      <c r="C178">
        <v>-3.059708836</v>
      </c>
      <c r="D178">
        <v>30</v>
      </c>
      <c r="E178" t="s">
        <v>49</v>
      </c>
      <c r="F178" t="b">
        <v>0</v>
      </c>
      <c r="G178">
        <v>0</v>
      </c>
      <c r="H178">
        <v>25</v>
      </c>
      <c r="I178" t="s">
        <v>151</v>
      </c>
      <c r="K178" t="s">
        <v>228</v>
      </c>
      <c r="L178">
        <v>52</v>
      </c>
      <c r="M178">
        <v>0</v>
      </c>
      <c r="N178">
        <v>0</v>
      </c>
      <c r="O178">
        <v>0</v>
      </c>
      <c r="P178">
        <v>0</v>
      </c>
      <c r="Q178">
        <v>48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f>SUM(L178:AD178)</f>
        <v>100</v>
      </c>
    </row>
    <row r="179" spans="1:31" x14ac:dyDescent="0.25">
      <c r="A179">
        <v>79</v>
      </c>
      <c r="B179">
        <v>-77.172898399999994</v>
      </c>
      <c r="C179">
        <v>0.27451819</v>
      </c>
      <c r="D179">
        <v>30</v>
      </c>
      <c r="E179" t="s">
        <v>49</v>
      </c>
      <c r="F179" t="b">
        <v>0</v>
      </c>
      <c r="G179">
        <v>0</v>
      </c>
      <c r="H179">
        <v>25</v>
      </c>
      <c r="I179" t="s">
        <v>151</v>
      </c>
      <c r="K179" t="s">
        <v>229</v>
      </c>
      <c r="L179"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f>SUM(L179:AD179)</f>
        <v>100</v>
      </c>
    </row>
    <row r="180" spans="1:31" x14ac:dyDescent="0.25">
      <c r="A180">
        <v>80</v>
      </c>
      <c r="B180">
        <v>-79.841503939999996</v>
      </c>
      <c r="C180">
        <v>-4.4262045209999998</v>
      </c>
      <c r="D180">
        <v>30</v>
      </c>
      <c r="E180" t="s">
        <v>49</v>
      </c>
      <c r="F180" t="b">
        <v>0</v>
      </c>
      <c r="G180">
        <v>0</v>
      </c>
      <c r="H180">
        <v>25</v>
      </c>
      <c r="I180" t="s">
        <v>151</v>
      </c>
      <c r="K180" t="s">
        <v>230</v>
      </c>
      <c r="L180">
        <v>100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f>SUM(L180:AD180)</f>
        <v>100</v>
      </c>
    </row>
    <row r="181" spans="1:31" x14ac:dyDescent="0.25">
      <c r="A181">
        <v>82</v>
      </c>
      <c r="B181">
        <v>-76.992249270000002</v>
      </c>
      <c r="C181">
        <v>-8.3740187999999993E-2</v>
      </c>
      <c r="D181">
        <v>30</v>
      </c>
      <c r="E181" t="s">
        <v>49</v>
      </c>
      <c r="F181" t="b">
        <v>0</v>
      </c>
      <c r="G181">
        <v>0</v>
      </c>
      <c r="H181">
        <v>25</v>
      </c>
      <c r="I181" t="s">
        <v>151</v>
      </c>
      <c r="K181" t="s">
        <v>231</v>
      </c>
      <c r="L181">
        <v>76</v>
      </c>
      <c r="M181">
        <v>0</v>
      </c>
      <c r="N181">
        <v>0</v>
      </c>
      <c r="O181">
        <v>0</v>
      </c>
      <c r="P181">
        <v>24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f>SUM(L181:AD181)</f>
        <v>100</v>
      </c>
    </row>
    <row r="182" spans="1:31" x14ac:dyDescent="0.25">
      <c r="A182">
        <v>83</v>
      </c>
      <c r="B182">
        <v>-78.424935989999994</v>
      </c>
      <c r="C182">
        <v>-1.430899986</v>
      </c>
      <c r="D182">
        <v>30</v>
      </c>
      <c r="E182" t="s">
        <v>49</v>
      </c>
      <c r="F182" t="b">
        <v>0</v>
      </c>
      <c r="G182">
        <v>0</v>
      </c>
      <c r="H182">
        <v>25</v>
      </c>
      <c r="I182" t="s">
        <v>151</v>
      </c>
      <c r="K182" t="s">
        <v>232</v>
      </c>
      <c r="L182">
        <v>100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f>SUM(L182:AD182)</f>
        <v>100</v>
      </c>
    </row>
    <row r="183" spans="1:31" x14ac:dyDescent="0.25">
      <c r="A183">
        <v>84</v>
      </c>
      <c r="B183">
        <v>-78.110731299999998</v>
      </c>
      <c r="C183">
        <v>0.924371795</v>
      </c>
      <c r="D183">
        <v>30</v>
      </c>
      <c r="E183" t="s">
        <v>49</v>
      </c>
      <c r="F183" t="b">
        <v>0</v>
      </c>
      <c r="G183">
        <v>0</v>
      </c>
      <c r="H183">
        <v>25</v>
      </c>
      <c r="I183" t="s">
        <v>151</v>
      </c>
      <c r="K183" t="s">
        <v>233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f>SUM(L183:AD183)</f>
        <v>100</v>
      </c>
    </row>
    <row r="184" spans="1:31" x14ac:dyDescent="0.25">
      <c r="A184">
        <v>85</v>
      </c>
      <c r="B184">
        <v>-80.028977780000005</v>
      </c>
      <c r="C184">
        <v>-0.66631627400000004</v>
      </c>
      <c r="D184">
        <v>30</v>
      </c>
      <c r="E184" t="s">
        <v>49</v>
      </c>
      <c r="F184" t="b">
        <v>0</v>
      </c>
      <c r="G184">
        <v>0</v>
      </c>
      <c r="H184">
        <v>25</v>
      </c>
      <c r="I184" t="s">
        <v>151</v>
      </c>
      <c r="K184" t="s">
        <v>234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f>SUM(L184:AD184)</f>
        <v>100</v>
      </c>
    </row>
    <row r="185" spans="1:31" x14ac:dyDescent="0.25">
      <c r="A185">
        <v>86</v>
      </c>
      <c r="B185">
        <v>-80.381007429999997</v>
      </c>
      <c r="C185">
        <v>-2.616118218</v>
      </c>
      <c r="D185">
        <v>30</v>
      </c>
      <c r="E185" t="s">
        <v>49</v>
      </c>
      <c r="F185" t="b">
        <v>0</v>
      </c>
      <c r="G185">
        <v>0</v>
      </c>
      <c r="H185">
        <v>25</v>
      </c>
      <c r="I185" t="s">
        <v>151</v>
      </c>
      <c r="K185" t="s">
        <v>235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20</v>
      </c>
      <c r="X185">
        <v>0</v>
      </c>
      <c r="Y185">
        <v>0</v>
      </c>
      <c r="Z185">
        <v>80</v>
      </c>
      <c r="AA185">
        <v>0</v>
      </c>
      <c r="AB185">
        <v>0</v>
      </c>
      <c r="AC185">
        <v>0</v>
      </c>
      <c r="AD185">
        <v>0</v>
      </c>
      <c r="AE185">
        <f>SUM(L185:AD185)</f>
        <v>100</v>
      </c>
    </row>
    <row r="186" spans="1:31" x14ac:dyDescent="0.25">
      <c r="A186">
        <v>87</v>
      </c>
      <c r="B186">
        <v>-78.839061299999997</v>
      </c>
      <c r="C186">
        <v>-4.0165939909999997</v>
      </c>
      <c r="D186">
        <v>30</v>
      </c>
      <c r="E186" t="s">
        <v>49</v>
      </c>
      <c r="F186" t="b">
        <v>0</v>
      </c>
      <c r="G186">
        <v>0</v>
      </c>
      <c r="H186">
        <v>25</v>
      </c>
      <c r="I186" t="s">
        <v>151</v>
      </c>
      <c r="K186" t="s">
        <v>236</v>
      </c>
      <c r="L186">
        <v>100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f>SUM(L186:AD186)</f>
        <v>100</v>
      </c>
    </row>
    <row r="187" spans="1:31" x14ac:dyDescent="0.25">
      <c r="A187">
        <v>88</v>
      </c>
      <c r="B187">
        <v>-78.628788119999996</v>
      </c>
      <c r="C187">
        <v>-0.31492446099999999</v>
      </c>
      <c r="D187">
        <v>30</v>
      </c>
      <c r="E187" t="s">
        <v>49</v>
      </c>
      <c r="F187" t="b">
        <v>0</v>
      </c>
      <c r="G187">
        <v>0</v>
      </c>
      <c r="H187">
        <v>25</v>
      </c>
      <c r="I187" t="s">
        <v>151</v>
      </c>
      <c r="K187" t="s">
        <v>237</v>
      </c>
      <c r="L187">
        <v>100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f>SUM(L187:AD187)</f>
        <v>100</v>
      </c>
    </row>
    <row r="188" spans="1:31" x14ac:dyDescent="0.25">
      <c r="A188">
        <v>89</v>
      </c>
      <c r="B188">
        <v>-80.285354400000003</v>
      </c>
      <c r="C188">
        <v>-0.69594278700000001</v>
      </c>
      <c r="D188">
        <v>30</v>
      </c>
      <c r="E188" t="s">
        <v>49</v>
      </c>
      <c r="F188" t="b">
        <v>0</v>
      </c>
      <c r="G188">
        <v>0</v>
      </c>
      <c r="H188">
        <v>25</v>
      </c>
      <c r="I188" t="s">
        <v>151</v>
      </c>
      <c r="K188" t="s">
        <v>238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f>SUM(L188:AD188)</f>
        <v>100</v>
      </c>
    </row>
    <row r="189" spans="1:31" x14ac:dyDescent="0.25">
      <c r="A189">
        <v>90</v>
      </c>
      <c r="B189">
        <v>-79.232853009999999</v>
      </c>
      <c r="C189">
        <v>-2.4739528059999998</v>
      </c>
      <c r="D189">
        <v>30</v>
      </c>
      <c r="E189" t="s">
        <v>49</v>
      </c>
      <c r="F189" t="b">
        <v>0</v>
      </c>
      <c r="G189">
        <v>0</v>
      </c>
      <c r="H189">
        <v>25</v>
      </c>
      <c r="I189" t="s">
        <v>151</v>
      </c>
      <c r="K189" t="s">
        <v>239</v>
      </c>
      <c r="L189">
        <v>100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f>SUM(L189:AD189)</f>
        <v>100</v>
      </c>
    </row>
    <row r="190" spans="1:31" x14ac:dyDescent="0.25">
      <c r="A190">
        <v>91</v>
      </c>
      <c r="B190">
        <v>-79.809318160000004</v>
      </c>
      <c r="C190">
        <v>-0.46139084299999999</v>
      </c>
      <c r="D190">
        <v>30</v>
      </c>
      <c r="E190" t="s">
        <v>49</v>
      </c>
      <c r="F190" t="b">
        <v>0</v>
      </c>
      <c r="G190">
        <v>0</v>
      </c>
      <c r="H190">
        <v>25</v>
      </c>
      <c r="I190" t="s">
        <v>151</v>
      </c>
      <c r="K190" t="s">
        <v>240</v>
      </c>
      <c r="L190">
        <v>100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f>SUM(L190:AD190)</f>
        <v>100</v>
      </c>
    </row>
    <row r="191" spans="1:31" x14ac:dyDescent="0.25">
      <c r="A191">
        <v>92</v>
      </c>
      <c r="B191">
        <v>-78.182821149999995</v>
      </c>
      <c r="C191">
        <v>7.9893142E-2</v>
      </c>
      <c r="D191">
        <v>30</v>
      </c>
      <c r="E191" t="s">
        <v>49</v>
      </c>
      <c r="F191" t="b">
        <v>0</v>
      </c>
      <c r="G191">
        <v>0</v>
      </c>
      <c r="H191">
        <v>25</v>
      </c>
      <c r="I191" t="s">
        <v>151</v>
      </c>
      <c r="K191" t="s">
        <v>241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40</v>
      </c>
      <c r="X191">
        <v>0</v>
      </c>
      <c r="Y191">
        <v>0</v>
      </c>
      <c r="Z191">
        <v>60</v>
      </c>
      <c r="AA191">
        <v>0</v>
      </c>
      <c r="AB191">
        <v>0</v>
      </c>
      <c r="AC191">
        <v>0</v>
      </c>
      <c r="AD191">
        <v>0</v>
      </c>
      <c r="AE191">
        <f>SUM(L191:AD191)</f>
        <v>100</v>
      </c>
    </row>
    <row r="192" spans="1:31" x14ac:dyDescent="0.25">
      <c r="A192">
        <v>93</v>
      </c>
      <c r="B192">
        <v>-78.760601320000006</v>
      </c>
      <c r="C192">
        <v>-3.3306406279999998</v>
      </c>
      <c r="D192">
        <v>30</v>
      </c>
      <c r="E192" t="s">
        <v>49</v>
      </c>
      <c r="F192" t="b">
        <v>0</v>
      </c>
      <c r="G192">
        <v>0</v>
      </c>
      <c r="H192">
        <v>25</v>
      </c>
      <c r="I192" t="s">
        <v>151</v>
      </c>
      <c r="K192" t="s">
        <v>242</v>
      </c>
      <c r="L192">
        <v>100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f>SUM(L192:AD192)</f>
        <v>100</v>
      </c>
    </row>
    <row r="193" spans="1:31" x14ac:dyDescent="0.25">
      <c r="A193">
        <v>94</v>
      </c>
      <c r="B193">
        <v>-79.943442660000002</v>
      </c>
      <c r="C193">
        <v>-2.0760725280000001</v>
      </c>
      <c r="D193">
        <v>30</v>
      </c>
      <c r="E193" t="s">
        <v>49</v>
      </c>
      <c r="F193" t="b">
        <v>0</v>
      </c>
      <c r="G193">
        <v>0</v>
      </c>
      <c r="H193">
        <v>25</v>
      </c>
      <c r="I193" t="s">
        <v>151</v>
      </c>
      <c r="K193" t="s">
        <v>243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16</v>
      </c>
      <c r="X193">
        <v>0</v>
      </c>
      <c r="Y193">
        <v>52</v>
      </c>
      <c r="Z193">
        <v>32</v>
      </c>
      <c r="AA193">
        <v>0</v>
      </c>
      <c r="AB193">
        <v>0</v>
      </c>
      <c r="AC193">
        <v>0</v>
      </c>
      <c r="AD193">
        <v>0</v>
      </c>
      <c r="AE193">
        <f>SUM(L193:AD193)</f>
        <v>100</v>
      </c>
    </row>
    <row r="194" spans="1:31" x14ac:dyDescent="0.25">
      <c r="A194">
        <v>95</v>
      </c>
      <c r="B194">
        <v>-79.851670940000005</v>
      </c>
      <c r="C194">
        <v>0.157041817</v>
      </c>
      <c r="D194">
        <v>30</v>
      </c>
      <c r="E194" t="s">
        <v>49</v>
      </c>
      <c r="F194" t="b">
        <v>0</v>
      </c>
      <c r="G194">
        <v>0</v>
      </c>
      <c r="H194">
        <v>25</v>
      </c>
      <c r="I194" t="s">
        <v>151</v>
      </c>
      <c r="K194" t="s">
        <v>244</v>
      </c>
      <c r="L194">
        <v>100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f>SUM(L194:AD194)</f>
        <v>100</v>
      </c>
    </row>
    <row r="195" spans="1:31" x14ac:dyDescent="0.25">
      <c r="A195">
        <v>96</v>
      </c>
      <c r="B195">
        <v>-76.26670566</v>
      </c>
      <c r="C195">
        <v>0.190615705</v>
      </c>
      <c r="D195">
        <v>30</v>
      </c>
      <c r="E195" t="s">
        <v>49</v>
      </c>
      <c r="F195" t="b">
        <v>0</v>
      </c>
      <c r="G195">
        <v>0</v>
      </c>
      <c r="H195">
        <v>25</v>
      </c>
      <c r="I195" t="s">
        <v>151</v>
      </c>
      <c r="K195" t="s">
        <v>245</v>
      </c>
      <c r="L195">
        <v>0</v>
      </c>
      <c r="M195">
        <v>0</v>
      </c>
      <c r="N195">
        <v>100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f>SUM(L195:AD195)</f>
        <v>100</v>
      </c>
    </row>
    <row r="196" spans="1:31" x14ac:dyDescent="0.25">
      <c r="A196">
        <v>97</v>
      </c>
      <c r="B196">
        <v>-76.466511080000004</v>
      </c>
      <c r="C196">
        <v>-1.9313646280000001</v>
      </c>
      <c r="D196">
        <v>30</v>
      </c>
      <c r="E196" t="s">
        <v>49</v>
      </c>
      <c r="F196" t="b">
        <v>0</v>
      </c>
      <c r="G196">
        <v>0</v>
      </c>
      <c r="H196">
        <v>25</v>
      </c>
      <c r="I196" t="s">
        <v>151</v>
      </c>
      <c r="K196" t="s">
        <v>246</v>
      </c>
      <c r="L196">
        <v>100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f>SUM(L196:AD196)</f>
        <v>100</v>
      </c>
    </row>
    <row r="197" spans="1:31" x14ac:dyDescent="0.25">
      <c r="A197">
        <v>98</v>
      </c>
      <c r="B197">
        <v>-76.622624950000002</v>
      </c>
      <c r="C197">
        <v>0.148627433</v>
      </c>
      <c r="D197">
        <v>30</v>
      </c>
      <c r="E197" t="s">
        <v>49</v>
      </c>
      <c r="F197" t="b">
        <v>0</v>
      </c>
      <c r="G197">
        <v>0</v>
      </c>
      <c r="H197">
        <v>25</v>
      </c>
      <c r="I197" t="s">
        <v>151</v>
      </c>
      <c r="K197" t="s">
        <v>247</v>
      </c>
      <c r="L197">
        <v>100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f>SUM(L197:AD197)</f>
        <v>100</v>
      </c>
    </row>
    <row r="198" spans="1:31" x14ac:dyDescent="0.25">
      <c r="A198">
        <v>99</v>
      </c>
      <c r="B198">
        <v>-78.397687489999996</v>
      </c>
      <c r="C198">
        <v>-0.30565025200000001</v>
      </c>
      <c r="D198">
        <v>30</v>
      </c>
      <c r="E198" t="s">
        <v>49</v>
      </c>
      <c r="F198" t="b">
        <v>0</v>
      </c>
      <c r="G198">
        <v>0</v>
      </c>
      <c r="H198">
        <v>25</v>
      </c>
      <c r="I198" t="s">
        <v>151</v>
      </c>
      <c r="K198" t="s">
        <v>248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24</v>
      </c>
      <c r="Z198">
        <v>76</v>
      </c>
      <c r="AA198">
        <v>0</v>
      </c>
      <c r="AB198">
        <v>0</v>
      </c>
      <c r="AC198">
        <v>0</v>
      </c>
      <c r="AD198">
        <v>0</v>
      </c>
      <c r="AE198">
        <f>SUM(L198:AD198)</f>
        <v>100</v>
      </c>
    </row>
    <row r="199" spans="1:31" x14ac:dyDescent="0.25">
      <c r="A199">
        <v>100</v>
      </c>
      <c r="B199">
        <v>-76.936361529999999</v>
      </c>
      <c r="C199">
        <v>-0.89430697000000003</v>
      </c>
      <c r="D199">
        <v>30</v>
      </c>
      <c r="E199" t="s">
        <v>49</v>
      </c>
      <c r="F199" t="b">
        <v>0</v>
      </c>
      <c r="G199">
        <v>0</v>
      </c>
      <c r="H199">
        <v>25</v>
      </c>
      <c r="I199" t="s">
        <v>151</v>
      </c>
      <c r="K199" t="s">
        <v>249</v>
      </c>
      <c r="L199">
        <v>100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f>SUM(L199:AD199)</f>
        <v>100</v>
      </c>
    </row>
    <row r="200" spans="1:31" x14ac:dyDescent="0.25">
      <c r="A200">
        <v>4</v>
      </c>
      <c r="B200">
        <v>-80.292130529999994</v>
      </c>
      <c r="C200">
        <v>-0.38383575599999997</v>
      </c>
      <c r="D200">
        <v>30</v>
      </c>
      <c r="E200" t="s">
        <v>49</v>
      </c>
      <c r="F200" t="b">
        <v>0</v>
      </c>
      <c r="G200">
        <v>0</v>
      </c>
      <c r="H200">
        <v>25</v>
      </c>
      <c r="I200" t="s">
        <v>250</v>
      </c>
      <c r="K200" t="s">
        <v>251</v>
      </c>
      <c r="L200">
        <v>0</v>
      </c>
      <c r="M200">
        <v>0</v>
      </c>
      <c r="N200">
        <v>0</v>
      </c>
      <c r="O200">
        <v>0</v>
      </c>
      <c r="P200">
        <v>100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f>SUM(L200:AD200)</f>
        <v>100</v>
      </c>
    </row>
    <row r="201" spans="1:31" x14ac:dyDescent="0.25">
      <c r="A201">
        <v>7</v>
      </c>
      <c r="B201">
        <v>-80.094817579999997</v>
      </c>
      <c r="C201">
        <v>-3.9684835879999998</v>
      </c>
      <c r="D201">
        <v>30</v>
      </c>
      <c r="E201" t="s">
        <v>49</v>
      </c>
      <c r="F201" t="b">
        <v>0</v>
      </c>
      <c r="G201">
        <v>0</v>
      </c>
      <c r="H201">
        <v>25</v>
      </c>
      <c r="I201" t="s">
        <v>250</v>
      </c>
      <c r="K201" t="s">
        <v>252</v>
      </c>
      <c r="L201">
        <v>0</v>
      </c>
      <c r="M201">
        <v>40</v>
      </c>
      <c r="N201">
        <v>0</v>
      </c>
      <c r="O201">
        <v>0</v>
      </c>
      <c r="P201">
        <v>60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f>SUM(L201:AD201)</f>
        <v>100</v>
      </c>
    </row>
    <row r="202" spans="1:31" x14ac:dyDescent="0.25">
      <c r="A202">
        <v>10</v>
      </c>
      <c r="B202">
        <v>-79.294538799999998</v>
      </c>
      <c r="C202">
        <v>-4.1090989349999996</v>
      </c>
      <c r="D202">
        <v>30</v>
      </c>
      <c r="E202" t="s">
        <v>49</v>
      </c>
      <c r="F202" t="b">
        <v>0</v>
      </c>
      <c r="G202">
        <v>0</v>
      </c>
      <c r="H202">
        <v>25</v>
      </c>
      <c r="I202" t="s">
        <v>250</v>
      </c>
      <c r="K202" t="s">
        <v>253</v>
      </c>
      <c r="L202">
        <v>0</v>
      </c>
      <c r="M202">
        <v>0</v>
      </c>
      <c r="N202">
        <v>0</v>
      </c>
      <c r="O202">
        <v>0</v>
      </c>
      <c r="P202">
        <v>100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f>SUM(L202:AD202)</f>
        <v>100</v>
      </c>
    </row>
    <row r="203" spans="1:31" x14ac:dyDescent="0.25">
      <c r="A203">
        <v>13</v>
      </c>
      <c r="B203">
        <v>-78.410905690000007</v>
      </c>
      <c r="C203">
        <v>-1.669757444</v>
      </c>
      <c r="D203">
        <v>30</v>
      </c>
      <c r="E203" t="s">
        <v>49</v>
      </c>
      <c r="F203" t="b">
        <v>0</v>
      </c>
      <c r="G203">
        <v>0</v>
      </c>
      <c r="H203">
        <v>25</v>
      </c>
      <c r="I203" t="s">
        <v>250</v>
      </c>
      <c r="K203" t="s">
        <v>254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100</v>
      </c>
      <c r="AC203">
        <v>0</v>
      </c>
      <c r="AD203">
        <v>0</v>
      </c>
      <c r="AE203">
        <f>SUM(L203:AD203)</f>
        <v>100</v>
      </c>
    </row>
    <row r="204" spans="1:31" x14ac:dyDescent="0.25">
      <c r="A204">
        <v>16</v>
      </c>
      <c r="B204">
        <v>-78.376363780000005</v>
      </c>
      <c r="C204">
        <v>-0.46046190300000001</v>
      </c>
      <c r="D204">
        <v>30</v>
      </c>
      <c r="E204" t="s">
        <v>49</v>
      </c>
      <c r="F204" t="b">
        <v>0</v>
      </c>
      <c r="G204">
        <v>0</v>
      </c>
      <c r="H204">
        <v>25</v>
      </c>
      <c r="I204" t="s">
        <v>250</v>
      </c>
      <c r="K204" t="s">
        <v>255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f>SUM(L204:AD204)</f>
        <v>100</v>
      </c>
    </row>
    <row r="205" spans="1:31" x14ac:dyDescent="0.25">
      <c r="A205">
        <v>19</v>
      </c>
      <c r="B205">
        <v>-79.619958170000004</v>
      </c>
      <c r="C205">
        <v>-3.3428064640000001</v>
      </c>
      <c r="D205">
        <v>30</v>
      </c>
      <c r="E205" t="s">
        <v>49</v>
      </c>
      <c r="F205" t="b">
        <v>0</v>
      </c>
      <c r="G205">
        <v>0</v>
      </c>
      <c r="H205">
        <v>25</v>
      </c>
      <c r="I205" t="s">
        <v>250</v>
      </c>
      <c r="K205" t="s">
        <v>256</v>
      </c>
      <c r="L205">
        <v>0</v>
      </c>
      <c r="M205">
        <v>100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f>SUM(L205:AD205)</f>
        <v>100</v>
      </c>
    </row>
    <row r="206" spans="1:31" x14ac:dyDescent="0.25">
      <c r="A206">
        <v>22</v>
      </c>
      <c r="B206">
        <v>-79.000324410000005</v>
      </c>
      <c r="C206">
        <v>-0.16418627799999999</v>
      </c>
      <c r="D206">
        <v>30</v>
      </c>
      <c r="E206" t="s">
        <v>49</v>
      </c>
      <c r="F206" t="b">
        <v>0</v>
      </c>
      <c r="G206">
        <v>0</v>
      </c>
      <c r="H206">
        <v>25</v>
      </c>
      <c r="I206" t="s">
        <v>250</v>
      </c>
      <c r="K206" t="s">
        <v>257</v>
      </c>
      <c r="L206">
        <v>0</v>
      </c>
      <c r="M206">
        <v>0</v>
      </c>
      <c r="N206">
        <v>0</v>
      </c>
      <c r="O206">
        <v>0</v>
      </c>
      <c r="P206">
        <v>100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f>SUM(L206:AD206)</f>
        <v>100</v>
      </c>
    </row>
    <row r="207" spans="1:31" x14ac:dyDescent="0.25">
      <c r="A207">
        <v>25</v>
      </c>
      <c r="B207">
        <v>-78.923345580000003</v>
      </c>
      <c r="C207">
        <v>-3.90018501</v>
      </c>
      <c r="D207">
        <v>30</v>
      </c>
      <c r="E207" t="s">
        <v>49</v>
      </c>
      <c r="F207" t="b">
        <v>0</v>
      </c>
      <c r="G207">
        <v>0</v>
      </c>
      <c r="H207">
        <v>25</v>
      </c>
      <c r="I207" t="s">
        <v>250</v>
      </c>
      <c r="K207" t="s">
        <v>258</v>
      </c>
      <c r="L207">
        <v>100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f>SUM(L207:AD207)</f>
        <v>100</v>
      </c>
    </row>
    <row r="208" spans="1:31" x14ac:dyDescent="0.25">
      <c r="A208">
        <v>28</v>
      </c>
      <c r="B208">
        <v>-79.441456299999999</v>
      </c>
      <c r="C208">
        <v>2.6239647000000001E-2</v>
      </c>
      <c r="D208">
        <v>30</v>
      </c>
      <c r="E208" t="s">
        <v>49</v>
      </c>
      <c r="F208" t="b">
        <v>0</v>
      </c>
      <c r="G208">
        <v>0</v>
      </c>
      <c r="H208">
        <v>25</v>
      </c>
      <c r="I208" t="s">
        <v>250</v>
      </c>
      <c r="K208" t="s">
        <v>259</v>
      </c>
      <c r="L208">
        <v>0</v>
      </c>
      <c r="M208">
        <v>0</v>
      </c>
      <c r="N208">
        <v>0</v>
      </c>
      <c r="O208">
        <v>0</v>
      </c>
      <c r="P208">
        <v>84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f>SUM(L208:AD208)</f>
        <v>100</v>
      </c>
    </row>
    <row r="209" spans="1:31" x14ac:dyDescent="0.25">
      <c r="A209">
        <v>30</v>
      </c>
      <c r="B209">
        <v>-78.669762199999994</v>
      </c>
      <c r="C209">
        <v>-0.88416826800000003</v>
      </c>
      <c r="D209">
        <v>30</v>
      </c>
      <c r="E209" t="s">
        <v>49</v>
      </c>
      <c r="F209" t="b">
        <v>0</v>
      </c>
      <c r="G209">
        <v>0</v>
      </c>
      <c r="H209">
        <v>25</v>
      </c>
      <c r="I209" t="s">
        <v>250</v>
      </c>
      <c r="K209" t="s">
        <v>260</v>
      </c>
      <c r="L209">
        <v>0</v>
      </c>
      <c r="M209">
        <v>40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f>SUM(L209:AD209)</f>
        <v>100</v>
      </c>
    </row>
    <row r="210" spans="1:31" x14ac:dyDescent="0.25">
      <c r="A210">
        <v>34</v>
      </c>
      <c r="B210">
        <v>-76.796814479999995</v>
      </c>
      <c r="C210">
        <v>-1.430552767</v>
      </c>
      <c r="D210">
        <v>30</v>
      </c>
      <c r="E210" t="s">
        <v>49</v>
      </c>
      <c r="F210" t="b">
        <v>0</v>
      </c>
      <c r="G210">
        <v>0</v>
      </c>
      <c r="H210">
        <v>25</v>
      </c>
      <c r="I210" t="s">
        <v>250</v>
      </c>
      <c r="K210" t="s">
        <v>261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f>SUM(L210:AD210)</f>
        <v>100</v>
      </c>
    </row>
    <row r="211" spans="1:31" x14ac:dyDescent="0.25">
      <c r="A211">
        <v>37</v>
      </c>
      <c r="B211">
        <v>-78.268689199999997</v>
      </c>
      <c r="C211">
        <v>0.29651505</v>
      </c>
      <c r="D211">
        <v>30</v>
      </c>
      <c r="E211" t="s">
        <v>49</v>
      </c>
      <c r="F211" t="b">
        <v>0</v>
      </c>
      <c r="G211">
        <v>0</v>
      </c>
      <c r="H211">
        <v>25</v>
      </c>
      <c r="I211" t="s">
        <v>250</v>
      </c>
      <c r="K211" t="s">
        <v>262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f>SUM(L211:AD211)</f>
        <v>100</v>
      </c>
    </row>
    <row r="212" spans="1:31" x14ac:dyDescent="0.25">
      <c r="A212">
        <v>40</v>
      </c>
      <c r="B212">
        <v>-78.160227910000003</v>
      </c>
      <c r="C212">
        <v>-3.0565267270000001</v>
      </c>
      <c r="D212">
        <v>30</v>
      </c>
      <c r="E212" t="s">
        <v>49</v>
      </c>
      <c r="F212" t="b">
        <v>0</v>
      </c>
      <c r="G212">
        <v>0</v>
      </c>
      <c r="H212">
        <v>25</v>
      </c>
      <c r="I212" t="s">
        <v>250</v>
      </c>
      <c r="K212" t="s">
        <v>263</v>
      </c>
      <c r="L212"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f>SUM(L212:AD212)</f>
        <v>100</v>
      </c>
    </row>
    <row r="213" spans="1:31" x14ac:dyDescent="0.25">
      <c r="A213">
        <v>43</v>
      </c>
      <c r="B213">
        <v>-78.773625010000003</v>
      </c>
      <c r="C213">
        <v>-1.084929678</v>
      </c>
      <c r="D213">
        <v>30</v>
      </c>
      <c r="E213" t="s">
        <v>49</v>
      </c>
      <c r="F213" t="b">
        <v>0</v>
      </c>
      <c r="G213">
        <v>0</v>
      </c>
      <c r="H213">
        <v>25</v>
      </c>
      <c r="I213" t="s">
        <v>250</v>
      </c>
      <c r="K213" t="s">
        <v>264</v>
      </c>
      <c r="L213">
        <v>0</v>
      </c>
      <c r="M213">
        <v>0</v>
      </c>
      <c r="N213">
        <v>0</v>
      </c>
      <c r="O213">
        <v>0</v>
      </c>
      <c r="P213">
        <v>100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f>SUM(L213:AD213)</f>
        <v>100</v>
      </c>
    </row>
    <row r="214" spans="1:31" x14ac:dyDescent="0.25">
      <c r="A214">
        <v>46</v>
      </c>
      <c r="B214">
        <v>-78.677314390000006</v>
      </c>
      <c r="C214">
        <v>-0.87007092600000002</v>
      </c>
      <c r="D214">
        <v>30</v>
      </c>
      <c r="E214" t="s">
        <v>49</v>
      </c>
      <c r="F214" t="b">
        <v>0</v>
      </c>
      <c r="G214">
        <v>0</v>
      </c>
      <c r="H214">
        <v>25</v>
      </c>
      <c r="I214" t="s">
        <v>250</v>
      </c>
      <c r="K214" t="s">
        <v>265</v>
      </c>
      <c r="L214">
        <v>0</v>
      </c>
      <c r="M214">
        <v>12</v>
      </c>
      <c r="N214">
        <v>0</v>
      </c>
      <c r="O214">
        <v>0</v>
      </c>
      <c r="P214">
        <v>88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f>SUM(L214:AD214)</f>
        <v>100</v>
      </c>
    </row>
    <row r="215" spans="1:31" x14ac:dyDescent="0.25">
      <c r="A215">
        <v>49</v>
      </c>
      <c r="B215">
        <v>-76.280569720000003</v>
      </c>
      <c r="C215">
        <v>2.3350978000000001E-2</v>
      </c>
      <c r="D215">
        <v>30</v>
      </c>
      <c r="E215" t="s">
        <v>49</v>
      </c>
      <c r="F215" t="b">
        <v>0</v>
      </c>
      <c r="G215">
        <v>0</v>
      </c>
      <c r="H215">
        <v>25</v>
      </c>
      <c r="I215" t="s">
        <v>250</v>
      </c>
      <c r="K215" t="s">
        <v>266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f>SUM(L215:AD215)</f>
        <v>100</v>
      </c>
    </row>
    <row r="216" spans="1:31" x14ac:dyDescent="0.25">
      <c r="A216">
        <v>52</v>
      </c>
      <c r="B216">
        <v>-78.573294430000004</v>
      </c>
      <c r="C216">
        <v>0.33075450200000001</v>
      </c>
      <c r="D216">
        <v>30</v>
      </c>
      <c r="E216" t="s">
        <v>49</v>
      </c>
      <c r="F216" t="b">
        <v>0</v>
      </c>
      <c r="G216">
        <v>0</v>
      </c>
      <c r="H216">
        <v>25</v>
      </c>
      <c r="I216" t="s">
        <v>250</v>
      </c>
      <c r="K216" t="s">
        <v>267</v>
      </c>
      <c r="L216">
        <v>0</v>
      </c>
      <c r="M216">
        <v>100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f>SUM(L216:AD216)</f>
        <v>100</v>
      </c>
    </row>
    <row r="217" spans="1:31" x14ac:dyDescent="0.25">
      <c r="A217">
        <v>55</v>
      </c>
      <c r="B217">
        <v>-79.450295999999994</v>
      </c>
      <c r="C217">
        <v>-3.2520808919999999</v>
      </c>
      <c r="D217">
        <v>30</v>
      </c>
      <c r="E217" t="s">
        <v>49</v>
      </c>
      <c r="F217" t="b">
        <v>0</v>
      </c>
      <c r="G217">
        <v>0</v>
      </c>
      <c r="H217">
        <v>25</v>
      </c>
      <c r="I217" t="s">
        <v>250</v>
      </c>
      <c r="K217" t="s">
        <v>268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f>SUM(L217:AD217)</f>
        <v>100</v>
      </c>
    </row>
    <row r="218" spans="1:31" x14ac:dyDescent="0.25">
      <c r="A218">
        <v>58</v>
      </c>
      <c r="B218">
        <v>-80.010717929999998</v>
      </c>
      <c r="C218">
        <v>0.67583446800000002</v>
      </c>
      <c r="D218">
        <v>30</v>
      </c>
      <c r="E218" t="s">
        <v>49</v>
      </c>
      <c r="F218" t="b">
        <v>0</v>
      </c>
      <c r="G218">
        <v>0</v>
      </c>
      <c r="H218">
        <v>25</v>
      </c>
      <c r="I218" t="s">
        <v>250</v>
      </c>
      <c r="K218" t="s">
        <v>269</v>
      </c>
      <c r="L218">
        <v>0</v>
      </c>
      <c r="M218">
        <v>100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f>SUM(L218:AD218)</f>
        <v>100</v>
      </c>
    </row>
    <row r="219" spans="1:31" x14ac:dyDescent="0.25">
      <c r="A219">
        <v>60</v>
      </c>
      <c r="B219">
        <v>-79.131253200000003</v>
      </c>
      <c r="C219">
        <v>0.33087613199999999</v>
      </c>
      <c r="D219">
        <v>30</v>
      </c>
      <c r="E219" t="s">
        <v>49</v>
      </c>
      <c r="F219" t="b">
        <v>0</v>
      </c>
      <c r="G219">
        <v>0</v>
      </c>
      <c r="H219">
        <v>25</v>
      </c>
      <c r="I219" t="s">
        <v>250</v>
      </c>
      <c r="K219" t="s">
        <v>270</v>
      </c>
      <c r="L219">
        <v>0</v>
      </c>
      <c r="M219">
        <v>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f>SUM(L219:AD219)</f>
        <v>100</v>
      </c>
    </row>
    <row r="220" spans="1:31" x14ac:dyDescent="0.25">
      <c r="A220">
        <v>64</v>
      </c>
      <c r="B220">
        <v>-80.418731109999996</v>
      </c>
      <c r="C220">
        <v>-0.45761141599999999</v>
      </c>
      <c r="D220">
        <v>30</v>
      </c>
      <c r="E220" t="s">
        <v>49</v>
      </c>
      <c r="F220" t="b">
        <v>0</v>
      </c>
      <c r="G220">
        <v>0</v>
      </c>
      <c r="H220">
        <v>25</v>
      </c>
      <c r="I220" t="s">
        <v>250</v>
      </c>
      <c r="K220" t="s">
        <v>271</v>
      </c>
      <c r="L220">
        <v>0</v>
      </c>
      <c r="M220">
        <v>100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f>SUM(L220:AD220)</f>
        <v>100</v>
      </c>
    </row>
    <row r="221" spans="1:31" x14ac:dyDescent="0.25">
      <c r="A221">
        <v>67</v>
      </c>
      <c r="B221">
        <v>-77.474214340000003</v>
      </c>
      <c r="C221">
        <v>-2.3994502519999998</v>
      </c>
      <c r="D221">
        <v>30</v>
      </c>
      <c r="E221" t="s">
        <v>49</v>
      </c>
      <c r="F221" t="b">
        <v>0</v>
      </c>
      <c r="G221">
        <v>0</v>
      </c>
      <c r="H221">
        <v>25</v>
      </c>
      <c r="I221" t="s">
        <v>250</v>
      </c>
      <c r="K221" t="s">
        <v>272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f>SUM(L221:AD221)</f>
        <v>100</v>
      </c>
    </row>
    <row r="222" spans="1:31" x14ac:dyDescent="0.25">
      <c r="A222">
        <v>70</v>
      </c>
      <c r="B222">
        <v>-80.768190880000006</v>
      </c>
      <c r="C222">
        <v>-1.261623242</v>
      </c>
      <c r="D222">
        <v>30</v>
      </c>
      <c r="E222" t="s">
        <v>49</v>
      </c>
      <c r="F222" t="b">
        <v>0</v>
      </c>
      <c r="G222">
        <v>0</v>
      </c>
      <c r="H222">
        <v>25</v>
      </c>
      <c r="I222" t="s">
        <v>250</v>
      </c>
      <c r="K222" t="s">
        <v>273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f>SUM(L222:AD222)</f>
        <v>100</v>
      </c>
    </row>
    <row r="223" spans="1:31" x14ac:dyDescent="0.25">
      <c r="A223">
        <v>73</v>
      </c>
      <c r="B223">
        <v>-75.346087620000006</v>
      </c>
      <c r="C223">
        <v>-9.9741113000000006E-2</v>
      </c>
      <c r="D223">
        <v>30</v>
      </c>
      <c r="E223" t="s">
        <v>49</v>
      </c>
      <c r="F223" t="b">
        <v>0</v>
      </c>
      <c r="G223">
        <v>0</v>
      </c>
      <c r="H223">
        <v>25</v>
      </c>
      <c r="I223" t="s">
        <v>250</v>
      </c>
      <c r="K223" t="s">
        <v>274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f>SUM(L223:AD223)</f>
        <v>100</v>
      </c>
    </row>
    <row r="224" spans="1:31" x14ac:dyDescent="0.25">
      <c r="A224">
        <v>76</v>
      </c>
      <c r="B224">
        <v>-79.422251029999998</v>
      </c>
      <c r="C224">
        <v>-2.8635232589999999</v>
      </c>
      <c r="D224">
        <v>30</v>
      </c>
      <c r="E224" t="s">
        <v>49</v>
      </c>
      <c r="F224" t="b">
        <v>0</v>
      </c>
      <c r="G224">
        <v>0</v>
      </c>
      <c r="H224">
        <v>25</v>
      </c>
      <c r="I224" t="s">
        <v>250</v>
      </c>
      <c r="K224" t="s">
        <v>275</v>
      </c>
      <c r="L224">
        <v>0</v>
      </c>
      <c r="M224">
        <v>100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f>SUM(L224:AD224)</f>
        <v>100</v>
      </c>
    </row>
    <row r="225" spans="1:31" x14ac:dyDescent="0.25">
      <c r="A225">
        <v>79</v>
      </c>
      <c r="B225">
        <v>-78.910760730000007</v>
      </c>
      <c r="C225">
        <v>1.1114529639999999</v>
      </c>
      <c r="D225">
        <v>30</v>
      </c>
      <c r="E225" t="s">
        <v>49</v>
      </c>
      <c r="F225" t="b">
        <v>0</v>
      </c>
      <c r="G225">
        <v>0</v>
      </c>
      <c r="H225">
        <v>25</v>
      </c>
      <c r="I225" t="s">
        <v>250</v>
      </c>
      <c r="K225" t="s">
        <v>276</v>
      </c>
      <c r="L225">
        <v>0</v>
      </c>
      <c r="M225">
        <v>0</v>
      </c>
      <c r="N225">
        <v>100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f>SUM(L225:AD225)</f>
        <v>100</v>
      </c>
    </row>
    <row r="226" spans="1:31" x14ac:dyDescent="0.25">
      <c r="A226">
        <v>82</v>
      </c>
      <c r="B226">
        <v>-80.096437820000006</v>
      </c>
      <c r="C226">
        <v>-3.436591671</v>
      </c>
      <c r="D226">
        <v>30</v>
      </c>
      <c r="E226" t="s">
        <v>49</v>
      </c>
      <c r="F226" t="b">
        <v>0</v>
      </c>
      <c r="G226">
        <v>0</v>
      </c>
      <c r="H226">
        <v>25</v>
      </c>
      <c r="I226" t="s">
        <v>250</v>
      </c>
      <c r="K226" t="s">
        <v>277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f>SUM(L226:AD226)</f>
        <v>100</v>
      </c>
    </row>
    <row r="227" spans="1:31" x14ac:dyDescent="0.25">
      <c r="A227">
        <v>88</v>
      </c>
      <c r="B227">
        <v>-77.412526799999995</v>
      </c>
      <c r="C227">
        <v>-2.299604516</v>
      </c>
      <c r="D227">
        <v>30</v>
      </c>
      <c r="E227" t="s">
        <v>49</v>
      </c>
      <c r="F227" t="b">
        <v>0</v>
      </c>
      <c r="G227">
        <v>0</v>
      </c>
      <c r="H227">
        <v>25</v>
      </c>
      <c r="I227" t="s">
        <v>250</v>
      </c>
      <c r="K227" t="s">
        <v>278</v>
      </c>
      <c r="L227">
        <v>0</v>
      </c>
      <c r="M227">
        <v>100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f>SUM(L227:AD227)</f>
        <v>100</v>
      </c>
    </row>
    <row r="228" spans="1:31" x14ac:dyDescent="0.25">
      <c r="A228">
        <v>90</v>
      </c>
      <c r="B228">
        <v>-76.827347369999998</v>
      </c>
      <c r="C228">
        <v>-1.3421832549999999</v>
      </c>
      <c r="D228">
        <v>30</v>
      </c>
      <c r="E228" t="s">
        <v>49</v>
      </c>
      <c r="F228" t="b">
        <v>0</v>
      </c>
      <c r="G228">
        <v>0</v>
      </c>
      <c r="H228">
        <v>25</v>
      </c>
      <c r="I228" t="s">
        <v>250</v>
      </c>
      <c r="K228" t="s">
        <v>279</v>
      </c>
      <c r="L228">
        <v>100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f>SUM(L228:AD228)</f>
        <v>100</v>
      </c>
    </row>
    <row r="229" spans="1:31" x14ac:dyDescent="0.25">
      <c r="A229">
        <v>92</v>
      </c>
      <c r="B229">
        <v>-76.451604399999994</v>
      </c>
      <c r="C229">
        <v>4.6728671999999999E-2</v>
      </c>
      <c r="D229">
        <v>30</v>
      </c>
      <c r="E229" t="s">
        <v>49</v>
      </c>
      <c r="F229" t="b">
        <v>0</v>
      </c>
      <c r="G229">
        <v>0</v>
      </c>
      <c r="H229">
        <v>25</v>
      </c>
      <c r="I229" t="s">
        <v>250</v>
      </c>
      <c r="K229" t="s">
        <v>280</v>
      </c>
      <c r="L229">
        <v>0</v>
      </c>
      <c r="M229">
        <v>100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f>SUM(L229:AD229)</f>
        <v>100</v>
      </c>
    </row>
    <row r="230" spans="1:31" x14ac:dyDescent="0.25">
      <c r="A230">
        <v>94</v>
      </c>
      <c r="B230">
        <v>-76.162726059999997</v>
      </c>
      <c r="C230">
        <v>-1.7257933539999999</v>
      </c>
      <c r="D230">
        <v>30</v>
      </c>
      <c r="E230" t="s">
        <v>49</v>
      </c>
      <c r="F230" t="b">
        <v>0</v>
      </c>
      <c r="G230">
        <v>0</v>
      </c>
      <c r="H230">
        <v>25</v>
      </c>
      <c r="I230" t="s">
        <v>250</v>
      </c>
      <c r="K230" t="s">
        <v>281</v>
      </c>
      <c r="L230">
        <v>100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f>SUM(L230:AD230)</f>
        <v>100</v>
      </c>
    </row>
    <row r="231" spans="1:31" x14ac:dyDescent="0.25">
      <c r="A231">
        <v>98</v>
      </c>
      <c r="B231">
        <v>-78.823482150000004</v>
      </c>
      <c r="C231">
        <v>-1.072490019</v>
      </c>
      <c r="D231">
        <v>30</v>
      </c>
      <c r="E231" t="s">
        <v>49</v>
      </c>
      <c r="F231" t="b">
        <v>0</v>
      </c>
      <c r="G231">
        <v>0</v>
      </c>
      <c r="H231">
        <v>25</v>
      </c>
      <c r="I231" t="s">
        <v>250</v>
      </c>
      <c r="K231" t="s">
        <v>282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f>SUM(L231:AD231)</f>
        <v>100</v>
      </c>
    </row>
    <row r="232" spans="1:31" x14ac:dyDescent="0.25">
      <c r="A232">
        <v>100</v>
      </c>
      <c r="B232">
        <v>-79.916047379999995</v>
      </c>
      <c r="C232">
        <v>-1.8961373189999999</v>
      </c>
      <c r="D232">
        <v>30</v>
      </c>
      <c r="E232" t="s">
        <v>49</v>
      </c>
      <c r="F232" t="b">
        <v>0</v>
      </c>
      <c r="G232">
        <v>0</v>
      </c>
      <c r="H232">
        <v>25</v>
      </c>
      <c r="I232" t="s">
        <v>250</v>
      </c>
      <c r="K232" t="s">
        <v>283</v>
      </c>
      <c r="L232">
        <v>0</v>
      </c>
      <c r="M232">
        <v>0</v>
      </c>
      <c r="N232">
        <v>0</v>
      </c>
      <c r="O232">
        <v>0</v>
      </c>
      <c r="P232">
        <v>100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f>SUM(L232:AD232)</f>
        <v>100</v>
      </c>
    </row>
    <row r="233" spans="1:31" x14ac:dyDescent="0.25">
      <c r="A233">
        <v>102</v>
      </c>
      <c r="B233">
        <v>-78.679171159999996</v>
      </c>
      <c r="C233">
        <v>-3.9261206980000001</v>
      </c>
      <c r="D233">
        <v>30</v>
      </c>
      <c r="E233" t="s">
        <v>49</v>
      </c>
      <c r="F233" t="b">
        <v>0</v>
      </c>
      <c r="G233">
        <v>0</v>
      </c>
      <c r="H233">
        <v>25</v>
      </c>
      <c r="I233" t="s">
        <v>250</v>
      </c>
      <c r="K233" t="s">
        <v>284</v>
      </c>
      <c r="L233">
        <v>0</v>
      </c>
      <c r="M233">
        <v>0</v>
      </c>
      <c r="N233">
        <v>0</v>
      </c>
      <c r="O233">
        <v>0</v>
      </c>
      <c r="P233">
        <v>100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f>SUM(L233:AD233)</f>
        <v>100</v>
      </c>
    </row>
    <row r="234" spans="1:31" x14ac:dyDescent="0.25">
      <c r="A234">
        <v>218</v>
      </c>
      <c r="B234">
        <v>-79.203840020000001</v>
      </c>
      <c r="C234">
        <v>-4.9525533450000001</v>
      </c>
      <c r="D234">
        <v>30</v>
      </c>
      <c r="E234" t="s">
        <v>49</v>
      </c>
      <c r="F234" t="b">
        <v>0</v>
      </c>
      <c r="G234">
        <v>0</v>
      </c>
      <c r="H234">
        <v>25</v>
      </c>
      <c r="I234" t="s">
        <v>250</v>
      </c>
      <c r="K234" t="s">
        <v>285</v>
      </c>
      <c r="L234">
        <v>0</v>
      </c>
      <c r="M234">
        <v>100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f>SUM(L234:AD234)</f>
        <v>100</v>
      </c>
    </row>
    <row r="235" spans="1:31" x14ac:dyDescent="0.25">
      <c r="A235">
        <v>221</v>
      </c>
      <c r="B235">
        <v>-79.97750121</v>
      </c>
      <c r="C235">
        <v>-3.5439322249999998</v>
      </c>
      <c r="D235">
        <v>30</v>
      </c>
      <c r="E235" t="s">
        <v>49</v>
      </c>
      <c r="F235" t="b">
        <v>0</v>
      </c>
      <c r="G235">
        <v>0</v>
      </c>
      <c r="H235">
        <v>25</v>
      </c>
      <c r="I235" t="s">
        <v>250</v>
      </c>
      <c r="K235" t="s">
        <v>286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f>SUM(L235:AD235)</f>
        <v>100</v>
      </c>
    </row>
    <row r="236" spans="1:31" x14ac:dyDescent="0.25">
      <c r="A236">
        <v>224</v>
      </c>
      <c r="B236">
        <v>-76.848635060000007</v>
      </c>
      <c r="C236">
        <v>0.169381696</v>
      </c>
      <c r="D236">
        <v>30</v>
      </c>
      <c r="E236" t="s">
        <v>49</v>
      </c>
      <c r="F236" t="b">
        <v>0</v>
      </c>
      <c r="G236">
        <v>0</v>
      </c>
      <c r="H236">
        <v>25</v>
      </c>
      <c r="I236" t="s">
        <v>250</v>
      </c>
      <c r="K236" t="s">
        <v>287</v>
      </c>
      <c r="L236">
        <v>0</v>
      </c>
      <c r="M236">
        <v>40</v>
      </c>
      <c r="N236">
        <v>0</v>
      </c>
      <c r="O236">
        <v>0</v>
      </c>
      <c r="P236">
        <v>0</v>
      </c>
      <c r="Q236">
        <v>20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40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f>SUM(L236:AD236)</f>
        <v>100</v>
      </c>
    </row>
    <row r="237" spans="1:31" x14ac:dyDescent="0.25">
      <c r="A237">
        <v>227</v>
      </c>
      <c r="B237">
        <v>-79.663265589999995</v>
      </c>
      <c r="C237">
        <v>-0.10508877</v>
      </c>
      <c r="D237">
        <v>30</v>
      </c>
      <c r="E237" t="s">
        <v>49</v>
      </c>
      <c r="F237" t="b">
        <v>0</v>
      </c>
      <c r="G237">
        <v>0</v>
      </c>
      <c r="H237">
        <v>25</v>
      </c>
      <c r="I237" t="s">
        <v>250</v>
      </c>
      <c r="K237" t="s">
        <v>288</v>
      </c>
      <c r="L237">
        <v>0</v>
      </c>
      <c r="M237">
        <v>100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f>SUM(L237:AD237)</f>
        <v>100</v>
      </c>
    </row>
    <row r="238" spans="1:31" x14ac:dyDescent="0.25">
      <c r="A238">
        <v>230</v>
      </c>
      <c r="B238">
        <v>-78.27808331</v>
      </c>
      <c r="C238">
        <v>0.40496179900000001</v>
      </c>
      <c r="D238">
        <v>30</v>
      </c>
      <c r="E238" t="s">
        <v>49</v>
      </c>
      <c r="F238" t="b">
        <v>0</v>
      </c>
      <c r="G238">
        <v>0</v>
      </c>
      <c r="H238">
        <v>25</v>
      </c>
      <c r="I238" t="s">
        <v>250</v>
      </c>
      <c r="K238" t="s">
        <v>289</v>
      </c>
      <c r="L238">
        <v>0</v>
      </c>
      <c r="M238">
        <v>0</v>
      </c>
      <c r="N238">
        <v>0</v>
      </c>
      <c r="O238">
        <v>0</v>
      </c>
      <c r="P238">
        <v>44</v>
      </c>
      <c r="Q238">
        <v>56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f>SUM(L238:AD238)</f>
        <v>100</v>
      </c>
    </row>
    <row r="239" spans="1:31" x14ac:dyDescent="0.25">
      <c r="A239">
        <v>233</v>
      </c>
      <c r="B239">
        <v>-76.06802734</v>
      </c>
      <c r="C239">
        <v>-1.148769436</v>
      </c>
      <c r="D239">
        <v>30</v>
      </c>
      <c r="E239" t="s">
        <v>49</v>
      </c>
      <c r="F239" t="b">
        <v>0</v>
      </c>
      <c r="G239">
        <v>0</v>
      </c>
      <c r="H239">
        <v>25</v>
      </c>
      <c r="I239" t="s">
        <v>250</v>
      </c>
      <c r="K239" t="s">
        <v>290</v>
      </c>
      <c r="L239">
        <v>100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f>SUM(L239:AD239)</f>
        <v>100</v>
      </c>
    </row>
    <row r="240" spans="1:31" x14ac:dyDescent="0.25">
      <c r="A240">
        <v>236</v>
      </c>
      <c r="B240">
        <v>-79.945856079999999</v>
      </c>
      <c r="C240">
        <v>-2.4676596420000001</v>
      </c>
      <c r="D240">
        <v>30</v>
      </c>
      <c r="E240" t="s">
        <v>49</v>
      </c>
      <c r="F240" t="b">
        <v>0</v>
      </c>
      <c r="G240">
        <v>0</v>
      </c>
      <c r="H240">
        <v>25</v>
      </c>
      <c r="I240" t="s">
        <v>250</v>
      </c>
      <c r="K240" t="s">
        <v>291</v>
      </c>
      <c r="L240">
        <v>0</v>
      </c>
      <c r="M240">
        <v>100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f>SUM(L240:AD240)</f>
        <v>100</v>
      </c>
    </row>
    <row r="241" spans="1:31" x14ac:dyDescent="0.25">
      <c r="A241">
        <v>239</v>
      </c>
      <c r="B241">
        <v>-77.674181720000007</v>
      </c>
      <c r="C241">
        <v>-0.37519766700000001</v>
      </c>
      <c r="D241">
        <v>30</v>
      </c>
      <c r="E241" t="s">
        <v>49</v>
      </c>
      <c r="F241" t="b">
        <v>0</v>
      </c>
      <c r="G241">
        <v>0</v>
      </c>
      <c r="H241">
        <v>25</v>
      </c>
      <c r="I241" t="s">
        <v>250</v>
      </c>
      <c r="K241" t="s">
        <v>292</v>
      </c>
      <c r="L241"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f>SUM(L241:AD241)</f>
        <v>100</v>
      </c>
    </row>
    <row r="242" spans="1:31" x14ac:dyDescent="0.25">
      <c r="A242">
        <v>241</v>
      </c>
      <c r="B242">
        <v>-76.955443740000007</v>
      </c>
      <c r="C242">
        <v>-1.462337164</v>
      </c>
      <c r="D242">
        <v>30</v>
      </c>
      <c r="E242" t="s">
        <v>49</v>
      </c>
      <c r="F242" t="b">
        <v>0</v>
      </c>
      <c r="G242">
        <v>0</v>
      </c>
      <c r="H242">
        <v>25</v>
      </c>
      <c r="I242" t="s">
        <v>250</v>
      </c>
      <c r="K242" t="s">
        <v>293</v>
      </c>
      <c r="L242">
        <v>100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f>SUM(L242:AD242)</f>
        <v>100</v>
      </c>
    </row>
    <row r="243" spans="1:31" x14ac:dyDescent="0.25">
      <c r="A243">
        <v>245</v>
      </c>
      <c r="B243">
        <v>-79.481334570000001</v>
      </c>
      <c r="C243">
        <v>-1.100022158</v>
      </c>
      <c r="D243">
        <v>30</v>
      </c>
      <c r="E243" t="s">
        <v>49</v>
      </c>
      <c r="F243" t="b">
        <v>0</v>
      </c>
      <c r="G243">
        <v>0</v>
      </c>
      <c r="H243">
        <v>25</v>
      </c>
      <c r="I243" t="s">
        <v>250</v>
      </c>
      <c r="K243" t="s">
        <v>294</v>
      </c>
      <c r="L243">
        <v>0</v>
      </c>
      <c r="M243">
        <v>100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f>SUM(L243:AD243)</f>
        <v>100</v>
      </c>
    </row>
    <row r="244" spans="1:31" x14ac:dyDescent="0.25">
      <c r="A244">
        <v>248</v>
      </c>
      <c r="B244">
        <v>-78.669833690000004</v>
      </c>
      <c r="C244">
        <v>-1.694219656</v>
      </c>
      <c r="D244">
        <v>30</v>
      </c>
      <c r="E244" t="s">
        <v>49</v>
      </c>
      <c r="F244" t="b">
        <v>0</v>
      </c>
      <c r="G244">
        <v>0</v>
      </c>
      <c r="H244">
        <v>25</v>
      </c>
      <c r="I244" t="s">
        <v>250</v>
      </c>
      <c r="K244" t="s">
        <v>295</v>
      </c>
      <c r="L244">
        <v>0</v>
      </c>
      <c r="M244">
        <v>40</v>
      </c>
      <c r="N244">
        <v>0</v>
      </c>
      <c r="O244">
        <v>0</v>
      </c>
      <c r="P244">
        <v>60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f>SUM(L244:AD244)</f>
        <v>100</v>
      </c>
    </row>
    <row r="245" spans="1:31" x14ac:dyDescent="0.25">
      <c r="A245">
        <v>251</v>
      </c>
      <c r="B245">
        <v>-78.202414480000002</v>
      </c>
      <c r="C245">
        <v>0.89046425699999998</v>
      </c>
      <c r="D245">
        <v>30</v>
      </c>
      <c r="E245" t="s">
        <v>49</v>
      </c>
      <c r="F245" t="b">
        <v>0</v>
      </c>
      <c r="G245">
        <v>0</v>
      </c>
      <c r="H245">
        <v>25</v>
      </c>
      <c r="I245" t="s">
        <v>250</v>
      </c>
      <c r="K245" t="s">
        <v>296</v>
      </c>
      <c r="L245">
        <v>100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f>SUM(L245:AD245)</f>
        <v>100</v>
      </c>
    </row>
    <row r="246" spans="1:31" x14ac:dyDescent="0.25">
      <c r="A246">
        <v>254</v>
      </c>
      <c r="B246">
        <v>-78.51929011</v>
      </c>
      <c r="C246">
        <v>-3.1287354110000001</v>
      </c>
      <c r="D246">
        <v>30</v>
      </c>
      <c r="E246" t="s">
        <v>49</v>
      </c>
      <c r="F246" t="b">
        <v>0</v>
      </c>
      <c r="G246">
        <v>0</v>
      </c>
      <c r="H246">
        <v>25</v>
      </c>
      <c r="I246" t="s">
        <v>250</v>
      </c>
      <c r="K246" t="s">
        <v>297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100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f>SUM(L246:AD246)</f>
        <v>100</v>
      </c>
    </row>
    <row r="247" spans="1:31" x14ac:dyDescent="0.25">
      <c r="A247">
        <v>257</v>
      </c>
      <c r="B247">
        <v>-76.461998379999997</v>
      </c>
      <c r="C247">
        <v>-0.72085713900000004</v>
      </c>
      <c r="D247">
        <v>30</v>
      </c>
      <c r="E247" t="s">
        <v>49</v>
      </c>
      <c r="F247" t="b">
        <v>0</v>
      </c>
      <c r="G247">
        <v>0</v>
      </c>
      <c r="H247">
        <v>25</v>
      </c>
      <c r="I247" t="s">
        <v>250</v>
      </c>
      <c r="K247" t="s">
        <v>298</v>
      </c>
      <c r="L247"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f>SUM(L247:AD247)</f>
        <v>100</v>
      </c>
    </row>
    <row r="248" spans="1:31" x14ac:dyDescent="0.25">
      <c r="A248">
        <v>260</v>
      </c>
      <c r="B248">
        <v>-78.483631209999999</v>
      </c>
      <c r="C248">
        <v>-0.16114479700000001</v>
      </c>
      <c r="D248">
        <v>30</v>
      </c>
      <c r="E248" t="s">
        <v>49</v>
      </c>
      <c r="F248" t="b">
        <v>0</v>
      </c>
      <c r="G248">
        <v>0</v>
      </c>
      <c r="H248">
        <v>25</v>
      </c>
      <c r="I248" t="s">
        <v>250</v>
      </c>
      <c r="K248" t="s">
        <v>299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16</v>
      </c>
      <c r="Y248">
        <v>60</v>
      </c>
      <c r="Z248">
        <v>24</v>
      </c>
      <c r="AA248">
        <v>0</v>
      </c>
      <c r="AB248">
        <v>0</v>
      </c>
      <c r="AC248">
        <v>0</v>
      </c>
      <c r="AD248">
        <v>0</v>
      </c>
      <c r="AE248">
        <f>SUM(L248:AD248)</f>
        <v>100</v>
      </c>
    </row>
    <row r="249" spans="1:31" x14ac:dyDescent="0.25">
      <c r="A249">
        <v>263</v>
      </c>
      <c r="B249">
        <v>-79.865754379999998</v>
      </c>
      <c r="C249">
        <v>-1.666260157</v>
      </c>
      <c r="D249">
        <v>30</v>
      </c>
      <c r="E249" t="s">
        <v>49</v>
      </c>
      <c r="F249" t="b">
        <v>0</v>
      </c>
      <c r="G249">
        <v>0</v>
      </c>
      <c r="H249">
        <v>25</v>
      </c>
      <c r="I249" t="s">
        <v>250</v>
      </c>
      <c r="K249" t="s">
        <v>300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f>SUM(L249:AD249)</f>
        <v>100</v>
      </c>
    </row>
    <row r="250" spans="1:31" x14ac:dyDescent="0.25">
      <c r="A250">
        <v>266</v>
      </c>
      <c r="B250">
        <v>-76.767703690000005</v>
      </c>
      <c r="C250">
        <v>0.16584527800000001</v>
      </c>
      <c r="D250">
        <v>30</v>
      </c>
      <c r="E250" t="s">
        <v>49</v>
      </c>
      <c r="F250" t="b">
        <v>0</v>
      </c>
      <c r="G250">
        <v>0</v>
      </c>
      <c r="H250">
        <v>25</v>
      </c>
      <c r="I250" t="s">
        <v>250</v>
      </c>
      <c r="K250" t="s">
        <v>301</v>
      </c>
      <c r="L250">
        <v>0</v>
      </c>
      <c r="M250">
        <v>100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f>SUM(L250:AD250)</f>
        <v>100</v>
      </c>
    </row>
    <row r="251" spans="1:31" x14ac:dyDescent="0.25">
      <c r="A251">
        <v>269</v>
      </c>
      <c r="B251">
        <v>-76.952014759999997</v>
      </c>
      <c r="C251">
        <v>-0.52314327699999996</v>
      </c>
      <c r="D251">
        <v>30</v>
      </c>
      <c r="E251" t="s">
        <v>49</v>
      </c>
      <c r="F251" t="b">
        <v>0</v>
      </c>
      <c r="G251">
        <v>0</v>
      </c>
      <c r="H251">
        <v>25</v>
      </c>
      <c r="I251" t="s">
        <v>250</v>
      </c>
      <c r="K251" t="s">
        <v>302</v>
      </c>
      <c r="L251">
        <v>0</v>
      </c>
      <c r="M251">
        <v>100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f>SUM(L251:AD251)</f>
        <v>100</v>
      </c>
    </row>
    <row r="252" spans="1:31" x14ac:dyDescent="0.25">
      <c r="A252">
        <v>271</v>
      </c>
      <c r="B252">
        <v>-79.023291830000005</v>
      </c>
      <c r="C252">
        <v>-3.524478652</v>
      </c>
      <c r="D252">
        <v>30</v>
      </c>
      <c r="E252" t="s">
        <v>49</v>
      </c>
      <c r="F252" t="b">
        <v>0</v>
      </c>
      <c r="G252">
        <v>0</v>
      </c>
      <c r="H252">
        <v>25</v>
      </c>
      <c r="I252" t="s">
        <v>250</v>
      </c>
      <c r="K252" t="s">
        <v>303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f>SUM(L252:AD252)</f>
        <v>100</v>
      </c>
    </row>
    <row r="253" spans="1:31" x14ac:dyDescent="0.25">
      <c r="A253">
        <v>275</v>
      </c>
      <c r="B253">
        <v>-79.502182570000002</v>
      </c>
      <c r="C253">
        <v>-2.817777998</v>
      </c>
      <c r="D253">
        <v>30</v>
      </c>
      <c r="E253" t="s">
        <v>49</v>
      </c>
      <c r="F253" t="b">
        <v>0</v>
      </c>
      <c r="G253">
        <v>0</v>
      </c>
      <c r="H253">
        <v>25</v>
      </c>
      <c r="I253" t="s">
        <v>250</v>
      </c>
      <c r="K253" t="s">
        <v>304</v>
      </c>
      <c r="L253">
        <v>0</v>
      </c>
      <c r="M253">
        <v>100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f>SUM(L253:AD253)</f>
        <v>100</v>
      </c>
    </row>
    <row r="254" spans="1:31" x14ac:dyDescent="0.25">
      <c r="A254">
        <v>278</v>
      </c>
      <c r="B254">
        <v>-78.647000250000005</v>
      </c>
      <c r="C254">
        <v>-2.8212385489999998</v>
      </c>
      <c r="D254">
        <v>30</v>
      </c>
      <c r="E254" t="s">
        <v>49</v>
      </c>
      <c r="F254" t="b">
        <v>0</v>
      </c>
      <c r="G254">
        <v>0</v>
      </c>
      <c r="H254">
        <v>25</v>
      </c>
      <c r="I254" t="s">
        <v>250</v>
      </c>
      <c r="K254" t="s">
        <v>305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f>SUM(L254:AD254)</f>
        <v>100</v>
      </c>
    </row>
    <row r="255" spans="1:31" x14ac:dyDescent="0.25">
      <c r="A255">
        <v>281</v>
      </c>
      <c r="B255">
        <v>-76.473081820000004</v>
      </c>
      <c r="C255">
        <v>-0.18785148500000001</v>
      </c>
      <c r="D255">
        <v>30</v>
      </c>
      <c r="E255" t="s">
        <v>49</v>
      </c>
      <c r="F255" t="b">
        <v>0</v>
      </c>
      <c r="G255">
        <v>0</v>
      </c>
      <c r="H255">
        <v>25</v>
      </c>
      <c r="I255" t="s">
        <v>250</v>
      </c>
      <c r="K255" t="s">
        <v>306</v>
      </c>
      <c r="L255">
        <v>100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f>SUM(L255:AD255)</f>
        <v>100</v>
      </c>
    </row>
    <row r="256" spans="1:31" x14ac:dyDescent="0.25">
      <c r="A256">
        <v>284</v>
      </c>
      <c r="B256">
        <v>-78.481716199999994</v>
      </c>
      <c r="C256">
        <v>-0.32193975899999999</v>
      </c>
      <c r="D256">
        <v>30</v>
      </c>
      <c r="E256" t="s">
        <v>49</v>
      </c>
      <c r="F256" t="b">
        <v>0</v>
      </c>
      <c r="G256">
        <v>0</v>
      </c>
      <c r="H256">
        <v>25</v>
      </c>
      <c r="I256" t="s">
        <v>250</v>
      </c>
      <c r="K256" t="s">
        <v>307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f>SUM(L256:AD256)</f>
        <v>100</v>
      </c>
    </row>
    <row r="257" spans="1:31" x14ac:dyDescent="0.25">
      <c r="A257">
        <v>287</v>
      </c>
      <c r="B257">
        <v>-78.550850249999996</v>
      </c>
      <c r="C257">
        <v>-2.1688858240000002</v>
      </c>
      <c r="D257">
        <v>30</v>
      </c>
      <c r="E257" t="s">
        <v>49</v>
      </c>
      <c r="F257" t="b">
        <v>0</v>
      </c>
      <c r="G257">
        <v>0</v>
      </c>
      <c r="H257">
        <v>25</v>
      </c>
      <c r="I257" t="s">
        <v>250</v>
      </c>
      <c r="K257" t="s">
        <v>308</v>
      </c>
      <c r="L257">
        <v>0</v>
      </c>
      <c r="M257">
        <v>0</v>
      </c>
      <c r="N257">
        <v>0</v>
      </c>
      <c r="O257">
        <v>0</v>
      </c>
      <c r="P257">
        <v>100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f>SUM(L257:AD257)</f>
        <v>100</v>
      </c>
    </row>
    <row r="258" spans="1:31" x14ac:dyDescent="0.25">
      <c r="A258">
        <v>290</v>
      </c>
      <c r="B258">
        <v>-76.145979310000001</v>
      </c>
      <c r="C258">
        <v>-0.41574331199999998</v>
      </c>
      <c r="D258">
        <v>30</v>
      </c>
      <c r="E258" t="s">
        <v>49</v>
      </c>
      <c r="F258" t="b">
        <v>0</v>
      </c>
      <c r="G258">
        <v>0</v>
      </c>
      <c r="H258">
        <v>25</v>
      </c>
      <c r="I258" t="s">
        <v>250</v>
      </c>
      <c r="K258" t="s">
        <v>309</v>
      </c>
      <c r="L258">
        <v>0</v>
      </c>
      <c r="M258">
        <v>100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f>SUM(L258:AD258)</f>
        <v>100</v>
      </c>
    </row>
    <row r="259" spans="1:31" x14ac:dyDescent="0.25">
      <c r="A259">
        <v>293</v>
      </c>
      <c r="B259">
        <v>-77.067272200000005</v>
      </c>
      <c r="C259">
        <v>0.177009413</v>
      </c>
      <c r="D259">
        <v>30</v>
      </c>
      <c r="E259" t="s">
        <v>49</v>
      </c>
      <c r="F259" t="b">
        <v>0</v>
      </c>
      <c r="G259">
        <v>0</v>
      </c>
      <c r="H259">
        <v>25</v>
      </c>
      <c r="I259" t="s">
        <v>250</v>
      </c>
      <c r="K259" t="s">
        <v>310</v>
      </c>
      <c r="L259">
        <v>0</v>
      </c>
      <c r="M259">
        <v>100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f>SUM(L259:AD259)</f>
        <v>100</v>
      </c>
    </row>
    <row r="260" spans="1:31" x14ac:dyDescent="0.25">
      <c r="A260">
        <v>296</v>
      </c>
      <c r="B260">
        <v>-79.058642039999995</v>
      </c>
      <c r="C260">
        <v>-4.902570592</v>
      </c>
      <c r="D260">
        <v>30</v>
      </c>
      <c r="E260" t="s">
        <v>49</v>
      </c>
      <c r="F260" t="b">
        <v>0</v>
      </c>
      <c r="G260">
        <v>0</v>
      </c>
      <c r="H260">
        <v>25</v>
      </c>
      <c r="I260" t="s">
        <v>250</v>
      </c>
      <c r="K260" t="s">
        <v>311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f>SUM(L260:AD260)</f>
        <v>100</v>
      </c>
    </row>
    <row r="261" spans="1:31" x14ac:dyDescent="0.25">
      <c r="A261">
        <v>299</v>
      </c>
      <c r="B261">
        <v>-77.957957460000003</v>
      </c>
      <c r="C261">
        <v>-1.1251407529999999</v>
      </c>
      <c r="D261">
        <v>30</v>
      </c>
      <c r="E261" t="s">
        <v>49</v>
      </c>
      <c r="F261" t="b">
        <v>0</v>
      </c>
      <c r="G261">
        <v>0</v>
      </c>
      <c r="H261">
        <v>25</v>
      </c>
      <c r="I261" t="s">
        <v>250</v>
      </c>
      <c r="K261" t="s">
        <v>312</v>
      </c>
      <c r="L261">
        <v>100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f>SUM(L261:AD261)</f>
        <v>100</v>
      </c>
    </row>
    <row r="262" spans="1:31" x14ac:dyDescent="0.25">
      <c r="A262">
        <v>301</v>
      </c>
      <c r="B262">
        <v>-80.682396900000001</v>
      </c>
      <c r="C262">
        <v>-0.96846686100000001</v>
      </c>
      <c r="D262">
        <v>30</v>
      </c>
      <c r="E262" t="s">
        <v>49</v>
      </c>
      <c r="F262" t="b">
        <v>0</v>
      </c>
      <c r="G262">
        <v>0</v>
      </c>
      <c r="H262">
        <v>25</v>
      </c>
      <c r="I262" t="s">
        <v>250</v>
      </c>
      <c r="K262" t="s">
        <v>313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f>SUM(L262:AD262)</f>
        <v>100</v>
      </c>
    </row>
    <row r="263" spans="1:31" x14ac:dyDescent="0.25">
      <c r="A263">
        <v>1</v>
      </c>
      <c r="B263">
        <v>-76.82660156</v>
      </c>
      <c r="C263">
        <v>-6.7210373000000004E-2</v>
      </c>
      <c r="D263">
        <v>30</v>
      </c>
      <c r="E263" t="s">
        <v>49</v>
      </c>
      <c r="F263" t="b">
        <v>0</v>
      </c>
      <c r="G263">
        <v>0</v>
      </c>
      <c r="H263">
        <v>25</v>
      </c>
      <c r="I263" t="s">
        <v>314</v>
      </c>
      <c r="K263" t="s">
        <v>315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100</v>
      </c>
      <c r="AE263">
        <f>SUM(L263:AD263)</f>
        <v>100</v>
      </c>
    </row>
    <row r="264" spans="1:31" x14ac:dyDescent="0.25">
      <c r="A264">
        <v>2</v>
      </c>
      <c r="B264">
        <v>-79.307239679999995</v>
      </c>
      <c r="C264">
        <v>0.189560584</v>
      </c>
      <c r="D264">
        <v>30</v>
      </c>
      <c r="E264" t="s">
        <v>49</v>
      </c>
      <c r="F264" t="b">
        <v>0</v>
      </c>
      <c r="G264">
        <v>0</v>
      </c>
      <c r="H264">
        <v>25</v>
      </c>
      <c r="I264" t="s">
        <v>314</v>
      </c>
      <c r="K264" t="s">
        <v>316</v>
      </c>
      <c r="L264">
        <v>0</v>
      </c>
      <c r="M264">
        <v>0</v>
      </c>
      <c r="N264">
        <v>100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f>SUM(L264:AD264)</f>
        <v>100</v>
      </c>
    </row>
    <row r="265" spans="1:31" x14ac:dyDescent="0.25">
      <c r="A265">
        <v>3</v>
      </c>
      <c r="B265">
        <v>-76.03199429</v>
      </c>
      <c r="C265">
        <v>-0.54437875099999999</v>
      </c>
      <c r="D265">
        <v>30</v>
      </c>
      <c r="E265" t="s">
        <v>49</v>
      </c>
      <c r="F265" t="b">
        <v>0</v>
      </c>
      <c r="G265">
        <v>0</v>
      </c>
      <c r="H265">
        <v>25</v>
      </c>
      <c r="I265" t="s">
        <v>314</v>
      </c>
      <c r="K265" t="s">
        <v>317</v>
      </c>
      <c r="L265">
        <v>100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f>SUM(L265:AD265)</f>
        <v>100</v>
      </c>
    </row>
    <row r="266" spans="1:31" x14ac:dyDescent="0.25">
      <c r="A266">
        <v>4</v>
      </c>
      <c r="B266">
        <v>-79.689870310000003</v>
      </c>
      <c r="C266">
        <v>-2.9270846690000001</v>
      </c>
      <c r="D266">
        <v>30</v>
      </c>
      <c r="E266" t="s">
        <v>49</v>
      </c>
      <c r="F266" t="b">
        <v>0</v>
      </c>
      <c r="G266">
        <v>0</v>
      </c>
      <c r="H266">
        <v>25</v>
      </c>
      <c r="I266" t="s">
        <v>314</v>
      </c>
      <c r="K266" t="s">
        <v>318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100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f>SUM(L266:AD266)</f>
        <v>100</v>
      </c>
    </row>
    <row r="267" spans="1:31" x14ac:dyDescent="0.25">
      <c r="A267">
        <v>5</v>
      </c>
      <c r="B267">
        <v>-76.013251179999997</v>
      </c>
      <c r="C267">
        <v>-0.31472982300000002</v>
      </c>
      <c r="D267">
        <v>30</v>
      </c>
      <c r="E267" t="s">
        <v>49</v>
      </c>
      <c r="F267" t="b">
        <v>0</v>
      </c>
      <c r="G267">
        <v>0</v>
      </c>
      <c r="H267">
        <v>25</v>
      </c>
      <c r="I267" t="s">
        <v>314</v>
      </c>
      <c r="K267" t="s">
        <v>319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100</v>
      </c>
      <c r="AE267">
        <f>SUM(L267:AD267)</f>
        <v>100</v>
      </c>
    </row>
    <row r="268" spans="1:31" x14ac:dyDescent="0.25">
      <c r="A268">
        <v>6</v>
      </c>
      <c r="B268">
        <v>-77.53029995</v>
      </c>
      <c r="C268">
        <v>-4.6405183000000003E-2</v>
      </c>
      <c r="D268">
        <v>30</v>
      </c>
      <c r="E268" t="s">
        <v>49</v>
      </c>
      <c r="F268" t="b">
        <v>0</v>
      </c>
      <c r="G268">
        <v>0</v>
      </c>
      <c r="H268">
        <v>25</v>
      </c>
      <c r="I268" t="s">
        <v>314</v>
      </c>
      <c r="K268" t="s">
        <v>320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52</v>
      </c>
      <c r="X268">
        <v>0</v>
      </c>
      <c r="Y268">
        <v>48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f>SUM(L268:AD268)</f>
        <v>100</v>
      </c>
    </row>
    <row r="269" spans="1:31" x14ac:dyDescent="0.25">
      <c r="A269">
        <v>7</v>
      </c>
      <c r="B269">
        <v>-80.446306620000001</v>
      </c>
      <c r="C269">
        <v>-0.71496300700000004</v>
      </c>
      <c r="D269">
        <v>30</v>
      </c>
      <c r="E269" t="s">
        <v>49</v>
      </c>
      <c r="F269" t="b">
        <v>0</v>
      </c>
      <c r="G269">
        <v>0</v>
      </c>
      <c r="H269">
        <v>25</v>
      </c>
      <c r="I269" t="s">
        <v>314</v>
      </c>
      <c r="K269" t="s">
        <v>321</v>
      </c>
      <c r="L269">
        <v>0</v>
      </c>
      <c r="M269">
        <v>100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f>SUM(L269:AD269)</f>
        <v>100</v>
      </c>
    </row>
    <row r="270" spans="1:31" x14ac:dyDescent="0.25">
      <c r="A270">
        <v>8</v>
      </c>
      <c r="B270">
        <v>-79.048205429999996</v>
      </c>
      <c r="C270">
        <v>-3.48682742</v>
      </c>
      <c r="D270">
        <v>30</v>
      </c>
      <c r="E270" t="s">
        <v>49</v>
      </c>
      <c r="F270" t="b">
        <v>0</v>
      </c>
      <c r="G270">
        <v>0</v>
      </c>
      <c r="H270">
        <v>25</v>
      </c>
      <c r="I270" t="s">
        <v>314</v>
      </c>
      <c r="K270" t="s">
        <v>322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100</v>
      </c>
      <c r="AB270">
        <v>0</v>
      </c>
      <c r="AC270">
        <v>0</v>
      </c>
      <c r="AD270">
        <v>0</v>
      </c>
      <c r="AE270">
        <f>SUM(L270:AD270)</f>
        <v>100</v>
      </c>
    </row>
    <row r="271" spans="1:31" x14ac:dyDescent="0.25">
      <c r="A271">
        <v>9</v>
      </c>
      <c r="B271">
        <v>-78.354358970000007</v>
      </c>
      <c r="C271">
        <v>-0.11340974500000001</v>
      </c>
      <c r="D271">
        <v>30</v>
      </c>
      <c r="E271" t="s">
        <v>49</v>
      </c>
      <c r="F271" t="b">
        <v>0</v>
      </c>
      <c r="G271">
        <v>0</v>
      </c>
      <c r="H271">
        <v>25</v>
      </c>
      <c r="I271" t="s">
        <v>314</v>
      </c>
      <c r="K271" t="s">
        <v>323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100</v>
      </c>
      <c r="AB271">
        <v>0</v>
      </c>
      <c r="AC271">
        <v>0</v>
      </c>
      <c r="AD271">
        <v>0</v>
      </c>
      <c r="AE271">
        <f>SUM(L271:AD271)</f>
        <v>100</v>
      </c>
    </row>
    <row r="272" spans="1:31" x14ac:dyDescent="0.25">
      <c r="A272">
        <v>10</v>
      </c>
      <c r="B272">
        <v>-77.196928819999997</v>
      </c>
      <c r="C272">
        <v>-2.5609206229999999</v>
      </c>
      <c r="D272">
        <v>30</v>
      </c>
      <c r="E272" t="s">
        <v>49</v>
      </c>
      <c r="F272" t="b">
        <v>0</v>
      </c>
      <c r="G272">
        <v>0</v>
      </c>
      <c r="H272">
        <v>25</v>
      </c>
      <c r="I272" t="s">
        <v>314</v>
      </c>
      <c r="K272" t="s">
        <v>324</v>
      </c>
      <c r="L272">
        <v>100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f>SUM(L272:AD272)</f>
        <v>100</v>
      </c>
    </row>
    <row r="273" spans="1:31" x14ac:dyDescent="0.25">
      <c r="A273">
        <v>11</v>
      </c>
      <c r="B273">
        <v>-78.207036880000004</v>
      </c>
      <c r="C273">
        <v>-0.131764562</v>
      </c>
      <c r="D273">
        <v>30</v>
      </c>
      <c r="E273" t="s">
        <v>49</v>
      </c>
      <c r="F273" t="b">
        <v>0</v>
      </c>
      <c r="G273">
        <v>0</v>
      </c>
      <c r="H273">
        <v>25</v>
      </c>
      <c r="I273" t="s">
        <v>314</v>
      </c>
      <c r="K273" t="s">
        <v>325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f>SUM(L273:AD273)</f>
        <v>100</v>
      </c>
    </row>
    <row r="274" spans="1:31" x14ac:dyDescent="0.25">
      <c r="A274">
        <v>12</v>
      </c>
      <c r="B274">
        <v>-77.891317709999996</v>
      </c>
      <c r="C274">
        <v>-1.2432331809999999</v>
      </c>
      <c r="D274">
        <v>30</v>
      </c>
      <c r="E274" t="s">
        <v>49</v>
      </c>
      <c r="F274" t="b">
        <v>0</v>
      </c>
      <c r="G274">
        <v>0</v>
      </c>
      <c r="H274">
        <v>25</v>
      </c>
      <c r="I274" t="s">
        <v>314</v>
      </c>
      <c r="K274" t="s">
        <v>326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100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f>SUM(L274:AD274)</f>
        <v>100</v>
      </c>
    </row>
    <row r="275" spans="1:31" x14ac:dyDescent="0.25">
      <c r="A275">
        <v>13</v>
      </c>
      <c r="B275">
        <v>-78.773703449999999</v>
      </c>
      <c r="C275">
        <v>0.30939521199999998</v>
      </c>
      <c r="D275">
        <v>30</v>
      </c>
      <c r="E275" t="s">
        <v>49</v>
      </c>
      <c r="F275" t="b">
        <v>0</v>
      </c>
      <c r="G275">
        <v>0</v>
      </c>
      <c r="H275">
        <v>25</v>
      </c>
      <c r="I275" t="s">
        <v>314</v>
      </c>
      <c r="K275" t="s">
        <v>327</v>
      </c>
      <c r="L275">
        <v>100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f>SUM(L275:AD275)</f>
        <v>100</v>
      </c>
    </row>
    <row r="276" spans="1:31" x14ac:dyDescent="0.25">
      <c r="A276">
        <v>14</v>
      </c>
      <c r="B276">
        <v>-78.036326310000007</v>
      </c>
      <c r="C276">
        <v>-2.0611658130000001</v>
      </c>
      <c r="D276">
        <v>30</v>
      </c>
      <c r="E276" t="s">
        <v>49</v>
      </c>
      <c r="F276" t="b">
        <v>0</v>
      </c>
      <c r="G276">
        <v>0</v>
      </c>
      <c r="H276">
        <v>25</v>
      </c>
      <c r="I276" t="s">
        <v>314</v>
      </c>
      <c r="K276" t="s">
        <v>328</v>
      </c>
      <c r="L276">
        <v>100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f>SUM(L276:AD276)</f>
        <v>100</v>
      </c>
    </row>
    <row r="277" spans="1:31" x14ac:dyDescent="0.25">
      <c r="A277">
        <v>15</v>
      </c>
      <c r="B277">
        <v>-76.906191289999995</v>
      </c>
      <c r="C277">
        <v>-1.7448800790000001</v>
      </c>
      <c r="D277">
        <v>30</v>
      </c>
      <c r="E277" t="s">
        <v>49</v>
      </c>
      <c r="F277" t="b">
        <v>0</v>
      </c>
      <c r="G277">
        <v>0</v>
      </c>
      <c r="H277">
        <v>25</v>
      </c>
      <c r="I277" t="s">
        <v>314</v>
      </c>
      <c r="K277" t="s">
        <v>329</v>
      </c>
      <c r="L277">
        <v>100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f>SUM(L277:AD277)</f>
        <v>100</v>
      </c>
    </row>
    <row r="278" spans="1:31" x14ac:dyDescent="0.25">
      <c r="A278">
        <v>16</v>
      </c>
      <c r="B278">
        <v>-80.298405110000004</v>
      </c>
      <c r="C278">
        <v>-0.31640222600000001</v>
      </c>
      <c r="D278">
        <v>30</v>
      </c>
      <c r="E278" t="s">
        <v>49</v>
      </c>
      <c r="F278" t="b">
        <v>0</v>
      </c>
      <c r="G278">
        <v>0</v>
      </c>
      <c r="H278">
        <v>25</v>
      </c>
      <c r="I278" t="s">
        <v>314</v>
      </c>
      <c r="K278" t="s">
        <v>330</v>
      </c>
      <c r="L278">
        <v>0</v>
      </c>
      <c r="M278">
        <v>68</v>
      </c>
      <c r="N278">
        <v>0</v>
      </c>
      <c r="O278">
        <v>0</v>
      </c>
      <c r="P278">
        <v>32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f>SUM(L278:AD278)</f>
        <v>100</v>
      </c>
    </row>
    <row r="279" spans="1:31" x14ac:dyDescent="0.25">
      <c r="A279">
        <v>17</v>
      </c>
      <c r="B279">
        <v>-76.311278740000006</v>
      </c>
      <c r="C279">
        <v>-0.27761609100000001</v>
      </c>
      <c r="D279">
        <v>30</v>
      </c>
      <c r="E279" t="s">
        <v>49</v>
      </c>
      <c r="F279" t="b">
        <v>0</v>
      </c>
      <c r="G279">
        <v>0</v>
      </c>
      <c r="H279">
        <v>25</v>
      </c>
      <c r="I279" t="s">
        <v>314</v>
      </c>
      <c r="K279" t="s">
        <v>331</v>
      </c>
      <c r="L279">
        <v>100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f>SUM(L279:AD279)</f>
        <v>100</v>
      </c>
    </row>
    <row r="280" spans="1:31" x14ac:dyDescent="0.25">
      <c r="A280">
        <v>18</v>
      </c>
      <c r="B280">
        <v>-78.311538999999996</v>
      </c>
      <c r="C280">
        <v>-1.9894336800000001</v>
      </c>
      <c r="D280">
        <v>30</v>
      </c>
      <c r="E280" t="s">
        <v>49</v>
      </c>
      <c r="F280" t="b">
        <v>0</v>
      </c>
      <c r="G280">
        <v>0</v>
      </c>
      <c r="H280">
        <v>25</v>
      </c>
      <c r="I280" t="s">
        <v>314</v>
      </c>
      <c r="K280" t="s">
        <v>332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100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f>SUM(L280:AD280)</f>
        <v>100</v>
      </c>
    </row>
    <row r="281" spans="1:31" x14ac:dyDescent="0.25">
      <c r="A281">
        <v>20</v>
      </c>
      <c r="B281">
        <v>-79.551357620000005</v>
      </c>
      <c r="C281">
        <v>-1.223241491</v>
      </c>
      <c r="D281">
        <v>30</v>
      </c>
      <c r="E281" t="s">
        <v>49</v>
      </c>
      <c r="F281" t="b">
        <v>0</v>
      </c>
      <c r="G281">
        <v>0</v>
      </c>
      <c r="H281">
        <v>25</v>
      </c>
      <c r="I281" t="s">
        <v>314</v>
      </c>
      <c r="K281" t="s">
        <v>333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100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f>SUM(L281:AD281)</f>
        <v>100</v>
      </c>
    </row>
    <row r="282" spans="1:31" x14ac:dyDescent="0.25">
      <c r="A282">
        <v>21</v>
      </c>
      <c r="B282">
        <v>-80.352360610000005</v>
      </c>
      <c r="C282">
        <v>-1.3264172590000001</v>
      </c>
      <c r="D282">
        <v>30</v>
      </c>
      <c r="E282" t="s">
        <v>49</v>
      </c>
      <c r="F282" t="b">
        <v>0</v>
      </c>
      <c r="G282">
        <v>0</v>
      </c>
      <c r="H282">
        <v>25</v>
      </c>
      <c r="I282" t="s">
        <v>314</v>
      </c>
      <c r="K282" t="s">
        <v>334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f>SUM(L282:AD282)</f>
        <v>100</v>
      </c>
    </row>
    <row r="283" spans="1:31" x14ac:dyDescent="0.25">
      <c r="A283">
        <v>22</v>
      </c>
      <c r="B283">
        <v>-76.94406558</v>
      </c>
      <c r="C283">
        <v>-0.15894205</v>
      </c>
      <c r="D283">
        <v>30</v>
      </c>
      <c r="E283" t="s">
        <v>49</v>
      </c>
      <c r="F283" t="b">
        <v>0</v>
      </c>
      <c r="G283">
        <v>0</v>
      </c>
      <c r="H283">
        <v>25</v>
      </c>
      <c r="I283" t="s">
        <v>314</v>
      </c>
      <c r="K283" t="s">
        <v>335</v>
      </c>
      <c r="L283">
        <v>0</v>
      </c>
      <c r="M283">
        <v>100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f>SUM(L283:AD283)</f>
        <v>100</v>
      </c>
    </row>
    <row r="284" spans="1:31" x14ac:dyDescent="0.25">
      <c r="A284">
        <v>23</v>
      </c>
      <c r="B284">
        <v>-78.364688610000002</v>
      </c>
      <c r="C284">
        <v>-2.6831693890000001</v>
      </c>
      <c r="D284">
        <v>30</v>
      </c>
      <c r="E284" t="s">
        <v>49</v>
      </c>
      <c r="F284" t="b">
        <v>0</v>
      </c>
      <c r="G284">
        <v>0</v>
      </c>
      <c r="H284">
        <v>25</v>
      </c>
      <c r="I284" t="s">
        <v>314</v>
      </c>
      <c r="K284" t="s">
        <v>336</v>
      </c>
      <c r="L284">
        <v>0</v>
      </c>
      <c r="M284">
        <v>0</v>
      </c>
      <c r="N284">
        <v>0</v>
      </c>
      <c r="O284">
        <v>0</v>
      </c>
      <c r="P284">
        <v>12</v>
      </c>
      <c r="Q284">
        <v>0</v>
      </c>
      <c r="R284">
        <v>0</v>
      </c>
      <c r="S284">
        <v>0</v>
      </c>
      <c r="T284">
        <v>88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f>SUM(L284:AD284)</f>
        <v>100</v>
      </c>
    </row>
    <row r="285" spans="1:31" x14ac:dyDescent="0.25">
      <c r="A285">
        <v>24</v>
      </c>
      <c r="B285">
        <v>-79.311140199999997</v>
      </c>
      <c r="C285">
        <v>0.76851627499999997</v>
      </c>
      <c r="D285">
        <v>30</v>
      </c>
      <c r="E285" t="s">
        <v>49</v>
      </c>
      <c r="F285" t="b">
        <v>0</v>
      </c>
      <c r="G285">
        <v>0</v>
      </c>
      <c r="H285">
        <v>25</v>
      </c>
      <c r="I285" t="s">
        <v>314</v>
      </c>
      <c r="K285" t="s">
        <v>337</v>
      </c>
      <c r="L285">
        <v>0</v>
      </c>
      <c r="M285">
        <v>100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f>SUM(L285:AD285)</f>
        <v>100</v>
      </c>
    </row>
    <row r="286" spans="1:31" x14ac:dyDescent="0.25">
      <c r="A286">
        <v>25</v>
      </c>
      <c r="B286">
        <v>-78.641247870000001</v>
      </c>
      <c r="C286">
        <v>-3.9694024890000001</v>
      </c>
      <c r="D286">
        <v>30</v>
      </c>
      <c r="E286" t="s">
        <v>49</v>
      </c>
      <c r="F286" t="b">
        <v>0</v>
      </c>
      <c r="G286">
        <v>0</v>
      </c>
      <c r="H286">
        <v>25</v>
      </c>
      <c r="I286" t="s">
        <v>314</v>
      </c>
      <c r="K286" t="s">
        <v>338</v>
      </c>
      <c r="L286">
        <v>0</v>
      </c>
      <c r="M286">
        <v>76</v>
      </c>
      <c r="N286">
        <v>0</v>
      </c>
      <c r="O286">
        <v>0</v>
      </c>
      <c r="P286">
        <v>0</v>
      </c>
      <c r="Q286">
        <v>24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f>SUM(L286:AD286)</f>
        <v>100</v>
      </c>
    </row>
    <row r="287" spans="1:31" x14ac:dyDescent="0.25">
      <c r="A287">
        <v>26</v>
      </c>
      <c r="B287">
        <v>-80.300150049999999</v>
      </c>
      <c r="C287">
        <v>-0.88918076000000001</v>
      </c>
      <c r="D287">
        <v>30</v>
      </c>
      <c r="E287" t="s">
        <v>49</v>
      </c>
      <c r="F287" t="b">
        <v>0</v>
      </c>
      <c r="G287">
        <v>0</v>
      </c>
      <c r="H287">
        <v>25</v>
      </c>
      <c r="I287" t="s">
        <v>314</v>
      </c>
      <c r="K287" t="s">
        <v>339</v>
      </c>
      <c r="L287">
        <v>0</v>
      </c>
      <c r="M287">
        <v>0</v>
      </c>
      <c r="N287">
        <v>0</v>
      </c>
      <c r="O287">
        <v>0</v>
      </c>
      <c r="P287">
        <v>28</v>
      </c>
      <c r="Q287">
        <v>0</v>
      </c>
      <c r="R287">
        <v>0</v>
      </c>
      <c r="S287">
        <v>72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f>SUM(L287:AD287)</f>
        <v>100</v>
      </c>
    </row>
    <row r="288" spans="1:31" x14ac:dyDescent="0.25">
      <c r="A288">
        <v>27</v>
      </c>
      <c r="B288">
        <v>-76.285265929999994</v>
      </c>
      <c r="C288">
        <v>8.1611437999999994E-2</v>
      </c>
      <c r="D288">
        <v>30</v>
      </c>
      <c r="E288" t="s">
        <v>49</v>
      </c>
      <c r="F288" t="b">
        <v>0</v>
      </c>
      <c r="G288">
        <v>0</v>
      </c>
      <c r="H288">
        <v>25</v>
      </c>
      <c r="I288" t="s">
        <v>314</v>
      </c>
      <c r="K288" t="s">
        <v>340</v>
      </c>
      <c r="L288">
        <v>0</v>
      </c>
      <c r="M288">
        <v>88</v>
      </c>
      <c r="N288">
        <v>0</v>
      </c>
      <c r="O288">
        <v>0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f>SUM(L288:AD288)</f>
        <v>100</v>
      </c>
    </row>
    <row r="289" spans="1:31" x14ac:dyDescent="0.25">
      <c r="A289">
        <v>28</v>
      </c>
      <c r="B289">
        <v>-78.813291070000005</v>
      </c>
      <c r="C289">
        <v>-0.63183466700000002</v>
      </c>
      <c r="D289">
        <v>30</v>
      </c>
      <c r="E289" t="s">
        <v>49</v>
      </c>
      <c r="F289" t="b">
        <v>0</v>
      </c>
      <c r="G289">
        <v>0</v>
      </c>
      <c r="H289">
        <v>25</v>
      </c>
      <c r="I289" t="s">
        <v>314</v>
      </c>
      <c r="K289" t="s">
        <v>341</v>
      </c>
      <c r="L289">
        <v>0</v>
      </c>
      <c r="M289">
        <v>84</v>
      </c>
      <c r="N289">
        <v>0</v>
      </c>
      <c r="O289">
        <v>0</v>
      </c>
      <c r="P289">
        <v>12</v>
      </c>
      <c r="Q289">
        <v>4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f>SUM(L289:AD289)</f>
        <v>100</v>
      </c>
    </row>
    <row r="290" spans="1:31" x14ac:dyDescent="0.25">
      <c r="A290">
        <v>29</v>
      </c>
      <c r="B290">
        <v>-79.324275659999998</v>
      </c>
      <c r="C290">
        <v>-0.93200174099999999</v>
      </c>
      <c r="D290">
        <v>30</v>
      </c>
      <c r="E290" t="s">
        <v>49</v>
      </c>
      <c r="F290" t="b">
        <v>0</v>
      </c>
      <c r="G290">
        <v>0</v>
      </c>
      <c r="H290">
        <v>25</v>
      </c>
      <c r="I290" t="s">
        <v>314</v>
      </c>
      <c r="K290" t="s">
        <v>342</v>
      </c>
      <c r="L290">
        <v>0</v>
      </c>
      <c r="M290">
        <v>72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v>16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f>SUM(L290:AD290)</f>
        <v>100</v>
      </c>
    </row>
    <row r="291" spans="1:31" x14ac:dyDescent="0.25">
      <c r="A291">
        <v>30</v>
      </c>
      <c r="B291">
        <v>-77.642779680000004</v>
      </c>
      <c r="C291">
        <v>-2.7272089999999999E-2</v>
      </c>
      <c r="D291">
        <v>30</v>
      </c>
      <c r="E291" t="s">
        <v>49</v>
      </c>
      <c r="F291" t="b">
        <v>0</v>
      </c>
      <c r="G291">
        <v>0</v>
      </c>
      <c r="H291">
        <v>25</v>
      </c>
      <c r="I291" t="s">
        <v>314</v>
      </c>
      <c r="K291" t="s">
        <v>343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100</v>
      </c>
      <c r="AE291">
        <f>SUM(L291:AD291)</f>
        <v>100</v>
      </c>
    </row>
    <row r="292" spans="1:31" x14ac:dyDescent="0.25">
      <c r="A292">
        <v>31</v>
      </c>
      <c r="B292">
        <v>-78.866332029999995</v>
      </c>
      <c r="C292">
        <v>-2.7939989299999999</v>
      </c>
      <c r="D292">
        <v>30</v>
      </c>
      <c r="E292" t="s">
        <v>49</v>
      </c>
      <c r="F292" t="b">
        <v>0</v>
      </c>
      <c r="G292">
        <v>0</v>
      </c>
      <c r="H292">
        <v>25</v>
      </c>
      <c r="I292" t="s">
        <v>314</v>
      </c>
      <c r="K292" t="s">
        <v>344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88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f>SUM(L292:AD292)</f>
        <v>100</v>
      </c>
    </row>
    <row r="293" spans="1:31" x14ac:dyDescent="0.25">
      <c r="A293">
        <v>32</v>
      </c>
      <c r="B293">
        <v>-80.539560379999998</v>
      </c>
      <c r="C293">
        <v>-2.2009359150000001</v>
      </c>
      <c r="D293">
        <v>30</v>
      </c>
      <c r="E293" t="s">
        <v>49</v>
      </c>
      <c r="F293" t="b">
        <v>0</v>
      </c>
      <c r="G293">
        <v>0</v>
      </c>
      <c r="H293">
        <v>25</v>
      </c>
      <c r="I293" t="s">
        <v>314</v>
      </c>
      <c r="K293" t="s">
        <v>345</v>
      </c>
      <c r="L293">
        <v>0</v>
      </c>
      <c r="M293">
        <v>0</v>
      </c>
      <c r="N293">
        <v>0</v>
      </c>
      <c r="O293">
        <v>0</v>
      </c>
      <c r="P293">
        <v>80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f>SUM(L293:AD293)</f>
        <v>100</v>
      </c>
    </row>
    <row r="294" spans="1:31" x14ac:dyDescent="0.25">
      <c r="A294">
        <v>33</v>
      </c>
      <c r="B294">
        <v>-79.980693439999996</v>
      </c>
      <c r="C294">
        <v>-0.79738093799999998</v>
      </c>
      <c r="D294">
        <v>30</v>
      </c>
      <c r="E294" t="s">
        <v>49</v>
      </c>
      <c r="F294" t="b">
        <v>0</v>
      </c>
      <c r="G294">
        <v>0</v>
      </c>
      <c r="H294">
        <v>25</v>
      </c>
      <c r="I294" t="s">
        <v>314</v>
      </c>
      <c r="K294" t="s">
        <v>346</v>
      </c>
      <c r="L294">
        <v>0</v>
      </c>
      <c r="M294">
        <v>0</v>
      </c>
      <c r="N294">
        <v>0</v>
      </c>
      <c r="O294">
        <v>0</v>
      </c>
      <c r="P294">
        <v>16</v>
      </c>
      <c r="Q294">
        <v>84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f>SUM(L294:AD294)</f>
        <v>100</v>
      </c>
    </row>
    <row r="295" spans="1:31" x14ac:dyDescent="0.25">
      <c r="A295">
        <v>34</v>
      </c>
      <c r="B295">
        <v>-78.261975440000001</v>
      </c>
      <c r="C295">
        <v>-1.5582969760000001</v>
      </c>
      <c r="D295">
        <v>30</v>
      </c>
      <c r="E295" t="s">
        <v>49</v>
      </c>
      <c r="F295" t="b">
        <v>0</v>
      </c>
      <c r="G295">
        <v>0</v>
      </c>
      <c r="H295">
        <v>25</v>
      </c>
      <c r="I295" t="s">
        <v>314</v>
      </c>
      <c r="K295" t="s">
        <v>347</v>
      </c>
      <c r="L295">
        <v>0</v>
      </c>
      <c r="M295">
        <v>72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28</v>
      </c>
      <c r="AB295">
        <v>0</v>
      </c>
      <c r="AC295">
        <v>0</v>
      </c>
      <c r="AD295">
        <v>0</v>
      </c>
      <c r="AE295">
        <f>SUM(L295:AD295)</f>
        <v>100</v>
      </c>
    </row>
    <row r="296" spans="1:31" x14ac:dyDescent="0.25">
      <c r="A296">
        <v>35</v>
      </c>
      <c r="B296">
        <v>-79.319901599999994</v>
      </c>
      <c r="C296">
        <v>1.0542000309999999</v>
      </c>
      <c r="D296">
        <v>30</v>
      </c>
      <c r="E296" t="s">
        <v>49</v>
      </c>
      <c r="F296" t="b">
        <v>0</v>
      </c>
      <c r="G296">
        <v>0</v>
      </c>
      <c r="H296">
        <v>25</v>
      </c>
      <c r="I296" t="s">
        <v>314</v>
      </c>
      <c r="K296" t="s">
        <v>348</v>
      </c>
      <c r="L296">
        <v>0</v>
      </c>
      <c r="M296">
        <v>52</v>
      </c>
      <c r="N296">
        <v>0</v>
      </c>
      <c r="O296">
        <v>0</v>
      </c>
      <c r="P296">
        <v>48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f>SUM(L296:AD296)</f>
        <v>100</v>
      </c>
    </row>
    <row r="297" spans="1:31" x14ac:dyDescent="0.25">
      <c r="A297">
        <v>36</v>
      </c>
      <c r="B297">
        <v>-78.014680639999995</v>
      </c>
      <c r="C297">
        <v>-2.247062524</v>
      </c>
      <c r="D297">
        <v>30</v>
      </c>
      <c r="E297" t="s">
        <v>49</v>
      </c>
      <c r="F297" t="b">
        <v>0</v>
      </c>
      <c r="G297">
        <v>0</v>
      </c>
      <c r="H297">
        <v>25</v>
      </c>
      <c r="I297" t="s">
        <v>314</v>
      </c>
      <c r="K297" t="s">
        <v>349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100</v>
      </c>
      <c r="AE297">
        <f>SUM(L297:AD297)</f>
        <v>100</v>
      </c>
    </row>
    <row r="298" spans="1:31" x14ac:dyDescent="0.25">
      <c r="A298">
        <v>37</v>
      </c>
      <c r="B298">
        <v>-79.561890629999994</v>
      </c>
      <c r="C298">
        <v>-1.1860746799999999</v>
      </c>
      <c r="D298">
        <v>30</v>
      </c>
      <c r="E298" t="s">
        <v>49</v>
      </c>
      <c r="F298" t="b">
        <v>0</v>
      </c>
      <c r="G298">
        <v>0</v>
      </c>
      <c r="H298">
        <v>25</v>
      </c>
      <c r="I298" t="s">
        <v>314</v>
      </c>
      <c r="K298" t="s">
        <v>350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88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12</v>
      </c>
      <c r="AB298">
        <v>0</v>
      </c>
      <c r="AC298">
        <v>0</v>
      </c>
      <c r="AD298">
        <v>0</v>
      </c>
      <c r="AE298">
        <f>SUM(L298:AD298)</f>
        <v>100</v>
      </c>
    </row>
    <row r="299" spans="1:31" x14ac:dyDescent="0.25">
      <c r="A299">
        <v>38</v>
      </c>
      <c r="B299">
        <v>-77.197259169999995</v>
      </c>
      <c r="C299">
        <v>-1.7842224870000001</v>
      </c>
      <c r="D299">
        <v>30</v>
      </c>
      <c r="E299" t="s">
        <v>49</v>
      </c>
      <c r="F299" t="b">
        <v>0</v>
      </c>
      <c r="G299">
        <v>0</v>
      </c>
      <c r="H299">
        <v>25</v>
      </c>
      <c r="I299" t="s">
        <v>314</v>
      </c>
      <c r="K299" t="s">
        <v>351</v>
      </c>
      <c r="L299">
        <v>100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f>SUM(L299:AD299)</f>
        <v>100</v>
      </c>
    </row>
    <row r="300" spans="1:31" x14ac:dyDescent="0.25">
      <c r="A300">
        <v>39</v>
      </c>
      <c r="B300">
        <v>-79.970784649999999</v>
      </c>
      <c r="C300">
        <v>-2.3252096459999998</v>
      </c>
      <c r="D300">
        <v>30</v>
      </c>
      <c r="E300" t="s">
        <v>49</v>
      </c>
      <c r="F300" t="b">
        <v>0</v>
      </c>
      <c r="G300">
        <v>0</v>
      </c>
      <c r="H300">
        <v>25</v>
      </c>
      <c r="I300" t="s">
        <v>314</v>
      </c>
      <c r="K300" t="s">
        <v>352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72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28</v>
      </c>
      <c r="AB300">
        <v>0</v>
      </c>
      <c r="AC300">
        <v>0</v>
      </c>
      <c r="AD300">
        <v>0</v>
      </c>
      <c r="AE300">
        <f>SUM(L300:AD300)</f>
        <v>100</v>
      </c>
    </row>
    <row r="301" spans="1:31" x14ac:dyDescent="0.25">
      <c r="A301">
        <v>40</v>
      </c>
      <c r="B301">
        <v>-79.376889000000006</v>
      </c>
      <c r="C301">
        <v>-3.8613050260000001</v>
      </c>
      <c r="D301">
        <v>30</v>
      </c>
      <c r="E301" t="s">
        <v>49</v>
      </c>
      <c r="F301" t="b">
        <v>0</v>
      </c>
      <c r="G301">
        <v>0</v>
      </c>
      <c r="H301">
        <v>25</v>
      </c>
      <c r="I301" t="s">
        <v>314</v>
      </c>
      <c r="K301" t="s">
        <v>353</v>
      </c>
      <c r="L301">
        <v>0</v>
      </c>
      <c r="M301">
        <v>0</v>
      </c>
      <c r="N301">
        <v>0</v>
      </c>
      <c r="O301">
        <v>0</v>
      </c>
      <c r="P301">
        <v>24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76</v>
      </c>
      <c r="AB301">
        <v>0</v>
      </c>
      <c r="AC301">
        <v>0</v>
      </c>
      <c r="AD301">
        <v>0</v>
      </c>
      <c r="AE301">
        <f>SUM(L301:AD301)</f>
        <v>100</v>
      </c>
    </row>
    <row r="302" spans="1:31" x14ac:dyDescent="0.25">
      <c r="A302">
        <v>41</v>
      </c>
      <c r="B302">
        <v>-79.697551369999999</v>
      </c>
      <c r="C302">
        <v>-1.047754898</v>
      </c>
      <c r="D302">
        <v>30</v>
      </c>
      <c r="E302" t="s">
        <v>49</v>
      </c>
      <c r="F302" t="b">
        <v>0</v>
      </c>
      <c r="G302">
        <v>0</v>
      </c>
      <c r="H302">
        <v>25</v>
      </c>
      <c r="I302" t="s">
        <v>314</v>
      </c>
      <c r="K302" t="s">
        <v>354</v>
      </c>
      <c r="L302">
        <v>0</v>
      </c>
      <c r="M302">
        <v>40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f>SUM(L302:AD302)</f>
        <v>100</v>
      </c>
    </row>
    <row r="303" spans="1:31" x14ac:dyDescent="0.25">
      <c r="A303">
        <v>42</v>
      </c>
      <c r="B303">
        <v>-80.201063250000004</v>
      </c>
      <c r="C303">
        <v>-2.938694634</v>
      </c>
      <c r="D303">
        <v>30</v>
      </c>
      <c r="E303" t="s">
        <v>49</v>
      </c>
      <c r="F303" t="b">
        <v>0</v>
      </c>
      <c r="G303">
        <v>0</v>
      </c>
      <c r="H303">
        <v>25</v>
      </c>
      <c r="I303" t="s">
        <v>314</v>
      </c>
      <c r="K303" t="s">
        <v>355</v>
      </c>
      <c r="L303">
        <v>0</v>
      </c>
      <c r="M303">
        <v>0</v>
      </c>
      <c r="N303">
        <v>0</v>
      </c>
      <c r="O303">
        <v>0</v>
      </c>
      <c r="P303">
        <v>68</v>
      </c>
      <c r="Q303">
        <v>32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f>SUM(L303:AD303)</f>
        <v>100</v>
      </c>
    </row>
    <row r="304" spans="1:31" x14ac:dyDescent="0.25">
      <c r="A304">
        <v>43</v>
      </c>
      <c r="B304">
        <v>-77.413265839999994</v>
      </c>
      <c r="C304">
        <v>-2.3269654169999998</v>
      </c>
      <c r="D304">
        <v>30</v>
      </c>
      <c r="E304" t="s">
        <v>49</v>
      </c>
      <c r="F304" t="b">
        <v>0</v>
      </c>
      <c r="G304">
        <v>0</v>
      </c>
      <c r="H304">
        <v>25</v>
      </c>
      <c r="I304" t="s">
        <v>314</v>
      </c>
      <c r="K304" t="s">
        <v>356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f>SUM(L304:AD304)</f>
        <v>100</v>
      </c>
    </row>
    <row r="305" spans="1:31" x14ac:dyDescent="0.25">
      <c r="A305">
        <v>44</v>
      </c>
      <c r="B305">
        <v>-78.827131179999995</v>
      </c>
      <c r="C305">
        <v>-3.117488254</v>
      </c>
      <c r="D305">
        <v>30</v>
      </c>
      <c r="E305" t="s">
        <v>49</v>
      </c>
      <c r="F305" t="b">
        <v>0</v>
      </c>
      <c r="G305">
        <v>0</v>
      </c>
      <c r="H305">
        <v>25</v>
      </c>
      <c r="I305" t="s">
        <v>314</v>
      </c>
      <c r="K305" t="s">
        <v>357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16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84</v>
      </c>
      <c r="AB305">
        <v>0</v>
      </c>
      <c r="AC305">
        <v>0</v>
      </c>
      <c r="AD305">
        <v>0</v>
      </c>
      <c r="AE305">
        <f>SUM(L305:AD305)</f>
        <v>100</v>
      </c>
    </row>
    <row r="306" spans="1:31" x14ac:dyDescent="0.25">
      <c r="A306">
        <v>45</v>
      </c>
      <c r="B306">
        <v>-79.316526280000005</v>
      </c>
      <c r="C306">
        <v>-4.5513439880000002</v>
      </c>
      <c r="D306">
        <v>30</v>
      </c>
      <c r="E306" t="s">
        <v>49</v>
      </c>
      <c r="F306" t="b">
        <v>0</v>
      </c>
      <c r="G306">
        <v>0</v>
      </c>
      <c r="H306">
        <v>25</v>
      </c>
      <c r="I306" t="s">
        <v>314</v>
      </c>
      <c r="K306" t="s">
        <v>358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100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f>SUM(L306:AD306)</f>
        <v>100</v>
      </c>
    </row>
    <row r="307" spans="1:31" x14ac:dyDescent="0.25">
      <c r="A307">
        <v>46</v>
      </c>
      <c r="B307">
        <v>-78.91156033</v>
      </c>
      <c r="C307">
        <v>-1.9546119870000001</v>
      </c>
      <c r="D307">
        <v>30</v>
      </c>
      <c r="E307" t="s">
        <v>49</v>
      </c>
      <c r="F307" t="b">
        <v>0</v>
      </c>
      <c r="G307">
        <v>0</v>
      </c>
      <c r="H307">
        <v>25</v>
      </c>
      <c r="I307" t="s">
        <v>314</v>
      </c>
      <c r="K307" t="s">
        <v>359</v>
      </c>
      <c r="L307">
        <v>0</v>
      </c>
      <c r="M307">
        <v>44</v>
      </c>
      <c r="N307">
        <v>0</v>
      </c>
      <c r="O307">
        <v>0</v>
      </c>
      <c r="P307">
        <v>52</v>
      </c>
      <c r="Q307">
        <v>4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f>SUM(L307:AD307)</f>
        <v>100</v>
      </c>
    </row>
    <row r="308" spans="1:31" x14ac:dyDescent="0.25">
      <c r="A308">
        <v>47</v>
      </c>
      <c r="B308">
        <v>-77.919717169999998</v>
      </c>
      <c r="C308">
        <v>-1.558738025</v>
      </c>
      <c r="D308">
        <v>30</v>
      </c>
      <c r="E308" t="s">
        <v>49</v>
      </c>
      <c r="F308" t="b">
        <v>0</v>
      </c>
      <c r="G308">
        <v>0</v>
      </c>
      <c r="H308">
        <v>25</v>
      </c>
      <c r="I308" t="s">
        <v>314</v>
      </c>
      <c r="K308" t="s">
        <v>360</v>
      </c>
      <c r="L308">
        <v>0</v>
      </c>
      <c r="M308">
        <v>100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f>SUM(L308:AD308)</f>
        <v>100</v>
      </c>
    </row>
    <row r="309" spans="1:31" x14ac:dyDescent="0.25">
      <c r="A309">
        <v>48</v>
      </c>
      <c r="B309">
        <v>-78.013727779999996</v>
      </c>
      <c r="C309">
        <v>-1.095654608</v>
      </c>
      <c r="D309">
        <v>30</v>
      </c>
      <c r="E309" t="s">
        <v>49</v>
      </c>
      <c r="F309" t="b">
        <v>0</v>
      </c>
      <c r="G309">
        <v>0</v>
      </c>
      <c r="H309">
        <v>25</v>
      </c>
      <c r="I309" t="s">
        <v>314</v>
      </c>
      <c r="K309" t="s">
        <v>361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100</v>
      </c>
      <c r="AE309">
        <f>SUM(L309:AD309)</f>
        <v>100</v>
      </c>
    </row>
    <row r="310" spans="1:31" x14ac:dyDescent="0.25">
      <c r="A310">
        <v>49</v>
      </c>
      <c r="B310">
        <v>-78.869178259999998</v>
      </c>
      <c r="C310">
        <v>-2.7101955800000002</v>
      </c>
      <c r="D310">
        <v>30</v>
      </c>
      <c r="E310" t="s">
        <v>49</v>
      </c>
      <c r="F310" t="b">
        <v>0</v>
      </c>
      <c r="G310">
        <v>0</v>
      </c>
      <c r="H310">
        <v>25</v>
      </c>
      <c r="I310" t="s">
        <v>314</v>
      </c>
      <c r="K310" t="s">
        <v>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48</v>
      </c>
      <c r="X310">
        <v>0</v>
      </c>
      <c r="Y310">
        <v>28</v>
      </c>
      <c r="Z310">
        <v>16</v>
      </c>
      <c r="AA310">
        <v>8</v>
      </c>
      <c r="AB310">
        <v>0</v>
      </c>
      <c r="AC310">
        <v>0</v>
      </c>
      <c r="AD310">
        <v>0</v>
      </c>
      <c r="AE310">
        <f>SUM(L310:AD310)</f>
        <v>100</v>
      </c>
    </row>
    <row r="311" spans="1:31" x14ac:dyDescent="0.25">
      <c r="A311">
        <v>50</v>
      </c>
      <c r="B311">
        <v>-77.636926169999995</v>
      </c>
      <c r="C311">
        <v>-2.38902488</v>
      </c>
      <c r="D311">
        <v>30</v>
      </c>
      <c r="E311" t="s">
        <v>49</v>
      </c>
      <c r="F311" t="b">
        <v>0</v>
      </c>
      <c r="G311">
        <v>0</v>
      </c>
      <c r="H311">
        <v>25</v>
      </c>
      <c r="I311" t="s">
        <v>314</v>
      </c>
      <c r="K311" t="s">
        <v>363</v>
      </c>
      <c r="L311">
        <v>100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f>SUM(L311:AD311)</f>
        <v>100</v>
      </c>
    </row>
    <row r="312" spans="1:31" x14ac:dyDescent="0.25">
      <c r="A312">
        <v>51</v>
      </c>
      <c r="B312">
        <v>-78.561010830000001</v>
      </c>
      <c r="C312">
        <v>-0.74091941100000003</v>
      </c>
      <c r="D312">
        <v>30</v>
      </c>
      <c r="E312" t="s">
        <v>49</v>
      </c>
      <c r="F312" t="b">
        <v>0</v>
      </c>
      <c r="G312">
        <v>0</v>
      </c>
      <c r="H312">
        <v>25</v>
      </c>
      <c r="I312" t="s">
        <v>314</v>
      </c>
      <c r="K312" t="s">
        <v>364</v>
      </c>
      <c r="L312">
        <v>0</v>
      </c>
      <c r="M312">
        <v>0</v>
      </c>
      <c r="N312">
        <v>100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f>SUM(L312:AD312)</f>
        <v>100</v>
      </c>
    </row>
    <row r="313" spans="1:31" x14ac:dyDescent="0.25">
      <c r="A313">
        <v>52</v>
      </c>
      <c r="B313">
        <v>-76.110433630000003</v>
      </c>
      <c r="C313">
        <v>-0.53822368300000001</v>
      </c>
      <c r="D313">
        <v>30</v>
      </c>
      <c r="E313" t="s">
        <v>49</v>
      </c>
      <c r="F313" t="b">
        <v>0</v>
      </c>
      <c r="G313">
        <v>0</v>
      </c>
      <c r="H313">
        <v>25</v>
      </c>
      <c r="I313" t="s">
        <v>314</v>
      </c>
      <c r="K313" t="s">
        <v>365</v>
      </c>
      <c r="L313">
        <v>0</v>
      </c>
      <c r="M313">
        <v>64</v>
      </c>
      <c r="N313">
        <v>0</v>
      </c>
      <c r="O313">
        <v>0</v>
      </c>
      <c r="P313">
        <v>0</v>
      </c>
      <c r="Q313">
        <v>16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f>SUM(L313:AD313)</f>
        <v>100</v>
      </c>
    </row>
    <row r="314" spans="1:31" x14ac:dyDescent="0.25">
      <c r="A314">
        <v>53</v>
      </c>
      <c r="B314">
        <v>-80.483104749999995</v>
      </c>
      <c r="C314">
        <v>-2.394156921</v>
      </c>
      <c r="D314">
        <v>30</v>
      </c>
      <c r="E314" t="s">
        <v>49</v>
      </c>
      <c r="F314" t="b">
        <v>0</v>
      </c>
      <c r="G314">
        <v>0</v>
      </c>
      <c r="H314">
        <v>25</v>
      </c>
      <c r="I314" t="s">
        <v>314</v>
      </c>
      <c r="K314" t="s">
        <v>366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72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28</v>
      </c>
      <c r="AB314">
        <v>0</v>
      </c>
      <c r="AC314">
        <v>0</v>
      </c>
      <c r="AD314">
        <v>0</v>
      </c>
      <c r="AE314">
        <f>SUM(L314:AD314)</f>
        <v>100</v>
      </c>
    </row>
    <row r="315" spans="1:31" x14ac:dyDescent="0.25">
      <c r="A315">
        <v>54</v>
      </c>
      <c r="B315">
        <v>-80.204478280000004</v>
      </c>
      <c r="C315">
        <v>-0.675032517</v>
      </c>
      <c r="D315">
        <v>30</v>
      </c>
      <c r="E315" t="s">
        <v>49</v>
      </c>
      <c r="F315" t="b">
        <v>0</v>
      </c>
      <c r="G315">
        <v>0</v>
      </c>
      <c r="H315">
        <v>25</v>
      </c>
      <c r="I315" t="s">
        <v>314</v>
      </c>
      <c r="K315" t="s">
        <v>367</v>
      </c>
      <c r="L315">
        <v>0</v>
      </c>
      <c r="M315">
        <v>8</v>
      </c>
      <c r="N315">
        <v>0</v>
      </c>
      <c r="O315">
        <v>0</v>
      </c>
      <c r="P315">
        <v>52</v>
      </c>
      <c r="Q315">
        <v>12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28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f>SUM(L315:AD315)</f>
        <v>100</v>
      </c>
    </row>
    <row r="316" spans="1:31" x14ac:dyDescent="0.25">
      <c r="A316">
        <v>55</v>
      </c>
      <c r="B316">
        <v>-78.032553719999996</v>
      </c>
      <c r="C316">
        <v>0.235737958</v>
      </c>
      <c r="D316">
        <v>30</v>
      </c>
      <c r="E316" t="s">
        <v>49</v>
      </c>
      <c r="F316" t="b">
        <v>0</v>
      </c>
      <c r="G316">
        <v>0</v>
      </c>
      <c r="H316">
        <v>25</v>
      </c>
      <c r="I316" t="s">
        <v>314</v>
      </c>
      <c r="K316" t="s">
        <v>368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100</v>
      </c>
      <c r="AE316">
        <f>SUM(L316:AD316)</f>
        <v>100</v>
      </c>
    </row>
    <row r="317" spans="1:31" x14ac:dyDescent="0.25">
      <c r="A317">
        <v>56</v>
      </c>
      <c r="B317">
        <v>-80.497254929999997</v>
      </c>
      <c r="C317">
        <v>-0.78770636599999999</v>
      </c>
      <c r="D317">
        <v>30</v>
      </c>
      <c r="E317" t="s">
        <v>49</v>
      </c>
      <c r="F317" t="b">
        <v>0</v>
      </c>
      <c r="G317">
        <v>0</v>
      </c>
      <c r="H317">
        <v>25</v>
      </c>
      <c r="I317" t="s">
        <v>314</v>
      </c>
      <c r="K317" t="s">
        <v>369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100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f>SUM(L317:AD317)</f>
        <v>100</v>
      </c>
    </row>
    <row r="318" spans="1:31" x14ac:dyDescent="0.25">
      <c r="A318">
        <v>57</v>
      </c>
      <c r="B318">
        <v>-79.599259939999996</v>
      </c>
      <c r="C318">
        <v>0.96298749299999997</v>
      </c>
      <c r="D318">
        <v>30</v>
      </c>
      <c r="E318" t="s">
        <v>49</v>
      </c>
      <c r="F318" t="b">
        <v>0</v>
      </c>
      <c r="G318">
        <v>0</v>
      </c>
      <c r="H318">
        <v>25</v>
      </c>
      <c r="I318" t="s">
        <v>314</v>
      </c>
      <c r="K318" t="s">
        <v>370</v>
      </c>
      <c r="L318">
        <v>0</v>
      </c>
      <c r="M318">
        <v>100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f>SUM(L318:AD318)</f>
        <v>100</v>
      </c>
    </row>
    <row r="319" spans="1:31" x14ac:dyDescent="0.25">
      <c r="A319">
        <v>59</v>
      </c>
      <c r="B319">
        <v>-78.422698080000004</v>
      </c>
      <c r="C319">
        <v>-0.433906927</v>
      </c>
      <c r="D319">
        <v>30</v>
      </c>
      <c r="E319" t="s">
        <v>49</v>
      </c>
      <c r="F319" t="b">
        <v>0</v>
      </c>
      <c r="G319">
        <v>0</v>
      </c>
      <c r="H319">
        <v>25</v>
      </c>
      <c r="I319" t="s">
        <v>314</v>
      </c>
      <c r="K319" t="s">
        <v>371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100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f>SUM(L319:AD319)</f>
        <v>100</v>
      </c>
    </row>
    <row r="320" spans="1:31" x14ac:dyDescent="0.25">
      <c r="A320">
        <v>60</v>
      </c>
      <c r="B320">
        <v>-76.727726559999994</v>
      </c>
      <c r="C320">
        <v>-2.0204357210000001</v>
      </c>
      <c r="D320">
        <v>30</v>
      </c>
      <c r="E320" t="s">
        <v>49</v>
      </c>
      <c r="F320" t="b">
        <v>0</v>
      </c>
      <c r="G320">
        <v>0</v>
      </c>
      <c r="H320">
        <v>25</v>
      </c>
      <c r="I320" t="s">
        <v>314</v>
      </c>
      <c r="K320" t="s">
        <v>372</v>
      </c>
      <c r="L320">
        <v>100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f>SUM(L320:AD320)</f>
        <v>100</v>
      </c>
    </row>
    <row r="321" spans="1:31" x14ac:dyDescent="0.25">
      <c r="A321">
        <v>61</v>
      </c>
      <c r="B321">
        <v>-78.649106149999994</v>
      </c>
      <c r="C321">
        <v>-3.2212379549999999</v>
      </c>
      <c r="D321">
        <v>30</v>
      </c>
      <c r="E321" t="s">
        <v>49</v>
      </c>
      <c r="F321" t="b">
        <v>0</v>
      </c>
      <c r="G321">
        <v>0</v>
      </c>
      <c r="H321">
        <v>25</v>
      </c>
      <c r="I321" t="s">
        <v>314</v>
      </c>
      <c r="K321" t="s">
        <v>373</v>
      </c>
      <c r="L321">
        <v>100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f>SUM(L321:AD321)</f>
        <v>100</v>
      </c>
    </row>
    <row r="322" spans="1:31" x14ac:dyDescent="0.25">
      <c r="A322">
        <v>62</v>
      </c>
      <c r="B322">
        <v>-79.085858490000007</v>
      </c>
      <c r="C322">
        <v>-2.8258454909999999</v>
      </c>
      <c r="D322">
        <v>30</v>
      </c>
      <c r="E322" t="s">
        <v>49</v>
      </c>
      <c r="F322" t="b">
        <v>0</v>
      </c>
      <c r="G322">
        <v>0</v>
      </c>
      <c r="H322">
        <v>25</v>
      </c>
      <c r="I322" t="s">
        <v>314</v>
      </c>
      <c r="K322" t="s">
        <v>374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100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f>SUM(L322:AD322)</f>
        <v>100</v>
      </c>
    </row>
    <row r="323" spans="1:31" x14ac:dyDescent="0.25">
      <c r="A323">
        <v>63</v>
      </c>
      <c r="B323">
        <v>-79.401251279999997</v>
      </c>
      <c r="C323">
        <v>-3.019766513</v>
      </c>
      <c r="D323">
        <v>30</v>
      </c>
      <c r="E323" t="s">
        <v>49</v>
      </c>
      <c r="F323" t="b">
        <v>0</v>
      </c>
      <c r="G323">
        <v>0</v>
      </c>
      <c r="H323">
        <v>25</v>
      </c>
      <c r="I323" t="s">
        <v>314</v>
      </c>
      <c r="K323" t="s">
        <v>375</v>
      </c>
      <c r="L323">
        <v>0</v>
      </c>
      <c r="M323">
        <v>0</v>
      </c>
      <c r="N323">
        <v>0</v>
      </c>
      <c r="O323">
        <v>0</v>
      </c>
      <c r="P323">
        <v>100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f>SUM(L323:AD323)</f>
        <v>100</v>
      </c>
    </row>
    <row r="324" spans="1:31" x14ac:dyDescent="0.25">
      <c r="A324">
        <v>64</v>
      </c>
      <c r="B324">
        <v>-79.77903182</v>
      </c>
      <c r="C324">
        <v>-3.724407915</v>
      </c>
      <c r="D324">
        <v>30</v>
      </c>
      <c r="E324" t="s">
        <v>49</v>
      </c>
      <c r="F324" t="b">
        <v>0</v>
      </c>
      <c r="G324">
        <v>0</v>
      </c>
      <c r="H324">
        <v>25</v>
      </c>
      <c r="I324" t="s">
        <v>314</v>
      </c>
      <c r="K324" t="s">
        <v>376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8</v>
      </c>
      <c r="X324">
        <v>0</v>
      </c>
      <c r="Y324">
        <v>8</v>
      </c>
      <c r="Z324">
        <v>28</v>
      </c>
      <c r="AA324">
        <v>0</v>
      </c>
      <c r="AB324">
        <v>0</v>
      </c>
      <c r="AC324">
        <v>0</v>
      </c>
      <c r="AD324">
        <v>0</v>
      </c>
      <c r="AE324">
        <f>SUM(L324:AD324)</f>
        <v>100</v>
      </c>
    </row>
    <row r="325" spans="1:31" x14ac:dyDescent="0.25">
      <c r="A325">
        <v>65</v>
      </c>
      <c r="B325">
        <v>-77.525081459999996</v>
      </c>
      <c r="C325">
        <v>-2.3055740820000001</v>
      </c>
      <c r="D325">
        <v>30</v>
      </c>
      <c r="E325" t="s">
        <v>49</v>
      </c>
      <c r="F325" t="b">
        <v>0</v>
      </c>
      <c r="G325">
        <v>0</v>
      </c>
      <c r="H325">
        <v>25</v>
      </c>
      <c r="I325" t="s">
        <v>314</v>
      </c>
      <c r="K325" t="s">
        <v>377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100</v>
      </c>
      <c r="AE325">
        <f>SUM(L325:AD325)</f>
        <v>100</v>
      </c>
    </row>
    <row r="326" spans="1:31" x14ac:dyDescent="0.25">
      <c r="A326">
        <v>66</v>
      </c>
      <c r="B326">
        <v>-78.507656780000005</v>
      </c>
      <c r="C326">
        <v>-3.2547943460000002</v>
      </c>
      <c r="D326">
        <v>30</v>
      </c>
      <c r="E326" t="s">
        <v>49</v>
      </c>
      <c r="F326" t="b">
        <v>0</v>
      </c>
      <c r="G326">
        <v>0</v>
      </c>
      <c r="H326">
        <v>25</v>
      </c>
      <c r="I326" t="s">
        <v>314</v>
      </c>
      <c r="K326" t="s">
        <v>378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100</v>
      </c>
      <c r="AE326">
        <f>SUM(L326:AD326)</f>
        <v>100</v>
      </c>
    </row>
    <row r="327" spans="1:31" x14ac:dyDescent="0.25">
      <c r="A327">
        <v>69</v>
      </c>
      <c r="B327">
        <v>-78.910823100000002</v>
      </c>
      <c r="C327">
        <v>-0.43134620899999998</v>
      </c>
      <c r="D327">
        <v>30</v>
      </c>
      <c r="E327" t="s">
        <v>49</v>
      </c>
      <c r="F327" t="b">
        <v>0</v>
      </c>
      <c r="G327">
        <v>0</v>
      </c>
      <c r="H327">
        <v>25</v>
      </c>
      <c r="I327" t="s">
        <v>314</v>
      </c>
      <c r="K327" t="s">
        <v>379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100</v>
      </c>
      <c r="AE327">
        <f>SUM(L327:AD327)</f>
        <v>100</v>
      </c>
    </row>
    <row r="328" spans="1:31" x14ac:dyDescent="0.25">
      <c r="A328">
        <v>70</v>
      </c>
      <c r="B328">
        <v>-79.704511089999997</v>
      </c>
      <c r="C328">
        <v>-3.0985901760000001</v>
      </c>
      <c r="D328">
        <v>30</v>
      </c>
      <c r="E328" t="s">
        <v>49</v>
      </c>
      <c r="F328" t="b">
        <v>0</v>
      </c>
      <c r="G328">
        <v>0</v>
      </c>
      <c r="H328">
        <v>25</v>
      </c>
      <c r="I328" t="s">
        <v>314</v>
      </c>
      <c r="K328" t="s">
        <v>380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100</v>
      </c>
      <c r="AE328">
        <f>SUM(L328:AD328)</f>
        <v>100</v>
      </c>
    </row>
    <row r="329" spans="1:31" x14ac:dyDescent="0.25">
      <c r="A329">
        <v>71</v>
      </c>
      <c r="B329">
        <v>-78.805668089999998</v>
      </c>
      <c r="C329">
        <v>-1.6922095770000001</v>
      </c>
      <c r="D329">
        <v>30</v>
      </c>
      <c r="E329" t="s">
        <v>49</v>
      </c>
      <c r="F329" t="b">
        <v>0</v>
      </c>
      <c r="G329">
        <v>0</v>
      </c>
      <c r="H329">
        <v>25</v>
      </c>
      <c r="I329" t="s">
        <v>314</v>
      </c>
      <c r="K329" t="s">
        <v>381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100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f>SUM(L329:AD329)</f>
        <v>100</v>
      </c>
    </row>
    <row r="330" spans="1:31" x14ac:dyDescent="0.25">
      <c r="A330">
        <v>72</v>
      </c>
      <c r="B330">
        <v>-76.848883200000003</v>
      </c>
      <c r="C330">
        <v>-0.94494402799999999</v>
      </c>
      <c r="D330">
        <v>30</v>
      </c>
      <c r="E330" t="s">
        <v>49</v>
      </c>
      <c r="F330" t="b">
        <v>0</v>
      </c>
      <c r="G330">
        <v>0</v>
      </c>
      <c r="H330">
        <v>25</v>
      </c>
      <c r="I330" t="s">
        <v>314</v>
      </c>
      <c r="K330" t="s">
        <v>382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f>SUM(L330:AD330)</f>
        <v>100</v>
      </c>
    </row>
    <row r="331" spans="1:31" x14ac:dyDescent="0.25">
      <c r="A331">
        <v>73</v>
      </c>
      <c r="B331">
        <v>-78.840548229999996</v>
      </c>
      <c r="C331">
        <v>-3.019606059</v>
      </c>
      <c r="D331">
        <v>30</v>
      </c>
      <c r="E331" t="s">
        <v>49</v>
      </c>
      <c r="F331" t="b">
        <v>0</v>
      </c>
      <c r="G331">
        <v>0</v>
      </c>
      <c r="H331">
        <v>25</v>
      </c>
      <c r="I331" t="s">
        <v>314</v>
      </c>
      <c r="K331" t="s">
        <v>383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100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f>SUM(L331:AD331)</f>
        <v>100</v>
      </c>
    </row>
    <row r="332" spans="1:31" x14ac:dyDescent="0.25">
      <c r="A332">
        <v>74</v>
      </c>
      <c r="B332">
        <v>-78.868960349999995</v>
      </c>
      <c r="C332">
        <v>0.70810413699999997</v>
      </c>
      <c r="D332">
        <v>30</v>
      </c>
      <c r="E332" t="s">
        <v>49</v>
      </c>
      <c r="F332" t="b">
        <v>0</v>
      </c>
      <c r="G332">
        <v>0</v>
      </c>
      <c r="H332">
        <v>25</v>
      </c>
      <c r="I332" t="s">
        <v>314</v>
      </c>
      <c r="K332" t="s">
        <v>384</v>
      </c>
      <c r="L332">
        <v>100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f>SUM(L332:AD332)</f>
        <v>100</v>
      </c>
    </row>
    <row r="333" spans="1:31" x14ac:dyDescent="0.25">
      <c r="A333">
        <v>75</v>
      </c>
      <c r="B333">
        <v>-78.223838520000001</v>
      </c>
      <c r="C333">
        <v>-2.069909972</v>
      </c>
      <c r="D333">
        <v>30</v>
      </c>
      <c r="E333" t="s">
        <v>49</v>
      </c>
      <c r="F333" t="b">
        <v>0</v>
      </c>
      <c r="G333">
        <v>0</v>
      </c>
      <c r="H333">
        <v>25</v>
      </c>
      <c r="I333" t="s">
        <v>314</v>
      </c>
      <c r="K333" t="s">
        <v>385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100</v>
      </c>
      <c r="AE333">
        <f>SUM(L333:AD333)</f>
        <v>100</v>
      </c>
    </row>
    <row r="334" spans="1:31" x14ac:dyDescent="0.25">
      <c r="A334">
        <v>76</v>
      </c>
      <c r="B334">
        <v>-79.263165389999998</v>
      </c>
      <c r="C334">
        <v>-2.393420104</v>
      </c>
      <c r="D334">
        <v>30</v>
      </c>
      <c r="E334" t="s">
        <v>49</v>
      </c>
      <c r="F334" t="b">
        <v>0</v>
      </c>
      <c r="G334">
        <v>0</v>
      </c>
      <c r="H334">
        <v>25</v>
      </c>
      <c r="I334" t="s">
        <v>314</v>
      </c>
      <c r="K334" t="s">
        <v>386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100</v>
      </c>
      <c r="AE334">
        <f>SUM(L334:AD334)</f>
        <v>100</v>
      </c>
    </row>
    <row r="335" spans="1:31" x14ac:dyDescent="0.25">
      <c r="A335">
        <v>77</v>
      </c>
      <c r="B335">
        <v>-79.482613310000005</v>
      </c>
      <c r="C335">
        <v>-0.58043920999999998</v>
      </c>
      <c r="D335">
        <v>30</v>
      </c>
      <c r="E335" t="s">
        <v>49</v>
      </c>
      <c r="F335" t="b">
        <v>0</v>
      </c>
      <c r="G335">
        <v>0</v>
      </c>
      <c r="H335">
        <v>25</v>
      </c>
      <c r="I335" t="s">
        <v>314</v>
      </c>
      <c r="K335" t="s">
        <v>387</v>
      </c>
      <c r="L335">
        <v>0</v>
      </c>
      <c r="M335">
        <v>100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f>SUM(L335:AD335)</f>
        <v>100</v>
      </c>
    </row>
    <row r="336" spans="1:31" x14ac:dyDescent="0.25">
      <c r="A336">
        <v>78</v>
      </c>
      <c r="B336">
        <v>-79.60787053</v>
      </c>
      <c r="C336">
        <v>0.87699539800000004</v>
      </c>
      <c r="D336">
        <v>30</v>
      </c>
      <c r="E336" t="s">
        <v>49</v>
      </c>
      <c r="F336" t="b">
        <v>0</v>
      </c>
      <c r="G336">
        <v>0</v>
      </c>
      <c r="H336">
        <v>25</v>
      </c>
      <c r="I336" t="s">
        <v>314</v>
      </c>
      <c r="K336" t="s">
        <v>388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100</v>
      </c>
      <c r="AE336">
        <f>SUM(L336:AD336)</f>
        <v>100</v>
      </c>
    </row>
    <row r="337" spans="1:31" x14ac:dyDescent="0.25">
      <c r="A337">
        <v>79</v>
      </c>
      <c r="B337">
        <v>-78.941630099999998</v>
      </c>
      <c r="C337">
        <v>-1.8501437469999999</v>
      </c>
      <c r="D337">
        <v>30</v>
      </c>
      <c r="E337" t="s">
        <v>49</v>
      </c>
      <c r="F337" t="b">
        <v>0</v>
      </c>
      <c r="G337">
        <v>0</v>
      </c>
      <c r="H337">
        <v>25</v>
      </c>
      <c r="I337" t="s">
        <v>314</v>
      </c>
      <c r="K337" t="s">
        <v>389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100</v>
      </c>
      <c r="AE337">
        <f>SUM(L337:AD337)</f>
        <v>100</v>
      </c>
    </row>
    <row r="338" spans="1:31" x14ac:dyDescent="0.25">
      <c r="A338">
        <v>81</v>
      </c>
      <c r="B338">
        <v>-79.055116179999999</v>
      </c>
      <c r="C338">
        <v>-3.2698388810000001</v>
      </c>
      <c r="D338">
        <v>30</v>
      </c>
      <c r="E338" t="s">
        <v>49</v>
      </c>
      <c r="F338" t="b">
        <v>0</v>
      </c>
      <c r="G338">
        <v>0</v>
      </c>
      <c r="H338">
        <v>25</v>
      </c>
      <c r="I338" t="s">
        <v>314</v>
      </c>
      <c r="K338" t="s">
        <v>390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100</v>
      </c>
      <c r="AE338">
        <f>SUM(L338:AD338)</f>
        <v>100</v>
      </c>
    </row>
    <row r="339" spans="1:31" x14ac:dyDescent="0.25">
      <c r="A339">
        <v>82</v>
      </c>
      <c r="B339">
        <v>-78.435796060000001</v>
      </c>
      <c r="C339">
        <v>-0.66682548699999999</v>
      </c>
      <c r="D339">
        <v>30</v>
      </c>
      <c r="E339" t="s">
        <v>49</v>
      </c>
      <c r="F339" t="b">
        <v>0</v>
      </c>
      <c r="G339">
        <v>0</v>
      </c>
      <c r="H339">
        <v>25</v>
      </c>
      <c r="I339" t="s">
        <v>314</v>
      </c>
      <c r="K339" t="s">
        <v>391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100</v>
      </c>
      <c r="AB339">
        <v>0</v>
      </c>
      <c r="AC339">
        <v>0</v>
      </c>
      <c r="AD339">
        <v>0</v>
      </c>
      <c r="AE339">
        <f>SUM(L339:AD339)</f>
        <v>100</v>
      </c>
    </row>
    <row r="340" spans="1:31" x14ac:dyDescent="0.25">
      <c r="A340">
        <v>83</v>
      </c>
      <c r="B340">
        <v>-78.267835070000004</v>
      </c>
      <c r="C340">
        <v>-2.0263388</v>
      </c>
      <c r="D340">
        <v>30</v>
      </c>
      <c r="E340" t="s">
        <v>49</v>
      </c>
      <c r="F340" t="b">
        <v>0</v>
      </c>
      <c r="G340">
        <v>0</v>
      </c>
      <c r="H340">
        <v>25</v>
      </c>
      <c r="I340" t="s">
        <v>314</v>
      </c>
      <c r="K340" t="s">
        <v>392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100</v>
      </c>
      <c r="AE340">
        <f>SUM(L340:AD340)</f>
        <v>100</v>
      </c>
    </row>
    <row r="341" spans="1:31" x14ac:dyDescent="0.25">
      <c r="A341">
        <v>84</v>
      </c>
      <c r="B341">
        <v>-77.902096290000003</v>
      </c>
      <c r="C341">
        <v>-1.2364704630000001</v>
      </c>
      <c r="D341">
        <v>30</v>
      </c>
      <c r="E341" t="s">
        <v>49</v>
      </c>
      <c r="F341" t="b">
        <v>0</v>
      </c>
      <c r="G341">
        <v>0</v>
      </c>
      <c r="H341">
        <v>25</v>
      </c>
      <c r="I341" t="s">
        <v>314</v>
      </c>
      <c r="K341" t="s">
        <v>393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100</v>
      </c>
      <c r="AE341">
        <f>SUM(L341:AD341)</f>
        <v>100</v>
      </c>
    </row>
    <row r="342" spans="1:31" x14ac:dyDescent="0.25">
      <c r="A342">
        <v>85</v>
      </c>
      <c r="B342">
        <v>-80.144453560000002</v>
      </c>
      <c r="C342">
        <v>-3.7826435109999998</v>
      </c>
      <c r="D342">
        <v>30</v>
      </c>
      <c r="E342" t="s">
        <v>49</v>
      </c>
      <c r="F342" t="b">
        <v>0</v>
      </c>
      <c r="G342">
        <v>0</v>
      </c>
      <c r="H342">
        <v>25</v>
      </c>
      <c r="I342" t="s">
        <v>314</v>
      </c>
      <c r="K342" t="s">
        <v>394</v>
      </c>
      <c r="L342">
        <v>0</v>
      </c>
      <c r="M342">
        <v>0</v>
      </c>
      <c r="N342">
        <v>0</v>
      </c>
      <c r="O342">
        <v>0</v>
      </c>
      <c r="P342">
        <v>92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8</v>
      </c>
      <c r="AB342">
        <v>0</v>
      </c>
      <c r="AC342">
        <v>0</v>
      </c>
      <c r="AD342">
        <v>0</v>
      </c>
      <c r="AE342">
        <f>SUM(L342:AD342)</f>
        <v>100</v>
      </c>
    </row>
    <row r="343" spans="1:31" x14ac:dyDescent="0.25">
      <c r="A343">
        <v>86</v>
      </c>
      <c r="B343">
        <v>-79.194064429999997</v>
      </c>
      <c r="C343">
        <v>-0.12948053700000001</v>
      </c>
      <c r="D343">
        <v>30</v>
      </c>
      <c r="E343" t="s">
        <v>49</v>
      </c>
      <c r="F343" t="b">
        <v>0</v>
      </c>
      <c r="G343">
        <v>0</v>
      </c>
      <c r="H343">
        <v>25</v>
      </c>
      <c r="I343" t="s">
        <v>314</v>
      </c>
      <c r="K343" t="s">
        <v>395</v>
      </c>
      <c r="L343">
        <v>0</v>
      </c>
      <c r="M343">
        <v>68</v>
      </c>
      <c r="N343">
        <v>0</v>
      </c>
      <c r="O343">
        <v>0</v>
      </c>
      <c r="P343">
        <v>20</v>
      </c>
      <c r="Q343">
        <v>0</v>
      </c>
      <c r="R343">
        <v>0</v>
      </c>
      <c r="S343">
        <v>0</v>
      </c>
      <c r="T343">
        <v>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</v>
      </c>
      <c r="AD343">
        <v>0</v>
      </c>
      <c r="AE343">
        <f>SUM(L343:AD343)</f>
        <v>100</v>
      </c>
    </row>
    <row r="344" spans="1:31" x14ac:dyDescent="0.25">
      <c r="A344">
        <v>87</v>
      </c>
      <c r="B344">
        <v>-78.205676670000003</v>
      </c>
      <c r="C344">
        <v>-0.29069146099999998</v>
      </c>
      <c r="D344">
        <v>30</v>
      </c>
      <c r="E344" t="s">
        <v>49</v>
      </c>
      <c r="F344" t="b">
        <v>0</v>
      </c>
      <c r="G344">
        <v>0</v>
      </c>
      <c r="H344">
        <v>25</v>
      </c>
      <c r="I344" t="s">
        <v>314</v>
      </c>
      <c r="K344" t="s">
        <v>396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100</v>
      </c>
      <c r="AE344">
        <f>SUM(L344:AD344)</f>
        <v>100</v>
      </c>
    </row>
    <row r="345" spans="1:31" x14ac:dyDescent="0.25">
      <c r="A345">
        <v>88</v>
      </c>
      <c r="B345">
        <v>-77.940775040000005</v>
      </c>
      <c r="C345">
        <v>-1.318095386</v>
      </c>
      <c r="D345">
        <v>30</v>
      </c>
      <c r="E345" t="s">
        <v>49</v>
      </c>
      <c r="F345" t="b">
        <v>0</v>
      </c>
      <c r="G345">
        <v>0</v>
      </c>
      <c r="H345">
        <v>25</v>
      </c>
      <c r="I345" t="s">
        <v>314</v>
      </c>
      <c r="K345" t="s">
        <v>397</v>
      </c>
      <c r="L345">
        <v>0</v>
      </c>
      <c r="M345">
        <v>76</v>
      </c>
      <c r="N345">
        <v>0</v>
      </c>
      <c r="O345">
        <v>0</v>
      </c>
      <c r="P345">
        <v>0</v>
      </c>
      <c r="Q345">
        <v>24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f>SUM(L345:AD345)</f>
        <v>100</v>
      </c>
    </row>
    <row r="346" spans="1:31" x14ac:dyDescent="0.25">
      <c r="A346">
        <v>89</v>
      </c>
      <c r="B346">
        <v>-80.731721149999998</v>
      </c>
      <c r="C346">
        <v>-1.7868067190000001</v>
      </c>
      <c r="D346">
        <v>30</v>
      </c>
      <c r="E346" t="s">
        <v>49</v>
      </c>
      <c r="F346" t="b">
        <v>0</v>
      </c>
      <c r="G346">
        <v>0</v>
      </c>
      <c r="H346">
        <v>25</v>
      </c>
      <c r="I346" t="s">
        <v>314</v>
      </c>
      <c r="K346" t="s">
        <v>398</v>
      </c>
      <c r="L346">
        <v>0</v>
      </c>
      <c r="M346">
        <v>0</v>
      </c>
      <c r="N346">
        <v>0</v>
      </c>
      <c r="O346">
        <v>0</v>
      </c>
      <c r="P346">
        <v>80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20</v>
      </c>
      <c r="AB346">
        <v>0</v>
      </c>
      <c r="AC346">
        <v>0</v>
      </c>
      <c r="AD346">
        <v>0</v>
      </c>
      <c r="AE346">
        <f>SUM(L346:AD346)</f>
        <v>100</v>
      </c>
    </row>
    <row r="347" spans="1:31" x14ac:dyDescent="0.25">
      <c r="A347">
        <v>90</v>
      </c>
      <c r="B347">
        <v>-79.356978819999995</v>
      </c>
      <c r="C347">
        <v>-4.3517666100000003</v>
      </c>
      <c r="D347">
        <v>30</v>
      </c>
      <c r="E347" t="s">
        <v>49</v>
      </c>
      <c r="F347" t="b">
        <v>0</v>
      </c>
      <c r="G347">
        <v>0</v>
      </c>
      <c r="H347">
        <v>25</v>
      </c>
      <c r="I347" t="s">
        <v>314</v>
      </c>
      <c r="K347" t="s">
        <v>399</v>
      </c>
      <c r="L347">
        <v>0</v>
      </c>
      <c r="M347">
        <v>0</v>
      </c>
      <c r="N347">
        <v>0</v>
      </c>
      <c r="O347">
        <v>0</v>
      </c>
      <c r="P347">
        <v>20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80</v>
      </c>
      <c r="AB347">
        <v>0</v>
      </c>
      <c r="AC347">
        <v>0</v>
      </c>
      <c r="AD347">
        <v>0</v>
      </c>
      <c r="AE347">
        <f>SUM(L347:AD347)</f>
        <v>100</v>
      </c>
    </row>
    <row r="348" spans="1:31" x14ac:dyDescent="0.25">
      <c r="A348">
        <v>91</v>
      </c>
      <c r="B348">
        <v>-77.697830879999998</v>
      </c>
      <c r="C348">
        <v>-1.1622490190000001</v>
      </c>
      <c r="D348">
        <v>30</v>
      </c>
      <c r="E348" t="s">
        <v>49</v>
      </c>
      <c r="F348" t="b">
        <v>0</v>
      </c>
      <c r="G348">
        <v>0</v>
      </c>
      <c r="H348">
        <v>25</v>
      </c>
      <c r="I348" t="s">
        <v>314</v>
      </c>
      <c r="K348" t="s">
        <v>400</v>
      </c>
      <c r="L348"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f>SUM(L348:AD348)</f>
        <v>100</v>
      </c>
    </row>
    <row r="349" spans="1:31" x14ac:dyDescent="0.25">
      <c r="A349">
        <v>93</v>
      </c>
      <c r="B349">
        <v>-77.425254710000004</v>
      </c>
      <c r="C349">
        <v>-0.43268579200000001</v>
      </c>
      <c r="D349">
        <v>30</v>
      </c>
      <c r="E349" t="s">
        <v>49</v>
      </c>
      <c r="F349" t="b">
        <v>0</v>
      </c>
      <c r="G349">
        <v>0</v>
      </c>
      <c r="H349">
        <v>25</v>
      </c>
      <c r="I349" t="s">
        <v>314</v>
      </c>
      <c r="K349" t="s">
        <v>401</v>
      </c>
      <c r="L349">
        <v>100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f>SUM(L349:AD349)</f>
        <v>100</v>
      </c>
    </row>
    <row r="350" spans="1:31" x14ac:dyDescent="0.25">
      <c r="A350">
        <v>94</v>
      </c>
      <c r="B350">
        <v>-75.44809875</v>
      </c>
      <c r="C350">
        <v>-0.94880099799999995</v>
      </c>
      <c r="D350">
        <v>30</v>
      </c>
      <c r="E350" t="s">
        <v>49</v>
      </c>
      <c r="F350" t="b">
        <v>0</v>
      </c>
      <c r="G350">
        <v>0</v>
      </c>
      <c r="H350">
        <v>25</v>
      </c>
      <c r="I350" t="s">
        <v>314</v>
      </c>
      <c r="K350" t="s">
        <v>402</v>
      </c>
      <c r="L350">
        <v>100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f>SUM(L350:AD350)</f>
        <v>100</v>
      </c>
    </row>
    <row r="351" spans="1:31" x14ac:dyDescent="0.25">
      <c r="A351">
        <v>95</v>
      </c>
      <c r="B351">
        <v>-79.341577849999993</v>
      </c>
      <c r="C351">
        <v>-4.0953624169999996</v>
      </c>
      <c r="D351">
        <v>30</v>
      </c>
      <c r="E351" t="s">
        <v>49</v>
      </c>
      <c r="F351" t="b">
        <v>0</v>
      </c>
      <c r="G351">
        <v>0</v>
      </c>
      <c r="H351">
        <v>25</v>
      </c>
      <c r="I351" t="s">
        <v>314</v>
      </c>
      <c r="K351" t="s">
        <v>403</v>
      </c>
      <c r="L351">
        <v>0</v>
      </c>
      <c r="M351">
        <v>92</v>
      </c>
      <c r="N351">
        <v>0</v>
      </c>
      <c r="O351">
        <v>0</v>
      </c>
      <c r="P351">
        <v>8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f>SUM(L351:AD351)</f>
        <v>100</v>
      </c>
    </row>
    <row r="352" spans="1:31" x14ac:dyDescent="0.25">
      <c r="A352">
        <v>96</v>
      </c>
      <c r="B352">
        <v>-77.930153899999993</v>
      </c>
      <c r="C352">
        <v>8.9446850999999994E-2</v>
      </c>
      <c r="D352">
        <v>30</v>
      </c>
      <c r="E352" t="s">
        <v>49</v>
      </c>
      <c r="F352" t="b">
        <v>0</v>
      </c>
      <c r="G352">
        <v>0</v>
      </c>
      <c r="H352">
        <v>25</v>
      </c>
      <c r="I352" t="s">
        <v>314</v>
      </c>
      <c r="K352" t="s">
        <v>404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100</v>
      </c>
      <c r="AE352">
        <f>SUM(L352:AD352)</f>
        <v>100</v>
      </c>
    </row>
    <row r="353" spans="1:31" x14ac:dyDescent="0.25">
      <c r="A353">
        <v>97</v>
      </c>
      <c r="B353">
        <v>-77.940864619999999</v>
      </c>
      <c r="C353">
        <v>-2.9187824130000002</v>
      </c>
      <c r="D353">
        <v>30</v>
      </c>
      <c r="E353" t="s">
        <v>49</v>
      </c>
      <c r="F353" t="b">
        <v>0</v>
      </c>
      <c r="G353">
        <v>0</v>
      </c>
      <c r="H353">
        <v>25</v>
      </c>
      <c r="I353" t="s">
        <v>314</v>
      </c>
      <c r="K353" t="s">
        <v>405</v>
      </c>
      <c r="L353">
        <v>92</v>
      </c>
      <c r="M353">
        <v>0</v>
      </c>
      <c r="N353">
        <v>0</v>
      </c>
      <c r="O353">
        <v>0</v>
      </c>
      <c r="P353">
        <v>8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f>SUM(L353:AD353)</f>
        <v>100</v>
      </c>
    </row>
    <row r="354" spans="1:31" x14ac:dyDescent="0.25">
      <c r="A354">
        <v>98</v>
      </c>
      <c r="B354">
        <v>-80.171551050000005</v>
      </c>
      <c r="C354">
        <v>-2.2474545319999999</v>
      </c>
      <c r="D354">
        <v>30</v>
      </c>
      <c r="E354" t="s">
        <v>49</v>
      </c>
      <c r="F354" t="b">
        <v>0</v>
      </c>
      <c r="G354">
        <v>0</v>
      </c>
      <c r="H354">
        <v>25</v>
      </c>
      <c r="I354" t="s">
        <v>314</v>
      </c>
      <c r="K354" t="s">
        <v>406</v>
      </c>
      <c r="L354">
        <v>0</v>
      </c>
      <c r="M354">
        <v>0</v>
      </c>
      <c r="N354">
        <v>0</v>
      </c>
      <c r="O354">
        <v>0</v>
      </c>
      <c r="P354">
        <v>76</v>
      </c>
      <c r="Q354">
        <v>24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f>SUM(L354:AD354)</f>
        <v>100</v>
      </c>
    </row>
    <row r="355" spans="1:31" x14ac:dyDescent="0.25">
      <c r="A355">
        <v>99</v>
      </c>
      <c r="B355">
        <v>-78.399076440000002</v>
      </c>
      <c r="C355">
        <v>0.81848675800000004</v>
      </c>
      <c r="D355">
        <v>30</v>
      </c>
      <c r="E355" t="s">
        <v>49</v>
      </c>
      <c r="F355" t="b">
        <v>0</v>
      </c>
      <c r="G355">
        <v>0</v>
      </c>
      <c r="H355">
        <v>25</v>
      </c>
      <c r="I355" t="s">
        <v>314</v>
      </c>
      <c r="K355" t="s">
        <v>407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100</v>
      </c>
      <c r="AE355">
        <f>SUM(L355:AD355)</f>
        <v>100</v>
      </c>
    </row>
    <row r="356" spans="1:31" x14ac:dyDescent="0.25">
      <c r="A356">
        <v>100</v>
      </c>
      <c r="B356">
        <v>-78.38371952</v>
      </c>
      <c r="C356">
        <v>-1.4719444999999999E-2</v>
      </c>
      <c r="D356">
        <v>30</v>
      </c>
      <c r="E356" t="s">
        <v>49</v>
      </c>
      <c r="F356" t="b">
        <v>0</v>
      </c>
      <c r="G356">
        <v>0</v>
      </c>
      <c r="H356">
        <v>25</v>
      </c>
      <c r="I356" t="s">
        <v>314</v>
      </c>
      <c r="K356" t="s">
        <v>408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100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f>SUM(L356:AD356)</f>
        <v>100</v>
      </c>
    </row>
    <row r="357" spans="1:31" x14ac:dyDescent="0.25">
      <c r="A357">
        <v>1</v>
      </c>
      <c r="B357">
        <v>-78.851348889999997</v>
      </c>
      <c r="C357">
        <v>-0.78841211099999997</v>
      </c>
      <c r="D357">
        <v>30</v>
      </c>
      <c r="E357" t="s">
        <v>49</v>
      </c>
      <c r="F357" t="b">
        <v>1</v>
      </c>
      <c r="G357">
        <v>0</v>
      </c>
      <c r="H357">
        <v>25</v>
      </c>
      <c r="I357" t="s">
        <v>50</v>
      </c>
      <c r="K357" t="s">
        <v>410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f>SUM(L357:AD357)</f>
        <v>0</v>
      </c>
    </row>
    <row r="358" spans="1:31" x14ac:dyDescent="0.25">
      <c r="A358">
        <v>2</v>
      </c>
      <c r="B358">
        <v>-79.899311600000004</v>
      </c>
      <c r="C358">
        <v>0.298008355</v>
      </c>
      <c r="D358">
        <v>30</v>
      </c>
      <c r="E358" t="s">
        <v>49</v>
      </c>
      <c r="F358" t="b">
        <v>0</v>
      </c>
      <c r="G358">
        <v>0</v>
      </c>
      <c r="H358">
        <v>25</v>
      </c>
      <c r="I358" t="s">
        <v>50</v>
      </c>
      <c r="K358" t="s">
        <v>411</v>
      </c>
      <c r="L358">
        <v>0</v>
      </c>
      <c r="M358">
        <v>0</v>
      </c>
      <c r="N358">
        <v>0</v>
      </c>
      <c r="O358">
        <v>88</v>
      </c>
      <c r="P358">
        <v>0</v>
      </c>
      <c r="Q358">
        <v>0</v>
      </c>
      <c r="R358">
        <v>0</v>
      </c>
      <c r="S358">
        <v>0</v>
      </c>
      <c r="T358">
        <v>12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f>SUM(L358:AD358)</f>
        <v>100</v>
      </c>
    </row>
    <row r="359" spans="1:31" x14ac:dyDescent="0.25">
      <c r="A359">
        <v>3</v>
      </c>
      <c r="B359">
        <v>-78.257237360000005</v>
      </c>
      <c r="C359">
        <v>-2.0438191639999999</v>
      </c>
      <c r="D359">
        <v>30</v>
      </c>
      <c r="E359" t="s">
        <v>49</v>
      </c>
      <c r="F359" t="b">
        <v>1</v>
      </c>
      <c r="G359">
        <v>0</v>
      </c>
      <c r="H359">
        <v>25</v>
      </c>
      <c r="I359" t="s">
        <v>50</v>
      </c>
      <c r="K359" t="s">
        <v>412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f>SUM(L359:AD359)</f>
        <v>0</v>
      </c>
    </row>
    <row r="360" spans="1:31" x14ac:dyDescent="0.25">
      <c r="A360">
        <v>4</v>
      </c>
      <c r="B360">
        <v>-80.366691470000006</v>
      </c>
      <c r="C360">
        <v>-2.5223554789999998</v>
      </c>
      <c r="D360">
        <v>30</v>
      </c>
      <c r="E360" t="s">
        <v>49</v>
      </c>
      <c r="F360" t="b">
        <v>0</v>
      </c>
      <c r="G360">
        <v>0</v>
      </c>
      <c r="H360">
        <v>25</v>
      </c>
      <c r="I360" t="s">
        <v>50</v>
      </c>
      <c r="K360" t="s">
        <v>413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100</v>
      </c>
      <c r="AB360">
        <v>0</v>
      </c>
      <c r="AC360">
        <v>0</v>
      </c>
      <c r="AD360">
        <v>0</v>
      </c>
      <c r="AE360">
        <f>SUM(L360:AD360)</f>
        <v>100</v>
      </c>
    </row>
    <row r="361" spans="1:31" x14ac:dyDescent="0.25">
      <c r="A361">
        <v>5</v>
      </c>
      <c r="B361">
        <v>-79.882498440000006</v>
      </c>
      <c r="C361">
        <v>-2.3383154620000002</v>
      </c>
      <c r="D361">
        <v>30</v>
      </c>
      <c r="E361" t="s">
        <v>49</v>
      </c>
      <c r="F361" t="b">
        <v>0</v>
      </c>
      <c r="G361">
        <v>0</v>
      </c>
      <c r="H361">
        <v>25</v>
      </c>
      <c r="I361" t="s">
        <v>50</v>
      </c>
      <c r="K361" t="s">
        <v>414</v>
      </c>
      <c r="L361">
        <v>0</v>
      </c>
      <c r="M361">
        <v>0</v>
      </c>
      <c r="N361">
        <v>0</v>
      </c>
      <c r="O361">
        <v>92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8</v>
      </c>
      <c r="AB361">
        <v>0</v>
      </c>
      <c r="AC361">
        <v>0</v>
      </c>
      <c r="AD361">
        <v>0</v>
      </c>
      <c r="AE361">
        <f>SUM(L361:AD361)</f>
        <v>100</v>
      </c>
    </row>
    <row r="362" spans="1:31" x14ac:dyDescent="0.25">
      <c r="A362">
        <v>6</v>
      </c>
      <c r="B362">
        <v>-79.005284270000004</v>
      </c>
      <c r="C362">
        <v>-1.98227083</v>
      </c>
      <c r="D362">
        <v>30</v>
      </c>
      <c r="E362" t="s">
        <v>49</v>
      </c>
      <c r="F362" t="b">
        <v>0</v>
      </c>
      <c r="G362">
        <v>0</v>
      </c>
      <c r="H362">
        <v>25</v>
      </c>
      <c r="I362" t="s">
        <v>50</v>
      </c>
      <c r="K362" t="s">
        <v>415</v>
      </c>
      <c r="L362">
        <v>0</v>
      </c>
      <c r="M362">
        <v>100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f>SUM(L362:AD362)</f>
        <v>100</v>
      </c>
    </row>
    <row r="363" spans="1:31" x14ac:dyDescent="0.25">
      <c r="A363">
        <v>7</v>
      </c>
      <c r="B363">
        <v>-78.463213870000004</v>
      </c>
      <c r="C363">
        <v>-0.66075109200000004</v>
      </c>
      <c r="D363">
        <v>30</v>
      </c>
      <c r="E363" t="s">
        <v>49</v>
      </c>
      <c r="F363" t="b">
        <v>0</v>
      </c>
      <c r="G363">
        <v>0</v>
      </c>
      <c r="H363">
        <v>25</v>
      </c>
      <c r="I363" t="s">
        <v>50</v>
      </c>
      <c r="K363" t="s">
        <v>416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100</v>
      </c>
      <c r="AB363">
        <v>0</v>
      </c>
      <c r="AC363">
        <v>0</v>
      </c>
      <c r="AD363">
        <v>0</v>
      </c>
      <c r="AE363">
        <f>SUM(L363:AD363)</f>
        <v>100</v>
      </c>
    </row>
    <row r="364" spans="1:31" x14ac:dyDescent="0.25">
      <c r="A364">
        <v>8</v>
      </c>
      <c r="B364">
        <v>-79.21500073</v>
      </c>
      <c r="C364">
        <v>0.32016362799999998</v>
      </c>
      <c r="D364">
        <v>30</v>
      </c>
      <c r="E364" t="s">
        <v>49</v>
      </c>
      <c r="F364" t="b">
        <v>0</v>
      </c>
      <c r="G364">
        <v>0</v>
      </c>
      <c r="H364">
        <v>25</v>
      </c>
      <c r="I364" t="s">
        <v>50</v>
      </c>
      <c r="K364" t="s">
        <v>417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f>SUM(L364:AD364)</f>
        <v>100</v>
      </c>
    </row>
    <row r="365" spans="1:31" x14ac:dyDescent="0.25">
      <c r="A365">
        <v>9</v>
      </c>
      <c r="B365">
        <v>-80.364580970000006</v>
      </c>
      <c r="C365">
        <v>-0.50123525499999999</v>
      </c>
      <c r="D365">
        <v>30</v>
      </c>
      <c r="E365" t="s">
        <v>49</v>
      </c>
      <c r="F365" t="b">
        <v>0</v>
      </c>
      <c r="G365">
        <v>0</v>
      </c>
      <c r="H365">
        <v>25</v>
      </c>
      <c r="I365" t="s">
        <v>50</v>
      </c>
      <c r="K365" t="s">
        <v>418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100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f>SUM(L365:AD365)</f>
        <v>100</v>
      </c>
    </row>
    <row r="366" spans="1:31" x14ac:dyDescent="0.25">
      <c r="A366">
        <v>10</v>
      </c>
      <c r="B366">
        <v>-80.206730800000003</v>
      </c>
      <c r="C366">
        <v>-2.4297239450000001</v>
      </c>
      <c r="D366">
        <v>30</v>
      </c>
      <c r="E366" t="s">
        <v>49</v>
      </c>
      <c r="F366" t="b">
        <v>0</v>
      </c>
      <c r="G366">
        <v>0</v>
      </c>
      <c r="H366">
        <v>25</v>
      </c>
      <c r="I366" t="s">
        <v>50</v>
      </c>
      <c r="K366" t="s">
        <v>419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60</v>
      </c>
      <c r="AB366">
        <v>0</v>
      </c>
      <c r="AC366">
        <v>0</v>
      </c>
      <c r="AD366">
        <v>0</v>
      </c>
      <c r="AE366">
        <f>SUM(L366:AD366)</f>
        <v>100</v>
      </c>
    </row>
    <row r="367" spans="1:31" x14ac:dyDescent="0.25">
      <c r="A367">
        <v>11</v>
      </c>
      <c r="B367">
        <v>-78.925652869999993</v>
      </c>
      <c r="C367">
        <v>-3.0665726759999998</v>
      </c>
      <c r="D367">
        <v>30</v>
      </c>
      <c r="E367" t="s">
        <v>49</v>
      </c>
      <c r="F367" t="b">
        <v>0</v>
      </c>
      <c r="G367">
        <v>0</v>
      </c>
      <c r="H367">
        <v>25</v>
      </c>
      <c r="I367" t="s">
        <v>50</v>
      </c>
      <c r="K367" t="s">
        <v>420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76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24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f>SUM(L367:AD367)</f>
        <v>100</v>
      </c>
    </row>
    <row r="368" spans="1:31" x14ac:dyDescent="0.25">
      <c r="A368">
        <v>12</v>
      </c>
      <c r="B368">
        <v>-78.495869560000003</v>
      </c>
      <c r="C368">
        <v>-1.3001578979999999</v>
      </c>
      <c r="D368">
        <v>30</v>
      </c>
      <c r="E368" t="s">
        <v>49</v>
      </c>
      <c r="F368" t="b">
        <v>1</v>
      </c>
      <c r="G368">
        <v>0</v>
      </c>
      <c r="H368">
        <v>25</v>
      </c>
      <c r="I368" t="s">
        <v>50</v>
      </c>
      <c r="K368" t="s">
        <v>421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f>SUM(L368:AD368)</f>
        <v>0</v>
      </c>
    </row>
    <row r="369" spans="1:31" x14ac:dyDescent="0.25">
      <c r="A369">
        <v>13</v>
      </c>
      <c r="B369">
        <v>-78.888778900000005</v>
      </c>
      <c r="C369">
        <v>-0.83128628000000004</v>
      </c>
      <c r="D369">
        <v>30</v>
      </c>
      <c r="E369" t="s">
        <v>49</v>
      </c>
      <c r="F369" t="b">
        <v>0</v>
      </c>
      <c r="G369">
        <v>0</v>
      </c>
      <c r="H369">
        <v>25</v>
      </c>
      <c r="I369" t="s">
        <v>50</v>
      </c>
      <c r="K369" t="s">
        <v>422</v>
      </c>
      <c r="L369">
        <v>0</v>
      </c>
      <c r="M369">
        <v>0</v>
      </c>
      <c r="N369">
        <v>0</v>
      </c>
      <c r="O369">
        <v>0</v>
      </c>
      <c r="P369">
        <v>100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f>SUM(L369:AD369)</f>
        <v>100</v>
      </c>
    </row>
    <row r="370" spans="1:31" x14ac:dyDescent="0.25">
      <c r="A370">
        <v>14</v>
      </c>
      <c r="B370">
        <v>-78.651097539999995</v>
      </c>
      <c r="C370">
        <v>-2.6247857560000001</v>
      </c>
      <c r="D370">
        <v>30</v>
      </c>
      <c r="E370" t="s">
        <v>49</v>
      </c>
      <c r="F370" t="b">
        <v>0</v>
      </c>
      <c r="G370">
        <v>0</v>
      </c>
      <c r="H370">
        <v>25</v>
      </c>
      <c r="I370" t="s">
        <v>50</v>
      </c>
      <c r="K370" t="s">
        <v>423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f>SUM(L370:AD370)</f>
        <v>100</v>
      </c>
    </row>
    <row r="371" spans="1:31" x14ac:dyDescent="0.25">
      <c r="A371">
        <v>15</v>
      </c>
      <c r="B371">
        <v>-78.96790068</v>
      </c>
      <c r="C371">
        <v>-4.3053964379999998</v>
      </c>
      <c r="D371">
        <v>30</v>
      </c>
      <c r="E371" t="s">
        <v>49</v>
      </c>
      <c r="F371" t="b">
        <v>0</v>
      </c>
      <c r="G371">
        <v>0</v>
      </c>
      <c r="H371">
        <v>25</v>
      </c>
      <c r="I371" t="s">
        <v>50</v>
      </c>
      <c r="K371" t="s">
        <v>424</v>
      </c>
      <c r="L371">
        <v>100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f>SUM(L371:AD371)</f>
        <v>100</v>
      </c>
    </row>
    <row r="372" spans="1:31" x14ac:dyDescent="0.25">
      <c r="A372">
        <v>16</v>
      </c>
      <c r="B372">
        <v>-79.049225860000007</v>
      </c>
      <c r="C372">
        <v>-1.9853073450000001</v>
      </c>
      <c r="D372">
        <v>30</v>
      </c>
      <c r="E372" t="s">
        <v>49</v>
      </c>
      <c r="F372" t="b">
        <v>0</v>
      </c>
      <c r="G372">
        <v>0</v>
      </c>
      <c r="H372">
        <v>25</v>
      </c>
      <c r="I372" t="s">
        <v>50</v>
      </c>
      <c r="K372" t="s">
        <v>425</v>
      </c>
      <c r="L372">
        <v>100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f>SUM(L372:AD372)</f>
        <v>100</v>
      </c>
    </row>
    <row r="373" spans="1:31" x14ac:dyDescent="0.25">
      <c r="A373">
        <v>17</v>
      </c>
      <c r="B373">
        <v>-78.036724359999994</v>
      </c>
      <c r="C373">
        <v>-1.6216679759999999</v>
      </c>
      <c r="D373">
        <v>30</v>
      </c>
      <c r="E373" t="s">
        <v>49</v>
      </c>
      <c r="F373" t="b">
        <v>1</v>
      </c>
      <c r="G373">
        <v>0</v>
      </c>
      <c r="H373">
        <v>25</v>
      </c>
      <c r="I373" t="s">
        <v>50</v>
      </c>
      <c r="K373" t="s">
        <v>426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f>SUM(L373:AD373)</f>
        <v>0</v>
      </c>
    </row>
    <row r="374" spans="1:31" x14ac:dyDescent="0.25">
      <c r="A374">
        <v>18</v>
      </c>
      <c r="B374">
        <v>-79.313619700000004</v>
      </c>
      <c r="C374">
        <v>-4.3775907119999999</v>
      </c>
      <c r="D374">
        <v>30</v>
      </c>
      <c r="E374" t="s">
        <v>49</v>
      </c>
      <c r="F374" t="b">
        <v>0</v>
      </c>
      <c r="G374">
        <v>0</v>
      </c>
      <c r="H374">
        <v>25</v>
      </c>
      <c r="I374" t="s">
        <v>50</v>
      </c>
      <c r="K374" t="s">
        <v>427</v>
      </c>
      <c r="L374">
        <v>0</v>
      </c>
      <c r="M374">
        <v>0</v>
      </c>
      <c r="N374">
        <v>100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f>SUM(L374:AD374)</f>
        <v>100</v>
      </c>
    </row>
    <row r="375" spans="1:31" x14ac:dyDescent="0.25">
      <c r="A375">
        <v>19</v>
      </c>
      <c r="B375">
        <v>-77.190424460000003</v>
      </c>
      <c r="C375">
        <v>5.2312551999999998E-2</v>
      </c>
      <c r="D375">
        <v>30</v>
      </c>
      <c r="E375" t="s">
        <v>49</v>
      </c>
      <c r="F375" t="b">
        <v>1</v>
      </c>
      <c r="G375">
        <v>0</v>
      </c>
      <c r="H375">
        <v>25</v>
      </c>
      <c r="I375" t="s">
        <v>50</v>
      </c>
      <c r="K375" t="s">
        <v>428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f>SUM(L375:AD375)</f>
        <v>0</v>
      </c>
    </row>
    <row r="376" spans="1:31" x14ac:dyDescent="0.25">
      <c r="A376">
        <v>20</v>
      </c>
      <c r="B376">
        <v>-78.071255620000002</v>
      </c>
      <c r="C376">
        <v>-1.7648386629999999</v>
      </c>
      <c r="D376">
        <v>30</v>
      </c>
      <c r="E376" t="s">
        <v>49</v>
      </c>
      <c r="F376" t="b">
        <v>0</v>
      </c>
      <c r="G376">
        <v>0</v>
      </c>
      <c r="H376">
        <v>25</v>
      </c>
      <c r="I376" t="s">
        <v>50</v>
      </c>
      <c r="K376" t="s">
        <v>429</v>
      </c>
      <c r="L376">
        <v>88</v>
      </c>
      <c r="M376">
        <v>0</v>
      </c>
      <c r="N376">
        <v>0</v>
      </c>
      <c r="O376">
        <v>0</v>
      </c>
      <c r="P376">
        <v>12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f>SUM(L376:AD376)</f>
        <v>100</v>
      </c>
    </row>
    <row r="377" spans="1:31" x14ac:dyDescent="0.25">
      <c r="A377">
        <v>21</v>
      </c>
      <c r="B377">
        <v>-79.974409829999999</v>
      </c>
      <c r="C377">
        <v>-2.0651146759999999</v>
      </c>
      <c r="D377">
        <v>30</v>
      </c>
      <c r="E377" t="s">
        <v>49</v>
      </c>
      <c r="F377" t="b">
        <v>0</v>
      </c>
      <c r="G377">
        <v>0</v>
      </c>
      <c r="H377">
        <v>25</v>
      </c>
      <c r="I377" t="s">
        <v>50</v>
      </c>
      <c r="K377" t="s">
        <v>430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36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64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f>SUM(L377:AD377)</f>
        <v>100</v>
      </c>
    </row>
    <row r="378" spans="1:31" x14ac:dyDescent="0.25">
      <c r="A378">
        <v>22</v>
      </c>
      <c r="B378">
        <v>-78.713389430000007</v>
      </c>
      <c r="C378">
        <v>-1.20029264</v>
      </c>
      <c r="D378">
        <v>30</v>
      </c>
      <c r="E378" t="s">
        <v>49</v>
      </c>
      <c r="F378" t="b">
        <v>0</v>
      </c>
      <c r="G378">
        <v>0</v>
      </c>
      <c r="H378">
        <v>25</v>
      </c>
      <c r="I378" t="s">
        <v>50</v>
      </c>
      <c r="K378" t="s">
        <v>431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100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f>SUM(L378:AD378)</f>
        <v>100</v>
      </c>
    </row>
    <row r="379" spans="1:31" x14ac:dyDescent="0.25">
      <c r="A379">
        <v>23</v>
      </c>
      <c r="B379">
        <v>-78.434233259999999</v>
      </c>
      <c r="C379">
        <v>-0.39392913699999998</v>
      </c>
      <c r="D379">
        <v>30</v>
      </c>
      <c r="E379" t="s">
        <v>49</v>
      </c>
      <c r="F379" t="b">
        <v>0</v>
      </c>
      <c r="G379">
        <v>0</v>
      </c>
      <c r="H379">
        <v>25</v>
      </c>
      <c r="I379" t="s">
        <v>50</v>
      </c>
      <c r="K379" t="s">
        <v>432</v>
      </c>
      <c r="L379">
        <v>0</v>
      </c>
      <c r="M379">
        <v>0</v>
      </c>
      <c r="N379">
        <v>100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f>SUM(L379:AD379)</f>
        <v>100</v>
      </c>
    </row>
    <row r="380" spans="1:31" x14ac:dyDescent="0.25">
      <c r="A380">
        <v>24</v>
      </c>
      <c r="B380">
        <v>-79.607595900000007</v>
      </c>
      <c r="C380">
        <v>-3.456227894</v>
      </c>
      <c r="D380">
        <v>30</v>
      </c>
      <c r="E380" t="s">
        <v>49</v>
      </c>
      <c r="F380" t="b">
        <v>0</v>
      </c>
      <c r="G380">
        <v>0</v>
      </c>
      <c r="H380">
        <v>25</v>
      </c>
      <c r="I380" t="s">
        <v>50</v>
      </c>
      <c r="K380" t="s">
        <v>433</v>
      </c>
      <c r="L380">
        <v>0</v>
      </c>
      <c r="M380">
        <v>0</v>
      </c>
      <c r="N380">
        <v>0</v>
      </c>
      <c r="O380">
        <v>0</v>
      </c>
      <c r="P380">
        <v>88</v>
      </c>
      <c r="Q380">
        <v>12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f>SUM(L380:AD380)</f>
        <v>100</v>
      </c>
    </row>
    <row r="381" spans="1:31" x14ac:dyDescent="0.25">
      <c r="A381">
        <v>25</v>
      </c>
      <c r="B381">
        <v>-80.816413019999999</v>
      </c>
      <c r="C381">
        <v>-1.089696749</v>
      </c>
      <c r="D381">
        <v>30</v>
      </c>
      <c r="E381" t="s">
        <v>49</v>
      </c>
      <c r="F381" t="b">
        <v>0</v>
      </c>
      <c r="G381">
        <v>0</v>
      </c>
      <c r="H381">
        <v>25</v>
      </c>
      <c r="I381" t="s">
        <v>50</v>
      </c>
      <c r="K381" t="s">
        <v>434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f>SUM(L381:AD381)</f>
        <v>100</v>
      </c>
    </row>
    <row r="382" spans="1:31" x14ac:dyDescent="0.25">
      <c r="A382">
        <v>26</v>
      </c>
      <c r="B382">
        <v>-78.673073239999994</v>
      </c>
      <c r="C382">
        <v>-1.6390481720000001</v>
      </c>
      <c r="D382">
        <v>30</v>
      </c>
      <c r="E382" t="s">
        <v>49</v>
      </c>
      <c r="F382" t="b">
        <v>0</v>
      </c>
      <c r="G382">
        <v>0</v>
      </c>
      <c r="H382">
        <v>25</v>
      </c>
      <c r="I382" t="s">
        <v>50</v>
      </c>
      <c r="K382" t="s">
        <v>435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f>SUM(L382:AD382)</f>
        <v>100</v>
      </c>
    </row>
    <row r="383" spans="1:31" x14ac:dyDescent="0.25">
      <c r="A383">
        <v>27</v>
      </c>
      <c r="B383">
        <v>-80.577553640000005</v>
      </c>
      <c r="C383">
        <v>-2.1584840760000001</v>
      </c>
      <c r="D383">
        <v>30</v>
      </c>
      <c r="E383" t="s">
        <v>49</v>
      </c>
      <c r="F383" t="b">
        <v>0</v>
      </c>
      <c r="G383">
        <v>0</v>
      </c>
      <c r="H383">
        <v>25</v>
      </c>
      <c r="I383" t="s">
        <v>50</v>
      </c>
      <c r="K383" t="s">
        <v>436</v>
      </c>
      <c r="L383">
        <v>0</v>
      </c>
      <c r="M383">
        <v>0</v>
      </c>
      <c r="N383">
        <v>0</v>
      </c>
      <c r="O383">
        <v>0</v>
      </c>
      <c r="P383">
        <v>80</v>
      </c>
      <c r="Q383">
        <v>20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f>SUM(L383:AD383)</f>
        <v>100</v>
      </c>
    </row>
    <row r="384" spans="1:31" x14ac:dyDescent="0.25">
      <c r="A384">
        <v>28</v>
      </c>
      <c r="B384">
        <v>-79.332443920000003</v>
      </c>
      <c r="C384">
        <v>-3.4723316720000001</v>
      </c>
      <c r="D384">
        <v>30</v>
      </c>
      <c r="E384" t="s">
        <v>49</v>
      </c>
      <c r="F384" t="b">
        <v>0</v>
      </c>
      <c r="G384">
        <v>0</v>
      </c>
      <c r="H384">
        <v>25</v>
      </c>
      <c r="I384" t="s">
        <v>50</v>
      </c>
      <c r="K384" t="s">
        <v>437</v>
      </c>
      <c r="L384">
        <v>0</v>
      </c>
      <c r="M384">
        <v>0</v>
      </c>
      <c r="N384">
        <v>0</v>
      </c>
      <c r="O384">
        <v>0</v>
      </c>
      <c r="P384">
        <v>100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f>SUM(L384:AD384)</f>
        <v>100</v>
      </c>
    </row>
    <row r="385" spans="1:31" x14ac:dyDescent="0.25">
      <c r="A385">
        <v>29</v>
      </c>
      <c r="B385">
        <v>-78.530936929999996</v>
      </c>
      <c r="C385">
        <v>-0.92408697200000001</v>
      </c>
      <c r="D385">
        <v>30</v>
      </c>
      <c r="E385" t="s">
        <v>49</v>
      </c>
      <c r="F385" t="b">
        <v>0</v>
      </c>
      <c r="G385">
        <v>0</v>
      </c>
      <c r="H385">
        <v>25</v>
      </c>
      <c r="I385" t="s">
        <v>50</v>
      </c>
      <c r="K385" t="s">
        <v>438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100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f>SUM(L385:AD385)</f>
        <v>100</v>
      </c>
    </row>
    <row r="386" spans="1:31" x14ac:dyDescent="0.25">
      <c r="A386">
        <v>30</v>
      </c>
      <c r="B386">
        <v>-78.777354369999998</v>
      </c>
      <c r="C386">
        <v>-4.1413286549999997</v>
      </c>
      <c r="D386">
        <v>30</v>
      </c>
      <c r="E386" t="s">
        <v>49</v>
      </c>
      <c r="F386" t="b">
        <v>1</v>
      </c>
      <c r="G386">
        <v>0</v>
      </c>
      <c r="H386">
        <v>25</v>
      </c>
      <c r="I386" t="s">
        <v>50</v>
      </c>
      <c r="K386" t="s">
        <v>439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f>SUM(L386:AD386)</f>
        <v>0</v>
      </c>
    </row>
    <row r="387" spans="1:31" x14ac:dyDescent="0.25">
      <c r="A387">
        <v>31</v>
      </c>
      <c r="B387">
        <v>-78.094176790000006</v>
      </c>
      <c r="C387">
        <v>1.4411785999999999E-2</v>
      </c>
      <c r="D387">
        <v>30</v>
      </c>
      <c r="E387" t="s">
        <v>49</v>
      </c>
      <c r="F387" t="b">
        <v>0</v>
      </c>
      <c r="G387">
        <v>0</v>
      </c>
      <c r="H387">
        <v>25</v>
      </c>
      <c r="I387" t="s">
        <v>50</v>
      </c>
      <c r="K387" t="s">
        <v>440</v>
      </c>
      <c r="L387">
        <v>0</v>
      </c>
      <c r="M387">
        <v>0</v>
      </c>
      <c r="N387">
        <v>100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f>SUM(L387:AD387)</f>
        <v>100</v>
      </c>
    </row>
    <row r="388" spans="1:31" x14ac:dyDescent="0.25">
      <c r="A388">
        <v>32</v>
      </c>
      <c r="B388">
        <v>-78.74437605</v>
      </c>
      <c r="C388">
        <v>-2.639061023</v>
      </c>
      <c r="D388">
        <v>30</v>
      </c>
      <c r="E388" t="s">
        <v>49</v>
      </c>
      <c r="F388" t="b">
        <v>0</v>
      </c>
      <c r="G388">
        <v>0</v>
      </c>
      <c r="H388">
        <v>25</v>
      </c>
      <c r="I388" t="s">
        <v>50</v>
      </c>
      <c r="K388" t="s">
        <v>441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100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f>SUM(L388:AD388)</f>
        <v>100</v>
      </c>
    </row>
    <row r="389" spans="1:31" x14ac:dyDescent="0.25">
      <c r="A389">
        <v>33</v>
      </c>
      <c r="B389">
        <v>-79.400899839999994</v>
      </c>
      <c r="C389">
        <v>-3.9871110349999999</v>
      </c>
      <c r="D389">
        <v>30</v>
      </c>
      <c r="E389" t="s">
        <v>49</v>
      </c>
      <c r="F389" t="b">
        <v>0</v>
      </c>
      <c r="G389">
        <v>0</v>
      </c>
      <c r="H389">
        <v>25</v>
      </c>
      <c r="I389" t="s">
        <v>50</v>
      </c>
      <c r="K389" t="s">
        <v>442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80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20</v>
      </c>
      <c r="AB389">
        <v>0</v>
      </c>
      <c r="AC389">
        <v>0</v>
      </c>
      <c r="AD389">
        <v>0</v>
      </c>
      <c r="AE389">
        <f>SUM(L389:AD389)</f>
        <v>100</v>
      </c>
    </row>
    <row r="390" spans="1:31" x14ac:dyDescent="0.25">
      <c r="A390">
        <v>34</v>
      </c>
      <c r="B390">
        <v>-79.265007830000002</v>
      </c>
      <c r="C390">
        <v>-3.4404694089999999</v>
      </c>
      <c r="D390">
        <v>30</v>
      </c>
      <c r="E390" t="s">
        <v>49</v>
      </c>
      <c r="F390" t="b">
        <v>0</v>
      </c>
      <c r="G390">
        <v>0</v>
      </c>
      <c r="H390">
        <v>25</v>
      </c>
      <c r="I390" t="s">
        <v>50</v>
      </c>
      <c r="K390" t="s">
        <v>443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100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f>SUM(L390:AD390)</f>
        <v>100</v>
      </c>
    </row>
    <row r="391" spans="1:31" x14ac:dyDescent="0.25">
      <c r="A391">
        <v>35</v>
      </c>
      <c r="B391">
        <v>-79.591676239999998</v>
      </c>
      <c r="C391">
        <v>-1.331673876</v>
      </c>
      <c r="D391">
        <v>30</v>
      </c>
      <c r="E391" t="s">
        <v>49</v>
      </c>
      <c r="F391" t="b">
        <v>0</v>
      </c>
      <c r="G391">
        <v>0</v>
      </c>
      <c r="H391">
        <v>25</v>
      </c>
      <c r="I391" t="s">
        <v>50</v>
      </c>
      <c r="K391" t="s">
        <v>444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100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f>SUM(L391:AD391)</f>
        <v>100</v>
      </c>
    </row>
    <row r="392" spans="1:31" x14ac:dyDescent="0.25">
      <c r="A392">
        <v>36</v>
      </c>
      <c r="B392">
        <v>-76.474106789999993</v>
      </c>
      <c r="C392">
        <v>-0.14903751500000001</v>
      </c>
      <c r="D392">
        <v>30</v>
      </c>
      <c r="E392" t="s">
        <v>49</v>
      </c>
      <c r="F392" t="b">
        <v>0</v>
      </c>
      <c r="G392">
        <v>0</v>
      </c>
      <c r="H392">
        <v>25</v>
      </c>
      <c r="I392" t="s">
        <v>50</v>
      </c>
      <c r="K392" t="s">
        <v>445</v>
      </c>
      <c r="L392">
        <v>56</v>
      </c>
      <c r="M392">
        <v>0</v>
      </c>
      <c r="N392">
        <v>0</v>
      </c>
      <c r="O392">
        <v>0</v>
      </c>
      <c r="P392">
        <v>20</v>
      </c>
      <c r="Q392">
        <v>0</v>
      </c>
      <c r="R392">
        <v>0</v>
      </c>
      <c r="S392">
        <v>0</v>
      </c>
      <c r="T392">
        <v>12</v>
      </c>
      <c r="U392">
        <v>0</v>
      </c>
      <c r="V392">
        <v>0</v>
      </c>
      <c r="W392">
        <v>0</v>
      </c>
      <c r="X392">
        <v>0</v>
      </c>
      <c r="Y392">
        <v>8</v>
      </c>
      <c r="Z392">
        <v>0</v>
      </c>
      <c r="AA392">
        <v>4</v>
      </c>
      <c r="AB392">
        <v>0</v>
      </c>
      <c r="AC392">
        <v>0</v>
      </c>
      <c r="AD392">
        <v>0</v>
      </c>
      <c r="AE392">
        <f>SUM(L392:AD392)</f>
        <v>100</v>
      </c>
    </row>
    <row r="393" spans="1:31" x14ac:dyDescent="0.25">
      <c r="A393">
        <v>37</v>
      </c>
      <c r="B393">
        <v>-80.624963109999996</v>
      </c>
      <c r="C393">
        <v>-2.4377766329999999</v>
      </c>
      <c r="D393">
        <v>30</v>
      </c>
      <c r="E393" t="s">
        <v>49</v>
      </c>
      <c r="F393" t="b">
        <v>0</v>
      </c>
      <c r="G393">
        <v>0</v>
      </c>
      <c r="H393">
        <v>25</v>
      </c>
      <c r="I393" t="s">
        <v>50</v>
      </c>
      <c r="K393" t="s">
        <v>446</v>
      </c>
      <c r="L393">
        <v>0</v>
      </c>
      <c r="M393">
        <v>0</v>
      </c>
      <c r="N393">
        <v>0</v>
      </c>
      <c r="O393">
        <v>0</v>
      </c>
      <c r="P393">
        <v>36</v>
      </c>
      <c r="Q393">
        <v>0</v>
      </c>
      <c r="R393">
        <v>0</v>
      </c>
      <c r="S393">
        <v>0</v>
      </c>
      <c r="T393">
        <v>0</v>
      </c>
      <c r="U393">
        <v>24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40</v>
      </c>
      <c r="AB393">
        <v>0</v>
      </c>
      <c r="AC393">
        <v>0</v>
      </c>
      <c r="AD393">
        <v>0</v>
      </c>
      <c r="AE393">
        <f>SUM(L393:AD393)</f>
        <v>100</v>
      </c>
    </row>
    <row r="394" spans="1:31" x14ac:dyDescent="0.25">
      <c r="A394">
        <v>38</v>
      </c>
      <c r="B394">
        <v>-80.734981180000005</v>
      </c>
      <c r="C394">
        <v>-1.0655346640000001</v>
      </c>
      <c r="D394">
        <v>30</v>
      </c>
      <c r="E394" t="s">
        <v>49</v>
      </c>
      <c r="F394" t="b">
        <v>0</v>
      </c>
      <c r="G394">
        <v>0</v>
      </c>
      <c r="H394">
        <v>25</v>
      </c>
      <c r="I394" t="s">
        <v>50</v>
      </c>
      <c r="K394" t="s">
        <v>447</v>
      </c>
      <c r="L394">
        <v>0</v>
      </c>
      <c r="M394">
        <v>0</v>
      </c>
      <c r="N394">
        <v>0</v>
      </c>
      <c r="O394">
        <v>0</v>
      </c>
      <c r="P394">
        <v>72</v>
      </c>
      <c r="Q394">
        <v>28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f>SUM(L394:AD394)</f>
        <v>100</v>
      </c>
    </row>
    <row r="395" spans="1:31" x14ac:dyDescent="0.25">
      <c r="A395">
        <v>39</v>
      </c>
      <c r="B395">
        <v>-79.431620030000005</v>
      </c>
      <c r="C395">
        <v>-2.2043956659999999</v>
      </c>
      <c r="D395">
        <v>30</v>
      </c>
      <c r="E395" t="s">
        <v>49</v>
      </c>
      <c r="F395" t="b">
        <v>1</v>
      </c>
      <c r="G395">
        <v>0</v>
      </c>
      <c r="H395">
        <v>25</v>
      </c>
      <c r="I395" t="s">
        <v>50</v>
      </c>
      <c r="K395" t="s">
        <v>448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f>SUM(L395:AD395)</f>
        <v>0</v>
      </c>
    </row>
    <row r="396" spans="1:31" x14ac:dyDescent="0.25">
      <c r="A396">
        <v>40</v>
      </c>
      <c r="B396">
        <v>-78.268511340000003</v>
      </c>
      <c r="C396">
        <v>-2.745730021</v>
      </c>
      <c r="D396">
        <v>30</v>
      </c>
      <c r="E396" t="s">
        <v>49</v>
      </c>
      <c r="F396" t="b">
        <v>0</v>
      </c>
      <c r="G396">
        <v>0</v>
      </c>
      <c r="H396">
        <v>25</v>
      </c>
      <c r="I396" t="s">
        <v>50</v>
      </c>
      <c r="K396" t="s">
        <v>449</v>
      </c>
      <c r="L396">
        <v>68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0</v>
      </c>
      <c r="S396">
        <v>0</v>
      </c>
      <c r="T396">
        <v>20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f>SUM(L396:AD396)</f>
        <v>100</v>
      </c>
    </row>
    <row r="397" spans="1:31" x14ac:dyDescent="0.25">
      <c r="A397">
        <v>41</v>
      </c>
      <c r="B397">
        <v>-79.380591269999996</v>
      </c>
      <c r="C397">
        <v>-3.8717693290000001</v>
      </c>
      <c r="D397">
        <v>30</v>
      </c>
      <c r="E397" t="s">
        <v>49</v>
      </c>
      <c r="F397" t="b">
        <v>0</v>
      </c>
      <c r="G397">
        <v>0</v>
      </c>
      <c r="H397">
        <v>25</v>
      </c>
      <c r="I397" t="s">
        <v>50</v>
      </c>
      <c r="K397" t="s">
        <v>450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100</v>
      </c>
      <c r="AB397">
        <v>0</v>
      </c>
      <c r="AC397">
        <v>0</v>
      </c>
      <c r="AD397">
        <v>0</v>
      </c>
      <c r="AE397">
        <f>SUM(L397:AD397)</f>
        <v>100</v>
      </c>
    </row>
    <row r="398" spans="1:31" x14ac:dyDescent="0.25">
      <c r="A398">
        <v>42</v>
      </c>
      <c r="B398">
        <v>-79.605889950000005</v>
      </c>
      <c r="C398">
        <v>-3.5145611269999999</v>
      </c>
      <c r="D398">
        <v>30</v>
      </c>
      <c r="E398" t="s">
        <v>49</v>
      </c>
      <c r="F398" t="b">
        <v>0</v>
      </c>
      <c r="G398">
        <v>0</v>
      </c>
      <c r="H398">
        <v>25</v>
      </c>
      <c r="I398" t="s">
        <v>50</v>
      </c>
      <c r="K398" t="s">
        <v>451</v>
      </c>
      <c r="L398">
        <v>0</v>
      </c>
      <c r="M398">
        <v>0</v>
      </c>
      <c r="N398">
        <v>0</v>
      </c>
      <c r="O398">
        <v>0</v>
      </c>
      <c r="P398">
        <v>100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f>SUM(L398:AD398)</f>
        <v>100</v>
      </c>
    </row>
    <row r="399" spans="1:31" x14ac:dyDescent="0.25">
      <c r="A399">
        <v>43</v>
      </c>
      <c r="B399">
        <v>-80.435220760000007</v>
      </c>
      <c r="C399">
        <v>-1.8292259420000001</v>
      </c>
      <c r="D399">
        <v>30</v>
      </c>
      <c r="E399" t="s">
        <v>49</v>
      </c>
      <c r="F399" t="b">
        <v>0</v>
      </c>
      <c r="G399">
        <v>0</v>
      </c>
      <c r="H399">
        <v>25</v>
      </c>
      <c r="I399" t="s">
        <v>50</v>
      </c>
      <c r="K399" t="s">
        <v>452</v>
      </c>
      <c r="L399">
        <v>0</v>
      </c>
      <c r="M399">
        <v>84</v>
      </c>
      <c r="N399">
        <v>0</v>
      </c>
      <c r="O399">
        <v>0</v>
      </c>
      <c r="P399">
        <v>0</v>
      </c>
      <c r="Q399">
        <v>16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f>SUM(L399:AD399)</f>
        <v>100</v>
      </c>
    </row>
    <row r="400" spans="1:31" x14ac:dyDescent="0.25">
      <c r="A400">
        <v>44</v>
      </c>
      <c r="B400">
        <v>-78.456634320000006</v>
      </c>
      <c r="C400">
        <v>-0.189488819</v>
      </c>
      <c r="D400">
        <v>30</v>
      </c>
      <c r="E400" t="s">
        <v>49</v>
      </c>
      <c r="F400" t="b">
        <v>0</v>
      </c>
      <c r="G400">
        <v>0</v>
      </c>
      <c r="H400">
        <v>25</v>
      </c>
      <c r="I400" t="s">
        <v>50</v>
      </c>
      <c r="K400" t="s">
        <v>453</v>
      </c>
      <c r="L400">
        <v>0</v>
      </c>
      <c r="M400">
        <v>100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f>SUM(L400:AD400)</f>
        <v>100</v>
      </c>
    </row>
    <row r="401" spans="1:31" x14ac:dyDescent="0.25">
      <c r="A401">
        <v>45</v>
      </c>
      <c r="B401">
        <v>-79.814149569999998</v>
      </c>
      <c r="C401">
        <v>-1.224604668</v>
      </c>
      <c r="D401">
        <v>30</v>
      </c>
      <c r="E401" t="s">
        <v>49</v>
      </c>
      <c r="F401" t="b">
        <v>0</v>
      </c>
      <c r="G401">
        <v>0</v>
      </c>
      <c r="H401">
        <v>25</v>
      </c>
      <c r="I401" t="s">
        <v>50</v>
      </c>
      <c r="K401" t="s">
        <v>454</v>
      </c>
      <c r="L401">
        <v>100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f>SUM(L401:AD401)</f>
        <v>100</v>
      </c>
    </row>
    <row r="402" spans="1:31" x14ac:dyDescent="0.25">
      <c r="A402">
        <v>46</v>
      </c>
      <c r="B402">
        <v>-79.691333810000003</v>
      </c>
      <c r="C402">
        <v>0.94135111100000002</v>
      </c>
      <c r="D402">
        <v>30</v>
      </c>
      <c r="E402" t="s">
        <v>49</v>
      </c>
      <c r="F402" t="b">
        <v>0</v>
      </c>
      <c r="G402">
        <v>0</v>
      </c>
      <c r="H402">
        <v>25</v>
      </c>
      <c r="I402" t="s">
        <v>50</v>
      </c>
      <c r="K402" t="s">
        <v>455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88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12</v>
      </c>
      <c r="AB402">
        <v>0</v>
      </c>
      <c r="AC402">
        <v>0</v>
      </c>
      <c r="AD402">
        <v>0</v>
      </c>
      <c r="AE402">
        <f>SUM(L402:AD402)</f>
        <v>100</v>
      </c>
    </row>
    <row r="403" spans="1:31" x14ac:dyDescent="0.25">
      <c r="A403">
        <v>47</v>
      </c>
      <c r="B403">
        <v>-79.149765059999993</v>
      </c>
      <c r="C403">
        <v>-4.622695201</v>
      </c>
      <c r="D403">
        <v>30</v>
      </c>
      <c r="E403" t="s">
        <v>49</v>
      </c>
      <c r="F403" t="b">
        <v>0</v>
      </c>
      <c r="G403">
        <v>0</v>
      </c>
      <c r="H403">
        <v>25</v>
      </c>
      <c r="I403" t="s">
        <v>50</v>
      </c>
      <c r="K403" t="s">
        <v>456</v>
      </c>
      <c r="L403">
        <v>0</v>
      </c>
      <c r="M403">
        <v>0</v>
      </c>
      <c r="N403">
        <v>0</v>
      </c>
      <c r="O403">
        <v>0</v>
      </c>
      <c r="P403">
        <v>12</v>
      </c>
      <c r="Q403">
        <v>88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f>SUM(L403:AD403)</f>
        <v>100</v>
      </c>
    </row>
    <row r="404" spans="1:31" x14ac:dyDescent="0.25">
      <c r="A404">
        <v>48</v>
      </c>
      <c r="B404">
        <v>-79.992495259999998</v>
      </c>
      <c r="C404">
        <v>-2.4385356699999998</v>
      </c>
      <c r="D404">
        <v>30</v>
      </c>
      <c r="E404" t="s">
        <v>49</v>
      </c>
      <c r="F404" t="b">
        <v>0</v>
      </c>
      <c r="G404">
        <v>0</v>
      </c>
      <c r="H404">
        <v>25</v>
      </c>
      <c r="I404" t="s">
        <v>50</v>
      </c>
      <c r="K404" t="s">
        <v>457</v>
      </c>
      <c r="L404">
        <v>0</v>
      </c>
      <c r="M404">
        <v>0</v>
      </c>
      <c r="N404">
        <v>0</v>
      </c>
      <c r="O404">
        <v>84</v>
      </c>
      <c r="P404">
        <v>8</v>
      </c>
      <c r="Q404">
        <v>0</v>
      </c>
      <c r="R404">
        <v>0</v>
      </c>
      <c r="S404">
        <v>0</v>
      </c>
      <c r="T404">
        <v>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f>SUM(L404:AD404)</f>
        <v>100</v>
      </c>
    </row>
    <row r="405" spans="1:31" x14ac:dyDescent="0.25">
      <c r="A405">
        <v>49</v>
      </c>
      <c r="B405">
        <v>-78.034075630000004</v>
      </c>
      <c r="C405">
        <v>0.36352773300000002</v>
      </c>
      <c r="D405">
        <v>30</v>
      </c>
      <c r="E405" t="s">
        <v>49</v>
      </c>
      <c r="F405" t="b">
        <v>0</v>
      </c>
      <c r="G405">
        <v>0</v>
      </c>
      <c r="H405">
        <v>25</v>
      </c>
      <c r="I405" t="s">
        <v>50</v>
      </c>
      <c r="K405" t="s">
        <v>458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88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12</v>
      </c>
      <c r="AB405">
        <v>0</v>
      </c>
      <c r="AC405">
        <v>0</v>
      </c>
      <c r="AD405">
        <v>0</v>
      </c>
      <c r="AE405">
        <f>SUM(L405:AD405)</f>
        <v>100</v>
      </c>
    </row>
    <row r="406" spans="1:31" x14ac:dyDescent="0.25">
      <c r="A406">
        <v>50</v>
      </c>
      <c r="B406">
        <v>-78.155264419999995</v>
      </c>
      <c r="C406">
        <v>0.28359764900000001</v>
      </c>
      <c r="D406">
        <v>30</v>
      </c>
      <c r="E406" t="s">
        <v>49</v>
      </c>
      <c r="F406" t="b">
        <v>0</v>
      </c>
      <c r="G406">
        <v>0</v>
      </c>
      <c r="H406">
        <v>25</v>
      </c>
      <c r="I406" t="s">
        <v>50</v>
      </c>
      <c r="K406" t="s">
        <v>459</v>
      </c>
      <c r="L406">
        <v>0</v>
      </c>
      <c r="M406">
        <v>0</v>
      </c>
      <c r="N406">
        <v>0</v>
      </c>
      <c r="O406">
        <v>0</v>
      </c>
      <c r="P406">
        <v>56</v>
      </c>
      <c r="Q406">
        <v>44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f>SUM(L406:AD406)</f>
        <v>100</v>
      </c>
    </row>
    <row r="407" spans="1:31" x14ac:dyDescent="0.25">
      <c r="A407">
        <v>51</v>
      </c>
      <c r="B407">
        <v>-80.729732769999998</v>
      </c>
      <c r="C407">
        <v>-2.048325374</v>
      </c>
      <c r="D407">
        <v>30</v>
      </c>
      <c r="E407" t="s">
        <v>49</v>
      </c>
      <c r="F407" t="b">
        <v>0</v>
      </c>
      <c r="G407">
        <v>0</v>
      </c>
      <c r="H407">
        <v>25</v>
      </c>
      <c r="I407" t="s">
        <v>50</v>
      </c>
      <c r="K407" t="s">
        <v>460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72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f>SUM(L407:AD407)</f>
        <v>100</v>
      </c>
    </row>
    <row r="408" spans="1:31" x14ac:dyDescent="0.25">
      <c r="A408">
        <v>52</v>
      </c>
      <c r="B408">
        <v>-78.758030410000003</v>
      </c>
      <c r="C408">
        <v>-2.20786813</v>
      </c>
      <c r="D408">
        <v>30</v>
      </c>
      <c r="E408" t="s">
        <v>49</v>
      </c>
      <c r="F408" t="b">
        <v>0</v>
      </c>
      <c r="G408">
        <v>0</v>
      </c>
      <c r="H408">
        <v>25</v>
      </c>
      <c r="I408" t="s">
        <v>50</v>
      </c>
      <c r="K408" t="s">
        <v>461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80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20</v>
      </c>
      <c r="AE408">
        <f>SUM(L408:AD408)</f>
        <v>100</v>
      </c>
    </row>
    <row r="409" spans="1:31" x14ac:dyDescent="0.25">
      <c r="A409">
        <v>53</v>
      </c>
      <c r="B409">
        <v>-78.529580629999998</v>
      </c>
      <c r="C409">
        <v>-3.0860644879999999</v>
      </c>
      <c r="D409">
        <v>30</v>
      </c>
      <c r="E409" t="s">
        <v>49</v>
      </c>
      <c r="F409" t="b">
        <v>0</v>
      </c>
      <c r="G409">
        <v>0</v>
      </c>
      <c r="H409">
        <v>25</v>
      </c>
      <c r="I409" t="s">
        <v>50</v>
      </c>
      <c r="K409" t="s">
        <v>462</v>
      </c>
      <c r="L409">
        <v>0</v>
      </c>
      <c r="M409">
        <v>56</v>
      </c>
      <c r="N409">
        <v>0</v>
      </c>
      <c r="O409">
        <v>0</v>
      </c>
      <c r="P409">
        <v>28</v>
      </c>
      <c r="Q409">
        <v>16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f>SUM(L409:AD409)</f>
        <v>100</v>
      </c>
    </row>
    <row r="410" spans="1:31" x14ac:dyDescent="0.25">
      <c r="A410">
        <v>54</v>
      </c>
      <c r="B410">
        <v>-78.951199729999999</v>
      </c>
      <c r="C410">
        <v>-4.286365397</v>
      </c>
      <c r="D410">
        <v>30</v>
      </c>
      <c r="E410" t="s">
        <v>49</v>
      </c>
      <c r="F410" t="b">
        <v>0</v>
      </c>
      <c r="G410">
        <v>0</v>
      </c>
      <c r="H410">
        <v>25</v>
      </c>
      <c r="I410" t="s">
        <v>50</v>
      </c>
      <c r="K410" t="s">
        <v>463</v>
      </c>
      <c r="L410">
        <v>100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f>SUM(L410:AD410)</f>
        <v>100</v>
      </c>
    </row>
    <row r="411" spans="1:31" x14ac:dyDescent="0.25">
      <c r="A411">
        <v>55</v>
      </c>
      <c r="B411">
        <v>-76.0670073</v>
      </c>
      <c r="C411">
        <v>-0.30145903099999999</v>
      </c>
      <c r="D411">
        <v>30</v>
      </c>
      <c r="E411" t="s">
        <v>49</v>
      </c>
      <c r="F411" t="b">
        <v>0</v>
      </c>
      <c r="G411">
        <v>0</v>
      </c>
      <c r="H411">
        <v>25</v>
      </c>
      <c r="I411" t="s">
        <v>50</v>
      </c>
      <c r="K411" t="s">
        <v>464</v>
      </c>
      <c r="L411">
        <v>48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52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f>SUM(L411:AD411)</f>
        <v>100</v>
      </c>
    </row>
    <row r="412" spans="1:31" x14ac:dyDescent="0.25">
      <c r="A412">
        <v>56</v>
      </c>
      <c r="B412">
        <v>-80.120611229999994</v>
      </c>
      <c r="C412">
        <v>-4.0503430490000003</v>
      </c>
      <c r="D412">
        <v>30</v>
      </c>
      <c r="E412" t="s">
        <v>49</v>
      </c>
      <c r="F412" t="b">
        <v>0</v>
      </c>
      <c r="G412">
        <v>0</v>
      </c>
      <c r="H412">
        <v>25</v>
      </c>
      <c r="I412" t="s">
        <v>50</v>
      </c>
      <c r="K412" t="s">
        <v>465</v>
      </c>
      <c r="L412">
        <v>100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f>SUM(L412:AD412)</f>
        <v>100</v>
      </c>
    </row>
    <row r="413" spans="1:31" x14ac:dyDescent="0.25">
      <c r="A413">
        <v>57</v>
      </c>
      <c r="B413">
        <v>-78.832882889999993</v>
      </c>
      <c r="C413">
        <v>1.0304241430000001</v>
      </c>
      <c r="D413">
        <v>30</v>
      </c>
      <c r="E413" t="s">
        <v>49</v>
      </c>
      <c r="F413" t="b">
        <v>0</v>
      </c>
      <c r="G413">
        <v>0</v>
      </c>
      <c r="H413">
        <v>25</v>
      </c>
      <c r="I413" t="s">
        <v>50</v>
      </c>
      <c r="K413" t="s">
        <v>466</v>
      </c>
      <c r="L413">
        <v>28</v>
      </c>
      <c r="M413">
        <v>0</v>
      </c>
      <c r="N413">
        <v>0</v>
      </c>
      <c r="O413">
        <v>0</v>
      </c>
      <c r="P413">
        <v>60</v>
      </c>
      <c r="Q413">
        <v>0</v>
      </c>
      <c r="R413">
        <v>0</v>
      </c>
      <c r="S413">
        <v>0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8</v>
      </c>
      <c r="AB413">
        <v>0</v>
      </c>
      <c r="AC413">
        <v>0</v>
      </c>
      <c r="AD413">
        <v>0</v>
      </c>
      <c r="AE413">
        <f>SUM(L413:AD413)</f>
        <v>100</v>
      </c>
    </row>
    <row r="414" spans="1:31" x14ac:dyDescent="0.25">
      <c r="A414">
        <v>58</v>
      </c>
      <c r="B414">
        <v>-78.627734390000001</v>
      </c>
      <c r="C414">
        <v>-1.6937736569999999</v>
      </c>
      <c r="D414">
        <v>30</v>
      </c>
      <c r="E414" t="s">
        <v>49</v>
      </c>
      <c r="F414" t="b">
        <v>0</v>
      </c>
      <c r="G414">
        <v>0</v>
      </c>
      <c r="H414">
        <v>25</v>
      </c>
      <c r="I414" t="s">
        <v>50</v>
      </c>
      <c r="K414" t="s">
        <v>467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56</v>
      </c>
      <c r="X414">
        <v>0</v>
      </c>
      <c r="Y414">
        <v>44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f>SUM(L414:AD414)</f>
        <v>100</v>
      </c>
    </row>
    <row r="415" spans="1:31" x14ac:dyDescent="0.25">
      <c r="A415">
        <v>59</v>
      </c>
      <c r="B415">
        <v>-78.482116590000004</v>
      </c>
      <c r="C415">
        <v>-1.7714098030000001</v>
      </c>
      <c r="D415">
        <v>30</v>
      </c>
      <c r="E415" t="s">
        <v>49</v>
      </c>
      <c r="F415" t="b">
        <v>1</v>
      </c>
      <c r="G415">
        <v>0</v>
      </c>
      <c r="H415">
        <v>25</v>
      </c>
      <c r="I415" t="s">
        <v>50</v>
      </c>
      <c r="K415" t="s">
        <v>468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f>SUM(L415:AD415)</f>
        <v>0</v>
      </c>
    </row>
    <row r="416" spans="1:31" x14ac:dyDescent="0.25">
      <c r="A416">
        <v>60</v>
      </c>
      <c r="B416">
        <v>-78.456853640000006</v>
      </c>
      <c r="C416">
        <v>-0.40722248100000003</v>
      </c>
      <c r="D416">
        <v>30</v>
      </c>
      <c r="E416" t="s">
        <v>49</v>
      </c>
      <c r="F416" t="b">
        <v>0</v>
      </c>
      <c r="G416">
        <v>0</v>
      </c>
      <c r="H416">
        <v>25</v>
      </c>
      <c r="I416" t="s">
        <v>50</v>
      </c>
      <c r="K416" t="s">
        <v>469</v>
      </c>
      <c r="L416">
        <v>0</v>
      </c>
      <c r="M416">
        <v>32</v>
      </c>
      <c r="N416">
        <v>0</v>
      </c>
      <c r="O416">
        <v>0</v>
      </c>
      <c r="P416">
        <v>0</v>
      </c>
      <c r="Q416">
        <v>68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f>SUM(L416:AD416)</f>
        <v>100</v>
      </c>
    </row>
    <row r="417" spans="1:31" x14ac:dyDescent="0.25">
      <c r="A417">
        <v>61</v>
      </c>
      <c r="B417">
        <v>-77.868559610000005</v>
      </c>
      <c r="C417">
        <v>0.11414096999999999</v>
      </c>
      <c r="D417">
        <v>30</v>
      </c>
      <c r="E417" t="s">
        <v>49</v>
      </c>
      <c r="F417" t="b">
        <v>1</v>
      </c>
      <c r="G417">
        <v>0</v>
      </c>
      <c r="H417">
        <v>25</v>
      </c>
      <c r="I417" t="s">
        <v>50</v>
      </c>
      <c r="K417" t="s">
        <v>470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f>SUM(L417:AD417)</f>
        <v>0</v>
      </c>
    </row>
    <row r="418" spans="1:31" x14ac:dyDescent="0.25">
      <c r="A418">
        <v>62</v>
      </c>
      <c r="B418">
        <v>-80.51030274</v>
      </c>
      <c r="C418">
        <v>-2.3804732340000001</v>
      </c>
      <c r="D418">
        <v>30</v>
      </c>
      <c r="E418" t="s">
        <v>49</v>
      </c>
      <c r="F418" t="b">
        <v>0</v>
      </c>
      <c r="G418">
        <v>0</v>
      </c>
      <c r="H418">
        <v>25</v>
      </c>
      <c r="I418" t="s">
        <v>50</v>
      </c>
      <c r="K418" t="s">
        <v>471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100</v>
      </c>
      <c r="AB418">
        <v>0</v>
      </c>
      <c r="AC418">
        <v>0</v>
      </c>
      <c r="AD418">
        <v>0</v>
      </c>
      <c r="AE418">
        <f>SUM(L418:AD418)</f>
        <v>100</v>
      </c>
    </row>
    <row r="419" spans="1:31" x14ac:dyDescent="0.25">
      <c r="A419">
        <v>63</v>
      </c>
      <c r="B419">
        <v>-80.366113619999993</v>
      </c>
      <c r="C419">
        <v>-2.5999748280000001</v>
      </c>
      <c r="D419">
        <v>30</v>
      </c>
      <c r="E419" t="s">
        <v>49</v>
      </c>
      <c r="F419" t="b">
        <v>0</v>
      </c>
      <c r="G419">
        <v>0</v>
      </c>
      <c r="H419">
        <v>25</v>
      </c>
      <c r="I419" t="s">
        <v>50</v>
      </c>
      <c r="K419" t="s">
        <v>472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100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f>SUM(L419:AD419)</f>
        <v>100</v>
      </c>
    </row>
    <row r="420" spans="1:31" x14ac:dyDescent="0.25">
      <c r="A420">
        <v>64</v>
      </c>
      <c r="B420">
        <v>-79.411470019999996</v>
      </c>
      <c r="C420">
        <v>-3.185155414</v>
      </c>
      <c r="D420">
        <v>30</v>
      </c>
      <c r="E420" t="s">
        <v>49</v>
      </c>
      <c r="F420" t="b">
        <v>1</v>
      </c>
      <c r="G420">
        <v>0</v>
      </c>
      <c r="H420">
        <v>25</v>
      </c>
      <c r="I420" t="s">
        <v>50</v>
      </c>
      <c r="K420" t="s">
        <v>473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f>SUM(L420:AD420)</f>
        <v>0</v>
      </c>
    </row>
    <row r="421" spans="1:31" x14ac:dyDescent="0.25">
      <c r="A421">
        <v>65</v>
      </c>
      <c r="B421">
        <v>-76.306425079999997</v>
      </c>
      <c r="C421">
        <v>-0.134935952</v>
      </c>
      <c r="D421">
        <v>30</v>
      </c>
      <c r="E421" t="s">
        <v>49</v>
      </c>
      <c r="F421" t="b">
        <v>0</v>
      </c>
      <c r="G421">
        <v>0</v>
      </c>
      <c r="H421">
        <v>25</v>
      </c>
      <c r="I421" t="s">
        <v>50</v>
      </c>
      <c r="K421" t="s">
        <v>474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32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16</v>
      </c>
      <c r="AA421">
        <v>52</v>
      </c>
      <c r="AB421">
        <v>0</v>
      </c>
      <c r="AC421">
        <v>0</v>
      </c>
      <c r="AD421">
        <v>0</v>
      </c>
      <c r="AE421">
        <f>SUM(L421:AD421)</f>
        <v>100</v>
      </c>
    </row>
    <row r="422" spans="1:31" x14ac:dyDescent="0.25">
      <c r="A422">
        <v>66</v>
      </c>
      <c r="B422">
        <v>-78.593318440000004</v>
      </c>
      <c r="C422">
        <v>-0.66081629399999997</v>
      </c>
      <c r="D422">
        <v>30</v>
      </c>
      <c r="E422" t="s">
        <v>49</v>
      </c>
      <c r="F422" t="b">
        <v>0</v>
      </c>
      <c r="G422">
        <v>0</v>
      </c>
      <c r="H422">
        <v>25</v>
      </c>
      <c r="I422" t="s">
        <v>50</v>
      </c>
      <c r="K422" t="s">
        <v>475</v>
      </c>
      <c r="L422">
        <v>0</v>
      </c>
      <c r="M422">
        <v>0</v>
      </c>
      <c r="N422">
        <v>0</v>
      </c>
      <c r="O422">
        <v>0</v>
      </c>
      <c r="P422">
        <v>68</v>
      </c>
      <c r="Q422">
        <v>32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f>SUM(L422:AD422)</f>
        <v>100</v>
      </c>
    </row>
    <row r="423" spans="1:31" x14ac:dyDescent="0.25">
      <c r="A423">
        <v>67</v>
      </c>
      <c r="B423">
        <v>-78.136183740000007</v>
      </c>
      <c r="C423">
        <v>-3.2485292210000001</v>
      </c>
      <c r="D423">
        <v>30</v>
      </c>
      <c r="E423" t="s">
        <v>49</v>
      </c>
      <c r="F423" t="b">
        <v>0</v>
      </c>
      <c r="G423">
        <v>0</v>
      </c>
      <c r="H423">
        <v>25</v>
      </c>
      <c r="I423" t="s">
        <v>50</v>
      </c>
      <c r="K423" t="s">
        <v>476</v>
      </c>
      <c r="L423">
        <v>100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f>SUM(L423:AD423)</f>
        <v>100</v>
      </c>
    </row>
    <row r="424" spans="1:31" x14ac:dyDescent="0.25">
      <c r="A424">
        <v>68</v>
      </c>
      <c r="B424">
        <v>-80.021500259999996</v>
      </c>
      <c r="C424">
        <v>-1.791054207</v>
      </c>
      <c r="D424">
        <v>30</v>
      </c>
      <c r="E424" t="s">
        <v>49</v>
      </c>
      <c r="F424" t="b">
        <v>0</v>
      </c>
      <c r="G424">
        <v>0</v>
      </c>
      <c r="H424">
        <v>25</v>
      </c>
      <c r="I424" t="s">
        <v>50</v>
      </c>
      <c r="K424" t="s">
        <v>477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100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f>SUM(L424:AD424)</f>
        <v>100</v>
      </c>
    </row>
    <row r="425" spans="1:31" x14ac:dyDescent="0.25">
      <c r="A425">
        <v>69</v>
      </c>
      <c r="B425">
        <v>-78.598262270000006</v>
      </c>
      <c r="C425">
        <v>-4.0597251300000003</v>
      </c>
      <c r="D425">
        <v>30</v>
      </c>
      <c r="E425" t="s">
        <v>49</v>
      </c>
      <c r="F425" t="b">
        <v>0</v>
      </c>
      <c r="G425">
        <v>0</v>
      </c>
      <c r="H425">
        <v>25</v>
      </c>
      <c r="I425" t="s">
        <v>50</v>
      </c>
      <c r="K425" t="s">
        <v>478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100</v>
      </c>
      <c r="AB425">
        <v>0</v>
      </c>
      <c r="AC425">
        <v>0</v>
      </c>
      <c r="AD425">
        <v>0</v>
      </c>
      <c r="AE425">
        <f>SUM(L425:AD425)</f>
        <v>100</v>
      </c>
    </row>
    <row r="426" spans="1:31" x14ac:dyDescent="0.25">
      <c r="A426">
        <v>70</v>
      </c>
      <c r="B426">
        <v>-78.484056960000004</v>
      </c>
      <c r="C426">
        <v>-3.173267343</v>
      </c>
      <c r="D426">
        <v>30</v>
      </c>
      <c r="E426" t="s">
        <v>49</v>
      </c>
      <c r="F426" t="b">
        <v>0</v>
      </c>
      <c r="G426">
        <v>0</v>
      </c>
      <c r="H426">
        <v>25</v>
      </c>
      <c r="I426" t="s">
        <v>50</v>
      </c>
      <c r="K426" t="s">
        <v>479</v>
      </c>
      <c r="L426">
        <v>68</v>
      </c>
      <c r="M426">
        <v>0</v>
      </c>
      <c r="N426">
        <v>0</v>
      </c>
      <c r="O426">
        <v>0</v>
      </c>
      <c r="P426">
        <v>32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f>SUM(L426:AD426)</f>
        <v>100</v>
      </c>
    </row>
    <row r="427" spans="1:31" x14ac:dyDescent="0.25">
      <c r="A427">
        <v>71</v>
      </c>
      <c r="B427">
        <v>-79.289159600000005</v>
      </c>
      <c r="C427">
        <v>-3.5208146039999999</v>
      </c>
      <c r="D427">
        <v>30</v>
      </c>
      <c r="E427" t="s">
        <v>49</v>
      </c>
      <c r="F427" t="b">
        <v>0</v>
      </c>
      <c r="G427">
        <v>0</v>
      </c>
      <c r="H427">
        <v>25</v>
      </c>
      <c r="I427" t="s">
        <v>50</v>
      </c>
      <c r="K427" t="s">
        <v>480</v>
      </c>
      <c r="L427">
        <v>0</v>
      </c>
      <c r="M427">
        <v>0</v>
      </c>
      <c r="N427">
        <v>0</v>
      </c>
      <c r="O427">
        <v>0</v>
      </c>
      <c r="P427">
        <v>100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f>SUM(L427:AD427)</f>
        <v>100</v>
      </c>
    </row>
    <row r="428" spans="1:31" x14ac:dyDescent="0.25">
      <c r="A428">
        <v>72</v>
      </c>
      <c r="B428">
        <v>-80.480663840000005</v>
      </c>
      <c r="C428">
        <v>-2.2664727579999999</v>
      </c>
      <c r="D428">
        <v>30</v>
      </c>
      <c r="E428" t="s">
        <v>49</v>
      </c>
      <c r="F428" t="b">
        <v>0</v>
      </c>
      <c r="G428">
        <v>0</v>
      </c>
      <c r="H428">
        <v>25</v>
      </c>
      <c r="I428" t="s">
        <v>50</v>
      </c>
      <c r="K428" t="s">
        <v>481</v>
      </c>
      <c r="L428">
        <v>0</v>
      </c>
      <c r="M428">
        <v>0</v>
      </c>
      <c r="N428">
        <v>0</v>
      </c>
      <c r="O428">
        <v>0</v>
      </c>
      <c r="P428">
        <v>88</v>
      </c>
      <c r="Q428">
        <v>12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f>SUM(L428:AD428)</f>
        <v>100</v>
      </c>
    </row>
    <row r="429" spans="1:31" x14ac:dyDescent="0.25">
      <c r="A429">
        <v>73</v>
      </c>
      <c r="B429">
        <v>-78.404667540000005</v>
      </c>
      <c r="C429">
        <v>4.3834160000000002E-3</v>
      </c>
      <c r="D429">
        <v>30</v>
      </c>
      <c r="E429" t="s">
        <v>49</v>
      </c>
      <c r="F429" t="b">
        <v>0</v>
      </c>
      <c r="G429">
        <v>0</v>
      </c>
      <c r="H429">
        <v>25</v>
      </c>
      <c r="I429" t="s">
        <v>50</v>
      </c>
      <c r="K429" t="s">
        <v>482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100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f>SUM(L429:AD429)</f>
        <v>100</v>
      </c>
    </row>
    <row r="430" spans="1:31" x14ac:dyDescent="0.25">
      <c r="A430">
        <v>74</v>
      </c>
      <c r="B430">
        <v>-79.161858420000002</v>
      </c>
      <c r="C430">
        <v>-3.4543814249999998</v>
      </c>
      <c r="D430">
        <v>30</v>
      </c>
      <c r="E430" t="s">
        <v>49</v>
      </c>
      <c r="F430" t="b">
        <v>0</v>
      </c>
      <c r="G430">
        <v>0</v>
      </c>
      <c r="H430">
        <v>25</v>
      </c>
      <c r="I430" t="s">
        <v>50</v>
      </c>
      <c r="K430" t="s">
        <v>483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100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f>SUM(L430:AD430)</f>
        <v>100</v>
      </c>
    </row>
    <row r="431" spans="1:31" x14ac:dyDescent="0.25">
      <c r="A431">
        <v>75</v>
      </c>
      <c r="B431">
        <v>-78.021381629999993</v>
      </c>
      <c r="C431">
        <v>0.468962029</v>
      </c>
      <c r="D431">
        <v>30</v>
      </c>
      <c r="E431" t="s">
        <v>49</v>
      </c>
      <c r="F431" t="b">
        <v>0</v>
      </c>
      <c r="G431">
        <v>0</v>
      </c>
      <c r="H431">
        <v>25</v>
      </c>
      <c r="I431" t="s">
        <v>50</v>
      </c>
      <c r="K431" t="s">
        <v>484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100</v>
      </c>
      <c r="AB431">
        <v>0</v>
      </c>
      <c r="AC431">
        <v>0</v>
      </c>
      <c r="AD431">
        <v>0</v>
      </c>
      <c r="AE431">
        <f>SUM(L431:AD431)</f>
        <v>100</v>
      </c>
    </row>
    <row r="432" spans="1:31" x14ac:dyDescent="0.25">
      <c r="A432">
        <v>76</v>
      </c>
      <c r="B432">
        <v>-79.659127929999997</v>
      </c>
      <c r="C432">
        <v>-4.0166063210000003</v>
      </c>
      <c r="D432">
        <v>30</v>
      </c>
      <c r="E432" t="s">
        <v>49</v>
      </c>
      <c r="F432" t="b">
        <v>0</v>
      </c>
      <c r="G432">
        <v>0</v>
      </c>
      <c r="H432">
        <v>25</v>
      </c>
      <c r="I432" t="s">
        <v>50</v>
      </c>
      <c r="K432" t="s">
        <v>485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100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f>SUM(L432:AD432)</f>
        <v>100</v>
      </c>
    </row>
    <row r="433" spans="1:31" x14ac:dyDescent="0.25">
      <c r="A433">
        <v>77</v>
      </c>
      <c r="B433">
        <v>-79.443779460000002</v>
      </c>
      <c r="C433">
        <v>-4.6839026300000004</v>
      </c>
      <c r="D433">
        <v>30</v>
      </c>
      <c r="E433" t="s">
        <v>49</v>
      </c>
      <c r="F433" t="b">
        <v>0</v>
      </c>
      <c r="G433">
        <v>0</v>
      </c>
      <c r="H433">
        <v>25</v>
      </c>
      <c r="I433" t="s">
        <v>50</v>
      </c>
      <c r="K433" t="s">
        <v>486</v>
      </c>
      <c r="L433">
        <v>0</v>
      </c>
      <c r="M433">
        <v>0</v>
      </c>
      <c r="N433">
        <v>0</v>
      </c>
      <c r="O433">
        <v>0</v>
      </c>
      <c r="P433">
        <v>100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f>SUM(L433:AD433)</f>
        <v>100</v>
      </c>
    </row>
    <row r="434" spans="1:31" x14ac:dyDescent="0.25">
      <c r="A434">
        <v>78</v>
      </c>
      <c r="B434">
        <v>-80.822781000000006</v>
      </c>
      <c r="C434">
        <v>-2.2475565199999998</v>
      </c>
      <c r="D434">
        <v>30</v>
      </c>
      <c r="E434" t="s">
        <v>49</v>
      </c>
      <c r="F434" t="b">
        <v>0</v>
      </c>
      <c r="G434">
        <v>0</v>
      </c>
      <c r="H434">
        <v>25</v>
      </c>
      <c r="I434" t="s">
        <v>50</v>
      </c>
      <c r="K434" t="s">
        <v>487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68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32</v>
      </c>
      <c r="AB434">
        <v>0</v>
      </c>
      <c r="AC434">
        <v>0</v>
      </c>
      <c r="AD434">
        <v>0</v>
      </c>
      <c r="AE434">
        <f>SUM(L434:AD434)</f>
        <v>100</v>
      </c>
    </row>
    <row r="435" spans="1:31" x14ac:dyDescent="0.25">
      <c r="A435">
        <v>79</v>
      </c>
      <c r="B435">
        <v>-79.523220330000001</v>
      </c>
      <c r="C435">
        <v>-4.0204409529999996</v>
      </c>
      <c r="D435">
        <v>30</v>
      </c>
      <c r="E435" t="s">
        <v>49</v>
      </c>
      <c r="F435" t="b">
        <v>0</v>
      </c>
      <c r="G435">
        <v>0</v>
      </c>
      <c r="H435">
        <v>25</v>
      </c>
      <c r="I435" t="s">
        <v>50</v>
      </c>
      <c r="K435" t="s">
        <v>488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100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f>SUM(L435:AD435)</f>
        <v>100</v>
      </c>
    </row>
    <row r="436" spans="1:31" x14ac:dyDescent="0.25">
      <c r="A436">
        <v>80</v>
      </c>
      <c r="B436">
        <v>-79.616428859999999</v>
      </c>
      <c r="C436">
        <v>-0.85141830799999996</v>
      </c>
      <c r="D436">
        <v>30</v>
      </c>
      <c r="E436" t="s">
        <v>49</v>
      </c>
      <c r="F436" t="b">
        <v>0</v>
      </c>
      <c r="G436">
        <v>0</v>
      </c>
      <c r="H436">
        <v>25</v>
      </c>
      <c r="I436" t="s">
        <v>50</v>
      </c>
      <c r="K436" t="s">
        <v>489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f>SUM(L436:AD436)</f>
        <v>100</v>
      </c>
    </row>
    <row r="437" spans="1:31" x14ac:dyDescent="0.25">
      <c r="A437">
        <v>81</v>
      </c>
      <c r="B437">
        <v>-79.155979049999999</v>
      </c>
      <c r="C437">
        <v>-4.0682480549999998</v>
      </c>
      <c r="D437">
        <v>30</v>
      </c>
      <c r="E437" t="s">
        <v>49</v>
      </c>
      <c r="F437" t="b">
        <v>0</v>
      </c>
      <c r="G437">
        <v>0</v>
      </c>
      <c r="H437">
        <v>25</v>
      </c>
      <c r="I437" t="s">
        <v>50</v>
      </c>
      <c r="K437" t="s">
        <v>490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100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f>SUM(L437:AD437)</f>
        <v>100</v>
      </c>
    </row>
    <row r="438" spans="1:31" x14ac:dyDescent="0.25">
      <c r="A438">
        <v>82</v>
      </c>
      <c r="B438">
        <v>-78.51320183</v>
      </c>
      <c r="C438">
        <v>-0.14502651499999999</v>
      </c>
      <c r="D438">
        <v>30</v>
      </c>
      <c r="E438" t="s">
        <v>49</v>
      </c>
      <c r="F438" t="b">
        <v>0</v>
      </c>
      <c r="G438">
        <v>0</v>
      </c>
      <c r="H438">
        <v>25</v>
      </c>
      <c r="I438" t="s">
        <v>50</v>
      </c>
      <c r="K438" t="s">
        <v>491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20</v>
      </c>
      <c r="X438">
        <v>0</v>
      </c>
      <c r="Y438">
        <v>36</v>
      </c>
      <c r="Z438">
        <v>28</v>
      </c>
      <c r="AA438">
        <v>0</v>
      </c>
      <c r="AB438">
        <v>0</v>
      </c>
      <c r="AC438">
        <v>0</v>
      </c>
      <c r="AD438">
        <v>0</v>
      </c>
      <c r="AE438">
        <f>SUM(L438:AD438)</f>
        <v>100</v>
      </c>
    </row>
    <row r="439" spans="1:31" x14ac:dyDescent="0.25">
      <c r="A439">
        <v>83</v>
      </c>
      <c r="B439">
        <v>-78.450967009999999</v>
      </c>
      <c r="C439">
        <v>-0.25510603900000001</v>
      </c>
      <c r="D439">
        <v>30</v>
      </c>
      <c r="E439" t="s">
        <v>49</v>
      </c>
      <c r="F439" t="b">
        <v>0</v>
      </c>
      <c r="G439">
        <v>0</v>
      </c>
      <c r="H439">
        <v>25</v>
      </c>
      <c r="I439" t="s">
        <v>50</v>
      </c>
      <c r="K439" t="s">
        <v>492</v>
      </c>
      <c r="L439">
        <v>0</v>
      </c>
      <c r="M439">
        <v>56</v>
      </c>
      <c r="N439">
        <v>0</v>
      </c>
      <c r="O439">
        <v>0</v>
      </c>
      <c r="P439">
        <v>0</v>
      </c>
      <c r="Q439">
        <v>16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28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f>SUM(L439:AD439)</f>
        <v>100</v>
      </c>
    </row>
    <row r="440" spans="1:31" x14ac:dyDescent="0.25">
      <c r="A440">
        <v>84</v>
      </c>
      <c r="B440">
        <v>-80.011597629999997</v>
      </c>
      <c r="C440">
        <v>-4.1384107219999997</v>
      </c>
      <c r="D440">
        <v>30</v>
      </c>
      <c r="E440" t="s">
        <v>49</v>
      </c>
      <c r="F440" t="b">
        <v>0</v>
      </c>
      <c r="G440">
        <v>0</v>
      </c>
      <c r="H440">
        <v>25</v>
      </c>
      <c r="I440" t="s">
        <v>50</v>
      </c>
      <c r="K440" t="s">
        <v>493</v>
      </c>
      <c r="L440">
        <v>0</v>
      </c>
      <c r="M440">
        <v>0</v>
      </c>
      <c r="N440">
        <v>0</v>
      </c>
      <c r="O440">
        <v>0</v>
      </c>
      <c r="P440">
        <v>64</v>
      </c>
      <c r="Q440">
        <v>16</v>
      </c>
      <c r="R440">
        <v>0</v>
      </c>
      <c r="S440">
        <v>0</v>
      </c>
      <c r="T440">
        <v>20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f>SUM(L440:AD440)</f>
        <v>100</v>
      </c>
    </row>
    <row r="441" spans="1:31" x14ac:dyDescent="0.25">
      <c r="A441">
        <v>85</v>
      </c>
      <c r="B441">
        <v>-79.653626029999998</v>
      </c>
      <c r="C441">
        <v>-0.85550171699999999</v>
      </c>
      <c r="D441">
        <v>30</v>
      </c>
      <c r="E441" t="s">
        <v>49</v>
      </c>
      <c r="F441" t="b">
        <v>0</v>
      </c>
      <c r="G441">
        <v>0</v>
      </c>
      <c r="H441">
        <v>25</v>
      </c>
      <c r="I441" t="s">
        <v>50</v>
      </c>
      <c r="K441" t="s">
        <v>494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60</v>
      </c>
      <c r="U441">
        <v>0</v>
      </c>
      <c r="V441">
        <v>40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f>SUM(L441:AD441)</f>
        <v>100</v>
      </c>
    </row>
    <row r="442" spans="1:31" x14ac:dyDescent="0.25">
      <c r="A442">
        <v>86</v>
      </c>
      <c r="B442">
        <v>-75.992896979999998</v>
      </c>
      <c r="C442">
        <v>0.25582136900000002</v>
      </c>
      <c r="D442">
        <v>30</v>
      </c>
      <c r="E442" t="s">
        <v>49</v>
      </c>
      <c r="F442" t="b">
        <v>0</v>
      </c>
      <c r="G442">
        <v>0</v>
      </c>
      <c r="H442">
        <v>25</v>
      </c>
      <c r="I442" t="s">
        <v>50</v>
      </c>
      <c r="K442" t="s">
        <v>495</v>
      </c>
      <c r="L442">
        <v>100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f>SUM(L442:AD442)</f>
        <v>100</v>
      </c>
    </row>
    <row r="443" spans="1:31" x14ac:dyDescent="0.25">
      <c r="A443">
        <v>87</v>
      </c>
      <c r="B443">
        <v>-80.448302479999995</v>
      </c>
      <c r="C443">
        <v>-2.2273787519999999</v>
      </c>
      <c r="D443">
        <v>30</v>
      </c>
      <c r="E443" t="s">
        <v>49</v>
      </c>
      <c r="F443" t="b">
        <v>0</v>
      </c>
      <c r="G443">
        <v>0</v>
      </c>
      <c r="H443">
        <v>25</v>
      </c>
      <c r="I443" t="s">
        <v>50</v>
      </c>
      <c r="K443" t="s">
        <v>496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100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f>SUM(L443:AD443)</f>
        <v>100</v>
      </c>
    </row>
    <row r="444" spans="1:31" x14ac:dyDescent="0.25">
      <c r="A444">
        <v>88</v>
      </c>
      <c r="B444">
        <v>-79.964822620000007</v>
      </c>
      <c r="C444">
        <v>-0.19073125899999999</v>
      </c>
      <c r="D444">
        <v>30</v>
      </c>
      <c r="E444" t="s">
        <v>49</v>
      </c>
      <c r="F444" t="b">
        <v>0</v>
      </c>
      <c r="G444">
        <v>0</v>
      </c>
      <c r="H444">
        <v>25</v>
      </c>
      <c r="I444" t="s">
        <v>50</v>
      </c>
      <c r="K444" t="s">
        <v>497</v>
      </c>
      <c r="L444">
        <v>0</v>
      </c>
      <c r="M444">
        <v>0</v>
      </c>
      <c r="N444">
        <v>64</v>
      </c>
      <c r="O444">
        <v>0</v>
      </c>
      <c r="P444">
        <v>0</v>
      </c>
      <c r="Q444">
        <v>0</v>
      </c>
      <c r="R444">
        <v>0</v>
      </c>
      <c r="S444">
        <v>36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f>SUM(L444:AD444)</f>
        <v>100</v>
      </c>
    </row>
    <row r="445" spans="1:31" x14ac:dyDescent="0.25">
      <c r="A445">
        <v>89</v>
      </c>
      <c r="B445">
        <v>-79.696731360000001</v>
      </c>
      <c r="C445">
        <v>0.924529567</v>
      </c>
      <c r="D445">
        <v>30</v>
      </c>
      <c r="E445" t="s">
        <v>49</v>
      </c>
      <c r="F445" t="b">
        <v>1</v>
      </c>
      <c r="G445">
        <v>0</v>
      </c>
      <c r="H445">
        <v>25</v>
      </c>
      <c r="I445" t="s">
        <v>50</v>
      </c>
      <c r="K445" t="s">
        <v>498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f>SUM(L445:AD445)</f>
        <v>0</v>
      </c>
    </row>
    <row r="446" spans="1:31" x14ac:dyDescent="0.25">
      <c r="A446">
        <v>90</v>
      </c>
      <c r="B446">
        <v>-80.739433239999997</v>
      </c>
      <c r="C446">
        <v>-2.116994477</v>
      </c>
      <c r="D446">
        <v>30</v>
      </c>
      <c r="E446" t="s">
        <v>49</v>
      </c>
      <c r="F446" t="b">
        <v>0</v>
      </c>
      <c r="G446">
        <v>0</v>
      </c>
      <c r="H446">
        <v>25</v>
      </c>
      <c r="I446" t="s">
        <v>50</v>
      </c>
      <c r="K446" t="s">
        <v>499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64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36</v>
      </c>
      <c r="AB446">
        <v>0</v>
      </c>
      <c r="AC446">
        <v>0</v>
      </c>
      <c r="AD446">
        <v>0</v>
      </c>
      <c r="AE446">
        <f>SUM(L446:AD446)</f>
        <v>100</v>
      </c>
    </row>
    <row r="447" spans="1:31" x14ac:dyDescent="0.25">
      <c r="A447">
        <v>91</v>
      </c>
      <c r="B447">
        <v>-79.985850130000003</v>
      </c>
      <c r="C447">
        <v>0.157172281</v>
      </c>
      <c r="D447">
        <v>30</v>
      </c>
      <c r="E447" t="s">
        <v>49</v>
      </c>
      <c r="F447" t="b">
        <v>0</v>
      </c>
      <c r="G447">
        <v>0</v>
      </c>
      <c r="H447">
        <v>25</v>
      </c>
      <c r="I447" t="s">
        <v>50</v>
      </c>
      <c r="K447" t="s">
        <v>500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48</v>
      </c>
      <c r="V447">
        <v>52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f>SUM(L447:AD447)</f>
        <v>100</v>
      </c>
    </row>
    <row r="448" spans="1:31" x14ac:dyDescent="0.25">
      <c r="A448">
        <v>92</v>
      </c>
      <c r="B448">
        <v>-79.215940889999999</v>
      </c>
      <c r="C448">
        <v>0.78270764199999998</v>
      </c>
      <c r="D448">
        <v>30</v>
      </c>
      <c r="E448" t="s">
        <v>49</v>
      </c>
      <c r="F448" t="b">
        <v>0</v>
      </c>
      <c r="G448">
        <v>0</v>
      </c>
      <c r="H448">
        <v>25</v>
      </c>
      <c r="I448" t="s">
        <v>50</v>
      </c>
      <c r="K448" t="s">
        <v>501</v>
      </c>
      <c r="L448">
        <v>100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f>SUM(L448:AD448)</f>
        <v>100</v>
      </c>
    </row>
    <row r="449" spans="1:31" x14ac:dyDescent="0.25">
      <c r="A449">
        <v>93</v>
      </c>
      <c r="B449">
        <v>-80.864143290000001</v>
      </c>
      <c r="C449">
        <v>-1.0381299319999999</v>
      </c>
      <c r="D449">
        <v>30</v>
      </c>
      <c r="E449" t="s">
        <v>49</v>
      </c>
      <c r="F449" t="b">
        <v>0</v>
      </c>
      <c r="G449">
        <v>0</v>
      </c>
      <c r="H449">
        <v>25</v>
      </c>
      <c r="I449" t="s">
        <v>50</v>
      </c>
      <c r="K449" t="s">
        <v>502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76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24</v>
      </c>
      <c r="AB449">
        <v>0</v>
      </c>
      <c r="AC449">
        <v>0</v>
      </c>
      <c r="AD449">
        <v>0</v>
      </c>
      <c r="AE449">
        <f>SUM(L449:AD449)</f>
        <v>100</v>
      </c>
    </row>
    <row r="450" spans="1:31" x14ac:dyDescent="0.25">
      <c r="A450">
        <v>94</v>
      </c>
      <c r="B450">
        <v>-78.026514660000004</v>
      </c>
      <c r="C450">
        <v>0.42586705600000002</v>
      </c>
      <c r="D450">
        <v>30</v>
      </c>
      <c r="E450" t="s">
        <v>49</v>
      </c>
      <c r="F450" t="b">
        <v>0</v>
      </c>
      <c r="G450">
        <v>0</v>
      </c>
      <c r="H450">
        <v>25</v>
      </c>
      <c r="I450" t="s">
        <v>50</v>
      </c>
      <c r="K450" t="s">
        <v>503</v>
      </c>
      <c r="L450">
        <v>0</v>
      </c>
      <c r="M450">
        <v>0</v>
      </c>
      <c r="N450">
        <v>0</v>
      </c>
      <c r="O450">
        <v>0</v>
      </c>
      <c r="P450">
        <v>100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f>SUM(L450:AD450)</f>
        <v>100</v>
      </c>
    </row>
    <row r="451" spans="1:31" x14ac:dyDescent="0.25">
      <c r="A451">
        <v>95</v>
      </c>
      <c r="B451">
        <v>-78.525555109999999</v>
      </c>
      <c r="C451">
        <v>0.34523773000000002</v>
      </c>
      <c r="D451">
        <v>30</v>
      </c>
      <c r="E451" t="s">
        <v>49</v>
      </c>
      <c r="F451" t="b">
        <v>0</v>
      </c>
      <c r="G451">
        <v>0</v>
      </c>
      <c r="H451">
        <v>25</v>
      </c>
      <c r="I451" t="s">
        <v>50</v>
      </c>
      <c r="K451" t="s">
        <v>504</v>
      </c>
      <c r="L451">
        <v>0</v>
      </c>
      <c r="M451">
        <v>0</v>
      </c>
      <c r="N451">
        <v>0</v>
      </c>
      <c r="O451">
        <v>0</v>
      </c>
      <c r="P451">
        <v>60</v>
      </c>
      <c r="Q451">
        <v>0</v>
      </c>
      <c r="R451">
        <v>0</v>
      </c>
      <c r="S451">
        <v>0</v>
      </c>
      <c r="T451">
        <v>40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f>SUM(L451:AD451)</f>
        <v>100</v>
      </c>
    </row>
    <row r="452" spans="1:31" x14ac:dyDescent="0.25">
      <c r="A452">
        <v>96</v>
      </c>
      <c r="B452">
        <v>-80.776219909999995</v>
      </c>
      <c r="C452">
        <v>-1.281313822</v>
      </c>
      <c r="D452">
        <v>30</v>
      </c>
      <c r="E452" t="s">
        <v>49</v>
      </c>
      <c r="F452" t="b">
        <v>0</v>
      </c>
      <c r="G452">
        <v>0</v>
      </c>
      <c r="H452">
        <v>25</v>
      </c>
      <c r="I452" t="s">
        <v>50</v>
      </c>
      <c r="K452" t="s">
        <v>505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100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f>SUM(L452:AD452)</f>
        <v>100</v>
      </c>
    </row>
    <row r="453" spans="1:31" x14ac:dyDescent="0.25">
      <c r="A453">
        <v>97</v>
      </c>
      <c r="B453">
        <v>-79.485495279999995</v>
      </c>
      <c r="C453">
        <v>-3.8152596339999998</v>
      </c>
      <c r="D453">
        <v>30</v>
      </c>
      <c r="E453" t="s">
        <v>49</v>
      </c>
      <c r="F453" t="b">
        <v>0</v>
      </c>
      <c r="G453">
        <v>0</v>
      </c>
      <c r="H453">
        <v>25</v>
      </c>
      <c r="I453" t="s">
        <v>50</v>
      </c>
      <c r="K453" t="s">
        <v>506</v>
      </c>
      <c r="L453">
        <v>0</v>
      </c>
      <c r="M453">
        <v>0</v>
      </c>
      <c r="N453">
        <v>0</v>
      </c>
      <c r="O453">
        <v>0</v>
      </c>
      <c r="P453">
        <v>84</v>
      </c>
      <c r="Q453">
        <v>16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f>SUM(L453:AD453)</f>
        <v>100</v>
      </c>
    </row>
    <row r="454" spans="1:31" x14ac:dyDescent="0.25">
      <c r="A454">
        <v>98</v>
      </c>
      <c r="B454">
        <v>-78.979294690000003</v>
      </c>
      <c r="C454">
        <v>-2.4588181659999999</v>
      </c>
      <c r="D454">
        <v>30</v>
      </c>
      <c r="E454" t="s">
        <v>49</v>
      </c>
      <c r="F454" t="b">
        <v>0</v>
      </c>
      <c r="G454">
        <v>0</v>
      </c>
      <c r="H454">
        <v>25</v>
      </c>
      <c r="I454" t="s">
        <v>50</v>
      </c>
      <c r="K454" t="s">
        <v>507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100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f>SUM(L454:AD454)</f>
        <v>100</v>
      </c>
    </row>
    <row r="455" spans="1:31" x14ac:dyDescent="0.25">
      <c r="A455">
        <v>99</v>
      </c>
      <c r="B455">
        <v>-79.126076380000001</v>
      </c>
      <c r="C455">
        <v>-2.2029553489999998</v>
      </c>
      <c r="D455">
        <v>30</v>
      </c>
      <c r="E455" t="s">
        <v>49</v>
      </c>
      <c r="F455" t="b">
        <v>1</v>
      </c>
      <c r="G455">
        <v>0</v>
      </c>
      <c r="H455">
        <v>25</v>
      </c>
      <c r="I455" t="s">
        <v>50</v>
      </c>
      <c r="K455" t="s">
        <v>508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f>SUM(L455:AD455)</f>
        <v>0</v>
      </c>
    </row>
    <row r="456" spans="1:31" x14ac:dyDescent="0.25">
      <c r="A456">
        <v>100</v>
      </c>
      <c r="B456">
        <v>-78.659615470000006</v>
      </c>
      <c r="C456">
        <v>-4.4018626310000002</v>
      </c>
      <c r="D456">
        <v>30</v>
      </c>
      <c r="E456" t="s">
        <v>49</v>
      </c>
      <c r="F456" t="b">
        <v>0</v>
      </c>
      <c r="G456">
        <v>0</v>
      </c>
      <c r="H456">
        <v>25</v>
      </c>
      <c r="I456" t="s">
        <v>50</v>
      </c>
      <c r="K456" t="s">
        <v>509</v>
      </c>
      <c r="L456">
        <v>100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f>SUM(L456:AD456)</f>
        <v>100</v>
      </c>
    </row>
    <row r="457" spans="1:31" x14ac:dyDescent="0.25">
      <c r="A457">
        <v>1</v>
      </c>
      <c r="B457">
        <v>-80.306159190000002</v>
      </c>
      <c r="C457">
        <v>-2.6819040250000001</v>
      </c>
      <c r="D457">
        <v>30</v>
      </c>
      <c r="E457" t="s">
        <v>49</v>
      </c>
      <c r="F457" t="b">
        <v>0</v>
      </c>
      <c r="G457">
        <v>0</v>
      </c>
      <c r="H457">
        <v>25</v>
      </c>
      <c r="I457" t="s">
        <v>151</v>
      </c>
      <c r="K457" t="s">
        <v>510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f>SUM(L457:AD457)</f>
        <v>100</v>
      </c>
    </row>
    <row r="458" spans="1:31" x14ac:dyDescent="0.25">
      <c r="A458">
        <v>2</v>
      </c>
      <c r="B458">
        <v>-79.809449220000005</v>
      </c>
      <c r="C458">
        <v>-2.2677024559999999</v>
      </c>
      <c r="D458">
        <v>30</v>
      </c>
      <c r="E458" t="s">
        <v>49</v>
      </c>
      <c r="F458" t="b">
        <v>0</v>
      </c>
      <c r="G458">
        <v>0</v>
      </c>
      <c r="H458">
        <v>25</v>
      </c>
      <c r="I458" t="s">
        <v>151</v>
      </c>
      <c r="K458" t="s">
        <v>511</v>
      </c>
      <c r="L458">
        <v>0</v>
      </c>
      <c r="M458">
        <v>0</v>
      </c>
      <c r="N458">
        <v>0</v>
      </c>
      <c r="O458">
        <v>0</v>
      </c>
      <c r="P458">
        <v>20</v>
      </c>
      <c r="Q458">
        <v>60</v>
      </c>
      <c r="R458">
        <v>0</v>
      </c>
      <c r="S458">
        <v>0</v>
      </c>
      <c r="T458">
        <v>0</v>
      </c>
      <c r="U458">
        <v>20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f>SUM(L458:AD458)</f>
        <v>100</v>
      </c>
    </row>
    <row r="459" spans="1:31" x14ac:dyDescent="0.25">
      <c r="A459">
        <v>3</v>
      </c>
      <c r="B459">
        <v>-79.352695760000003</v>
      </c>
      <c r="C459">
        <v>-4.0461577899999996</v>
      </c>
      <c r="D459">
        <v>30</v>
      </c>
      <c r="E459" t="s">
        <v>49</v>
      </c>
      <c r="F459" t="b">
        <v>0</v>
      </c>
      <c r="G459">
        <v>0</v>
      </c>
      <c r="H459">
        <v>25</v>
      </c>
      <c r="I459" t="s">
        <v>314</v>
      </c>
      <c r="K459" t="s">
        <v>512</v>
      </c>
      <c r="L459">
        <v>12</v>
      </c>
      <c r="M459">
        <v>0</v>
      </c>
      <c r="N459">
        <v>0</v>
      </c>
      <c r="O459">
        <v>0</v>
      </c>
      <c r="P459">
        <v>0</v>
      </c>
      <c r="Q459">
        <v>88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f>SUM(L459:AD459)</f>
        <v>100</v>
      </c>
    </row>
    <row r="460" spans="1:31" x14ac:dyDescent="0.25">
      <c r="A460">
        <v>4</v>
      </c>
      <c r="B460">
        <v>-79.248734999999996</v>
      </c>
      <c r="C460">
        <v>-4.3866649669999997</v>
      </c>
      <c r="D460">
        <v>30</v>
      </c>
      <c r="E460" t="s">
        <v>49</v>
      </c>
      <c r="F460" t="b">
        <v>0</v>
      </c>
      <c r="G460">
        <v>0</v>
      </c>
      <c r="H460">
        <v>25</v>
      </c>
      <c r="I460" t="s">
        <v>314</v>
      </c>
      <c r="K460" t="s">
        <v>513</v>
      </c>
      <c r="L460">
        <v>0</v>
      </c>
      <c r="M460">
        <v>0</v>
      </c>
      <c r="N460">
        <v>0</v>
      </c>
      <c r="O460">
        <v>0</v>
      </c>
      <c r="P460">
        <v>28</v>
      </c>
      <c r="Q460">
        <v>72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f>SUM(L460:AD460)</f>
        <v>100</v>
      </c>
    </row>
    <row r="461" spans="1:31" x14ac:dyDescent="0.25">
      <c r="A461">
        <v>5</v>
      </c>
      <c r="B461">
        <v>-78.15206646</v>
      </c>
      <c r="C461">
        <v>5.6701303000000002E-2</v>
      </c>
      <c r="D461">
        <v>30</v>
      </c>
      <c r="E461" t="s">
        <v>49</v>
      </c>
      <c r="F461" t="b">
        <v>0</v>
      </c>
      <c r="G461">
        <v>0</v>
      </c>
      <c r="H461">
        <v>25</v>
      </c>
      <c r="I461" t="s">
        <v>314</v>
      </c>
      <c r="K461" t="s">
        <v>514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100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f>SUM(L461:AD461)</f>
        <v>100</v>
      </c>
    </row>
    <row r="462" spans="1:31" x14ac:dyDescent="0.25">
      <c r="A462">
        <v>6</v>
      </c>
      <c r="B462">
        <v>-78.860956720000004</v>
      </c>
      <c r="C462">
        <v>1.318216177</v>
      </c>
      <c r="D462">
        <v>30</v>
      </c>
      <c r="E462" t="s">
        <v>49</v>
      </c>
      <c r="F462" t="b">
        <v>0</v>
      </c>
      <c r="G462">
        <v>0</v>
      </c>
      <c r="H462">
        <v>25</v>
      </c>
      <c r="I462" t="s">
        <v>314</v>
      </c>
      <c r="K462" t="s">
        <v>515</v>
      </c>
      <c r="L462">
        <v>0</v>
      </c>
      <c r="M462">
        <v>0</v>
      </c>
      <c r="N462">
        <v>0</v>
      </c>
      <c r="O462">
        <v>88</v>
      </c>
      <c r="P462">
        <v>0</v>
      </c>
      <c r="Q462">
        <v>0</v>
      </c>
      <c r="R462">
        <v>0</v>
      </c>
      <c r="S462">
        <v>0</v>
      </c>
      <c r="T462">
        <v>8</v>
      </c>
      <c r="U462">
        <v>0</v>
      </c>
      <c r="V462">
        <v>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f>SUM(L462:AD462)</f>
        <v>100</v>
      </c>
    </row>
    <row r="463" spans="1:31" x14ac:dyDescent="0.25">
      <c r="A463">
        <v>7</v>
      </c>
      <c r="B463">
        <v>-78.445315969999996</v>
      </c>
      <c r="C463">
        <v>-1.6845924240000001</v>
      </c>
      <c r="D463">
        <v>30</v>
      </c>
      <c r="E463" t="s">
        <v>49</v>
      </c>
      <c r="F463" t="b">
        <v>0</v>
      </c>
      <c r="G463">
        <v>0</v>
      </c>
      <c r="H463">
        <v>25</v>
      </c>
      <c r="I463" t="s">
        <v>314</v>
      </c>
      <c r="K463" t="s">
        <v>516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100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f>SUM(L463:AD463)</f>
        <v>100</v>
      </c>
    </row>
    <row r="464" spans="1:31" x14ac:dyDescent="0.25">
      <c r="A464">
        <v>8</v>
      </c>
      <c r="B464">
        <v>-79.676012420000006</v>
      </c>
      <c r="C464">
        <v>-4.4171207250000002</v>
      </c>
      <c r="D464">
        <v>30</v>
      </c>
      <c r="E464" t="s">
        <v>49</v>
      </c>
      <c r="F464" t="b">
        <v>0</v>
      </c>
      <c r="G464">
        <v>0</v>
      </c>
      <c r="H464">
        <v>25</v>
      </c>
      <c r="I464" t="s">
        <v>314</v>
      </c>
      <c r="K464" t="s">
        <v>517</v>
      </c>
      <c r="L464">
        <v>100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f>SUM(L464:AD464)</f>
        <v>100</v>
      </c>
    </row>
    <row r="465" spans="1:31" x14ac:dyDescent="0.25">
      <c r="A465">
        <v>9</v>
      </c>
      <c r="B465">
        <v>-80.298777060000006</v>
      </c>
      <c r="C465">
        <v>-0.68360839299999998</v>
      </c>
      <c r="D465">
        <v>30</v>
      </c>
      <c r="E465" t="s">
        <v>49</v>
      </c>
      <c r="F465" t="b">
        <v>0</v>
      </c>
      <c r="G465">
        <v>0</v>
      </c>
      <c r="H465">
        <v>25</v>
      </c>
      <c r="I465" t="s">
        <v>314</v>
      </c>
      <c r="K465" t="s">
        <v>518</v>
      </c>
      <c r="L465">
        <v>0</v>
      </c>
      <c r="M465">
        <v>0</v>
      </c>
      <c r="N465">
        <v>0</v>
      </c>
      <c r="O465">
        <v>0</v>
      </c>
      <c r="P465">
        <v>32</v>
      </c>
      <c r="Q465">
        <v>0</v>
      </c>
      <c r="R465">
        <v>0</v>
      </c>
      <c r="S465">
        <v>0</v>
      </c>
      <c r="T465">
        <v>0</v>
      </c>
      <c r="U465">
        <v>68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f>SUM(L465:AD465)</f>
        <v>100</v>
      </c>
    </row>
    <row r="466" spans="1:31" x14ac:dyDescent="0.25">
      <c r="A466">
        <v>10</v>
      </c>
      <c r="B466">
        <v>-80.607276100000007</v>
      </c>
      <c r="C466">
        <v>-1.9709481449999999</v>
      </c>
      <c r="D466">
        <v>30</v>
      </c>
      <c r="E466" t="s">
        <v>49</v>
      </c>
      <c r="F466" t="b">
        <v>0</v>
      </c>
      <c r="G466">
        <v>0</v>
      </c>
      <c r="H466">
        <v>25</v>
      </c>
      <c r="I466" t="s">
        <v>314</v>
      </c>
      <c r="K466" t="s">
        <v>519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f>SUM(L466:AD466)</f>
        <v>100</v>
      </c>
    </row>
    <row r="467" spans="1:31" x14ac:dyDescent="0.25">
      <c r="A467">
        <v>11</v>
      </c>
      <c r="B467">
        <v>-78.987722480000002</v>
      </c>
      <c r="C467">
        <v>-2.9118112119999999</v>
      </c>
      <c r="D467">
        <v>30</v>
      </c>
      <c r="E467" t="s">
        <v>49</v>
      </c>
      <c r="F467" t="b">
        <v>0</v>
      </c>
      <c r="G467">
        <v>0</v>
      </c>
      <c r="H467">
        <v>25</v>
      </c>
      <c r="I467" t="s">
        <v>151</v>
      </c>
      <c r="K467" t="s">
        <v>520</v>
      </c>
      <c r="L467">
        <v>16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52</v>
      </c>
      <c r="Z467">
        <v>32</v>
      </c>
      <c r="AA467">
        <v>0</v>
      </c>
      <c r="AB467">
        <v>0</v>
      </c>
      <c r="AC467">
        <v>0</v>
      </c>
      <c r="AD467">
        <v>0</v>
      </c>
      <c r="AE467">
        <f>SUM(L467:AD467)</f>
        <v>100</v>
      </c>
    </row>
    <row r="468" spans="1:31" x14ac:dyDescent="0.25">
      <c r="A468">
        <v>12</v>
      </c>
      <c r="B468">
        <v>-80.238707059999996</v>
      </c>
      <c r="C468">
        <v>-0.166048681</v>
      </c>
      <c r="D468">
        <v>30</v>
      </c>
      <c r="E468" t="s">
        <v>49</v>
      </c>
      <c r="F468" t="b">
        <v>0</v>
      </c>
      <c r="G468">
        <v>0</v>
      </c>
      <c r="H468">
        <v>25</v>
      </c>
      <c r="I468" t="s">
        <v>151</v>
      </c>
      <c r="K468" t="s">
        <v>521</v>
      </c>
      <c r="L468">
        <v>100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f>SUM(L468:AD468)</f>
        <v>100</v>
      </c>
    </row>
    <row r="469" spans="1:31" x14ac:dyDescent="0.25">
      <c r="A469">
        <v>14</v>
      </c>
      <c r="B469">
        <v>-77.810565420000003</v>
      </c>
      <c r="C469">
        <v>0.50789187300000005</v>
      </c>
      <c r="D469">
        <v>30</v>
      </c>
      <c r="E469" t="s">
        <v>49</v>
      </c>
      <c r="F469" t="b">
        <v>0</v>
      </c>
      <c r="G469">
        <v>0</v>
      </c>
      <c r="H469">
        <v>25</v>
      </c>
      <c r="I469" t="s">
        <v>151</v>
      </c>
      <c r="K469" t="s">
        <v>522</v>
      </c>
      <c r="L469">
        <v>16</v>
      </c>
      <c r="M469">
        <v>84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f>SUM(L469:AD469)</f>
        <v>100</v>
      </c>
    </row>
    <row r="470" spans="1:31" x14ac:dyDescent="0.25">
      <c r="A470">
        <v>15</v>
      </c>
      <c r="B470">
        <v>-80.72795198</v>
      </c>
      <c r="C470">
        <v>-1.2579674320000001</v>
      </c>
      <c r="D470">
        <v>30</v>
      </c>
      <c r="E470" t="s">
        <v>49</v>
      </c>
      <c r="F470" t="b">
        <v>0</v>
      </c>
      <c r="G470">
        <v>0</v>
      </c>
      <c r="H470">
        <v>25</v>
      </c>
      <c r="I470" t="s">
        <v>151</v>
      </c>
      <c r="K470" t="s">
        <v>523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100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f>SUM(L470:AD470)</f>
        <v>100</v>
      </c>
    </row>
    <row r="471" spans="1:31" x14ac:dyDescent="0.25">
      <c r="A471">
        <v>16</v>
      </c>
      <c r="B471">
        <v>-78.522347510000003</v>
      </c>
      <c r="C471">
        <v>-0.231257659</v>
      </c>
      <c r="D471">
        <v>30</v>
      </c>
      <c r="E471" t="s">
        <v>49</v>
      </c>
      <c r="F471" t="b">
        <v>0</v>
      </c>
      <c r="G471">
        <v>0</v>
      </c>
      <c r="H471">
        <v>25</v>
      </c>
      <c r="I471" t="s">
        <v>151</v>
      </c>
      <c r="K471" t="s">
        <v>524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88</v>
      </c>
      <c r="X471">
        <v>0</v>
      </c>
      <c r="Y471">
        <v>0</v>
      </c>
      <c r="Z471">
        <v>12</v>
      </c>
      <c r="AA471">
        <v>0</v>
      </c>
      <c r="AB471">
        <v>0</v>
      </c>
      <c r="AC471">
        <v>0</v>
      </c>
      <c r="AD471">
        <v>0</v>
      </c>
      <c r="AE471">
        <f>SUM(L471:AD471)</f>
        <v>100</v>
      </c>
    </row>
    <row r="472" spans="1:31" x14ac:dyDescent="0.25">
      <c r="A472">
        <v>17</v>
      </c>
      <c r="B472">
        <v>-78.907794109999998</v>
      </c>
      <c r="C472">
        <v>-2.1117997420000001</v>
      </c>
      <c r="D472">
        <v>30</v>
      </c>
      <c r="E472" t="s">
        <v>49</v>
      </c>
      <c r="F472" t="b">
        <v>0</v>
      </c>
      <c r="G472">
        <v>0</v>
      </c>
      <c r="H472">
        <v>25</v>
      </c>
      <c r="I472" t="s">
        <v>151</v>
      </c>
      <c r="K472" t="s">
        <v>525</v>
      </c>
      <c r="L472">
        <v>0</v>
      </c>
      <c r="M472">
        <v>0</v>
      </c>
      <c r="N472">
        <v>0</v>
      </c>
      <c r="O472">
        <v>0</v>
      </c>
      <c r="P472">
        <v>100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f>SUM(L472:AD472)</f>
        <v>100</v>
      </c>
    </row>
    <row r="473" spans="1:31" x14ac:dyDescent="0.25">
      <c r="A473">
        <v>18</v>
      </c>
      <c r="B473">
        <v>-78.131726400000005</v>
      </c>
      <c r="C473">
        <v>0.58096323100000002</v>
      </c>
      <c r="D473">
        <v>30</v>
      </c>
      <c r="E473" t="s">
        <v>49</v>
      </c>
      <c r="F473" t="b">
        <v>0</v>
      </c>
      <c r="G473">
        <v>0</v>
      </c>
      <c r="H473">
        <v>25</v>
      </c>
      <c r="I473" t="s">
        <v>151</v>
      </c>
      <c r="K473" t="s">
        <v>526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100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f>SUM(L473:AD473)</f>
        <v>100</v>
      </c>
    </row>
    <row r="474" spans="1:31" x14ac:dyDescent="0.25">
      <c r="A474">
        <v>19</v>
      </c>
      <c r="B474">
        <v>-78.073420630000001</v>
      </c>
      <c r="C474">
        <v>0.23234618700000001</v>
      </c>
      <c r="D474">
        <v>30</v>
      </c>
      <c r="E474" t="s">
        <v>49</v>
      </c>
      <c r="F474" t="b">
        <v>0</v>
      </c>
      <c r="G474">
        <v>0</v>
      </c>
      <c r="H474">
        <v>25</v>
      </c>
      <c r="I474" t="s">
        <v>151</v>
      </c>
      <c r="K474" t="s">
        <v>527</v>
      </c>
      <c r="L474">
        <v>60</v>
      </c>
      <c r="M474">
        <v>0</v>
      </c>
      <c r="N474">
        <v>0</v>
      </c>
      <c r="O474">
        <v>0</v>
      </c>
      <c r="P474">
        <v>40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f>SUM(L474:AD474)</f>
        <v>100</v>
      </c>
    </row>
    <row r="475" spans="1:31" x14ac:dyDescent="0.25">
      <c r="A475">
        <v>20</v>
      </c>
      <c r="B475">
        <v>-79.807677850000005</v>
      </c>
      <c r="C475">
        <v>-1.227315369</v>
      </c>
      <c r="D475">
        <v>30</v>
      </c>
      <c r="E475" t="s">
        <v>49</v>
      </c>
      <c r="F475" t="b">
        <v>0</v>
      </c>
      <c r="G475">
        <v>0</v>
      </c>
      <c r="H475">
        <v>25</v>
      </c>
      <c r="I475" t="s">
        <v>151</v>
      </c>
      <c r="K475" t="s">
        <v>528</v>
      </c>
      <c r="L475">
        <v>84</v>
      </c>
      <c r="M475">
        <v>0</v>
      </c>
      <c r="N475">
        <v>0</v>
      </c>
      <c r="O475">
        <v>0</v>
      </c>
      <c r="P475">
        <v>16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f>SUM(L475:AD475)</f>
        <v>100</v>
      </c>
    </row>
    <row r="476" spans="1:31" x14ac:dyDescent="0.25">
      <c r="A476">
        <v>21</v>
      </c>
      <c r="B476">
        <v>-79.21283115</v>
      </c>
      <c r="C476">
        <v>-3.7558675899999998</v>
      </c>
      <c r="D476">
        <v>30</v>
      </c>
      <c r="E476" t="s">
        <v>49</v>
      </c>
      <c r="F476" t="b">
        <v>0</v>
      </c>
      <c r="G476">
        <v>0</v>
      </c>
      <c r="H476">
        <v>25</v>
      </c>
      <c r="I476" t="s">
        <v>314</v>
      </c>
      <c r="K476" t="s">
        <v>529</v>
      </c>
      <c r="L476">
        <v>28</v>
      </c>
      <c r="M476">
        <v>0</v>
      </c>
      <c r="N476">
        <v>0</v>
      </c>
      <c r="O476">
        <v>0</v>
      </c>
      <c r="P476">
        <v>72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f>SUM(L476:AD476)</f>
        <v>100</v>
      </c>
    </row>
    <row r="477" spans="1:31" x14ac:dyDescent="0.25">
      <c r="A477">
        <v>22</v>
      </c>
      <c r="B477">
        <v>-79.544979269999999</v>
      </c>
      <c r="C477">
        <v>-1.805659009</v>
      </c>
      <c r="D477">
        <v>30</v>
      </c>
      <c r="E477" t="s">
        <v>49</v>
      </c>
      <c r="F477" t="b">
        <v>0</v>
      </c>
      <c r="G477">
        <v>0</v>
      </c>
      <c r="H477">
        <v>25</v>
      </c>
      <c r="I477" t="s">
        <v>314</v>
      </c>
      <c r="K477" t="s">
        <v>530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44</v>
      </c>
      <c r="X477">
        <v>0</v>
      </c>
      <c r="Y477">
        <v>0</v>
      </c>
      <c r="Z477">
        <v>56</v>
      </c>
      <c r="AA477">
        <v>0</v>
      </c>
      <c r="AB477">
        <v>0</v>
      </c>
      <c r="AC477">
        <v>0</v>
      </c>
      <c r="AD477">
        <v>0</v>
      </c>
      <c r="AE477">
        <f>SUM(L477:AD477)</f>
        <v>100</v>
      </c>
    </row>
    <row r="478" spans="1:31" x14ac:dyDescent="0.25">
      <c r="A478">
        <v>23</v>
      </c>
      <c r="B478">
        <v>-79.443672140000004</v>
      </c>
      <c r="C478">
        <v>-3.637477997</v>
      </c>
      <c r="D478">
        <v>30</v>
      </c>
      <c r="E478" t="s">
        <v>49</v>
      </c>
      <c r="F478" t="b">
        <v>0</v>
      </c>
      <c r="G478">
        <v>0</v>
      </c>
      <c r="H478">
        <v>25</v>
      </c>
      <c r="I478" t="s">
        <v>151</v>
      </c>
      <c r="K478" t="s">
        <v>531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100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f>SUM(L478:AD478)</f>
        <v>100</v>
      </c>
    </row>
    <row r="479" spans="1:31" x14ac:dyDescent="0.25">
      <c r="A479">
        <v>24</v>
      </c>
      <c r="B479">
        <v>-79.298653709999996</v>
      </c>
      <c r="C479">
        <v>-3.9198974190000002</v>
      </c>
      <c r="D479">
        <v>30</v>
      </c>
      <c r="E479" t="s">
        <v>49</v>
      </c>
      <c r="F479" t="b">
        <v>0</v>
      </c>
      <c r="G479">
        <v>0</v>
      </c>
      <c r="H479">
        <v>25</v>
      </c>
      <c r="I479" t="s">
        <v>314</v>
      </c>
      <c r="K479" t="s">
        <v>532</v>
      </c>
      <c r="L479">
        <v>0</v>
      </c>
      <c r="M479">
        <v>0</v>
      </c>
      <c r="N479">
        <v>0</v>
      </c>
      <c r="O479">
        <v>0</v>
      </c>
      <c r="P479">
        <v>44</v>
      </c>
      <c r="Q479">
        <v>56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f>SUM(L479:AD479)</f>
        <v>100</v>
      </c>
    </row>
    <row r="480" spans="1:31" x14ac:dyDescent="0.25">
      <c r="A480">
        <v>25</v>
      </c>
      <c r="B480">
        <v>-79.744309869999995</v>
      </c>
      <c r="C480">
        <v>-0.38500574900000001</v>
      </c>
      <c r="D480">
        <v>30</v>
      </c>
      <c r="E480" t="s">
        <v>49</v>
      </c>
      <c r="F480" t="b">
        <v>0</v>
      </c>
      <c r="G480">
        <v>0</v>
      </c>
      <c r="H480">
        <v>25</v>
      </c>
      <c r="I480" t="s">
        <v>151</v>
      </c>
      <c r="K480" t="s">
        <v>533</v>
      </c>
      <c r="L480">
        <v>100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f>SUM(L480:AD480)</f>
        <v>100</v>
      </c>
    </row>
    <row r="481" spans="1:31" x14ac:dyDescent="0.25">
      <c r="A481">
        <v>26</v>
      </c>
      <c r="B481">
        <v>-79.673456239999993</v>
      </c>
      <c r="C481">
        <v>-3.4728741240000001</v>
      </c>
      <c r="D481">
        <v>30</v>
      </c>
      <c r="E481" t="s">
        <v>49</v>
      </c>
      <c r="F481" t="b">
        <v>0</v>
      </c>
      <c r="G481">
        <v>0</v>
      </c>
      <c r="H481">
        <v>25</v>
      </c>
      <c r="I481" t="s">
        <v>314</v>
      </c>
      <c r="K481" t="s">
        <v>534</v>
      </c>
      <c r="L481">
        <v>100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f>SUM(L481:AD481)</f>
        <v>100</v>
      </c>
    </row>
    <row r="482" spans="1:31" x14ac:dyDescent="0.25">
      <c r="A482">
        <v>27</v>
      </c>
      <c r="B482">
        <v>-76.279269580000005</v>
      </c>
      <c r="C482">
        <v>0.20832426700000001</v>
      </c>
      <c r="D482">
        <v>30</v>
      </c>
      <c r="E482" t="s">
        <v>49</v>
      </c>
      <c r="F482" t="b">
        <v>0</v>
      </c>
      <c r="G482">
        <v>0</v>
      </c>
      <c r="H482">
        <v>25</v>
      </c>
      <c r="I482" t="s">
        <v>151</v>
      </c>
      <c r="K482" t="s">
        <v>535</v>
      </c>
      <c r="L482">
        <v>32</v>
      </c>
      <c r="M482">
        <v>68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f>SUM(L482:AD482)</f>
        <v>100</v>
      </c>
    </row>
    <row r="483" spans="1:31" x14ac:dyDescent="0.25">
      <c r="A483">
        <v>28</v>
      </c>
      <c r="B483">
        <v>-78.270550610000001</v>
      </c>
      <c r="C483">
        <v>4.5591567E-2</v>
      </c>
      <c r="D483">
        <v>30</v>
      </c>
      <c r="E483" t="s">
        <v>49</v>
      </c>
      <c r="F483" t="b">
        <v>0</v>
      </c>
      <c r="G483">
        <v>0</v>
      </c>
      <c r="H483">
        <v>25</v>
      </c>
      <c r="I483" t="s">
        <v>314</v>
      </c>
      <c r="K483" t="s">
        <v>536</v>
      </c>
      <c r="L483">
        <v>0</v>
      </c>
      <c r="M483">
        <v>0</v>
      </c>
      <c r="N483">
        <v>0</v>
      </c>
      <c r="O483">
        <v>0</v>
      </c>
      <c r="P483">
        <v>16</v>
      </c>
      <c r="Q483">
        <v>80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</v>
      </c>
      <c r="AB483">
        <v>0</v>
      </c>
      <c r="AC483">
        <v>0</v>
      </c>
      <c r="AD483">
        <v>0</v>
      </c>
      <c r="AE483">
        <f>SUM(L483:AD483)</f>
        <v>100</v>
      </c>
    </row>
    <row r="484" spans="1:31" x14ac:dyDescent="0.25">
      <c r="A484">
        <v>29</v>
      </c>
      <c r="B484">
        <v>-80.000406709999993</v>
      </c>
      <c r="C484">
        <v>0.15174543200000001</v>
      </c>
      <c r="D484">
        <v>30</v>
      </c>
      <c r="E484" t="s">
        <v>49</v>
      </c>
      <c r="F484" t="b">
        <v>0</v>
      </c>
      <c r="G484">
        <v>0</v>
      </c>
      <c r="H484">
        <v>25</v>
      </c>
      <c r="I484" t="s">
        <v>151</v>
      </c>
      <c r="K484" t="s">
        <v>537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68</v>
      </c>
      <c r="T484">
        <v>0</v>
      </c>
      <c r="U484">
        <v>32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f>SUM(L484:AD484)</f>
        <v>100</v>
      </c>
    </row>
    <row r="485" spans="1:31" x14ac:dyDescent="0.25">
      <c r="A485">
        <v>30</v>
      </c>
      <c r="B485">
        <v>-79.873638799999995</v>
      </c>
      <c r="C485">
        <v>-4.0364687310000003</v>
      </c>
      <c r="D485">
        <v>30</v>
      </c>
      <c r="E485" t="s">
        <v>49</v>
      </c>
      <c r="F485" t="b">
        <v>0</v>
      </c>
      <c r="G485">
        <v>0</v>
      </c>
      <c r="H485">
        <v>25</v>
      </c>
      <c r="I485" t="s">
        <v>314</v>
      </c>
      <c r="K485" t="s">
        <v>538</v>
      </c>
      <c r="L485">
        <v>100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f>SUM(L485:AD485)</f>
        <v>100</v>
      </c>
    </row>
    <row r="486" spans="1:31" x14ac:dyDescent="0.25">
      <c r="A486">
        <v>31</v>
      </c>
      <c r="B486">
        <v>-78.994757399999997</v>
      </c>
      <c r="C486">
        <v>-1.1432809770000001</v>
      </c>
      <c r="D486">
        <v>30</v>
      </c>
      <c r="E486" t="s">
        <v>49</v>
      </c>
      <c r="F486" t="b">
        <v>0</v>
      </c>
      <c r="G486">
        <v>0</v>
      </c>
      <c r="H486">
        <v>25</v>
      </c>
      <c r="I486" t="s">
        <v>151</v>
      </c>
      <c r="K486" t="s">
        <v>539</v>
      </c>
      <c r="L486">
        <v>4</v>
      </c>
      <c r="M486">
        <v>0</v>
      </c>
      <c r="N486">
        <v>0</v>
      </c>
      <c r="O486">
        <v>0</v>
      </c>
      <c r="P486">
        <v>96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f>SUM(L486:AD486)</f>
        <v>100</v>
      </c>
    </row>
    <row r="487" spans="1:31" x14ac:dyDescent="0.25">
      <c r="A487">
        <v>32</v>
      </c>
      <c r="B487">
        <v>-78.845898180000006</v>
      </c>
      <c r="C487">
        <v>-3.9611608450000002</v>
      </c>
      <c r="D487">
        <v>30</v>
      </c>
      <c r="E487" t="s">
        <v>49</v>
      </c>
      <c r="F487" t="b">
        <v>0</v>
      </c>
      <c r="G487">
        <v>0</v>
      </c>
      <c r="H487">
        <v>25</v>
      </c>
      <c r="I487" t="s">
        <v>314</v>
      </c>
      <c r="K487" t="s">
        <v>540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80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20</v>
      </c>
      <c r="AB487">
        <v>0</v>
      </c>
      <c r="AC487">
        <v>0</v>
      </c>
      <c r="AD487">
        <v>0</v>
      </c>
      <c r="AE487">
        <f>SUM(L487:AD487)</f>
        <v>100</v>
      </c>
    </row>
    <row r="488" spans="1:31" x14ac:dyDescent="0.25">
      <c r="A488">
        <v>33</v>
      </c>
      <c r="B488">
        <v>-77.505208240000002</v>
      </c>
      <c r="C488">
        <v>-0.117530334</v>
      </c>
      <c r="D488">
        <v>30</v>
      </c>
      <c r="E488" t="s">
        <v>49</v>
      </c>
      <c r="F488" t="b">
        <v>0</v>
      </c>
      <c r="G488">
        <v>0</v>
      </c>
      <c r="H488">
        <v>25</v>
      </c>
      <c r="I488" t="s">
        <v>151</v>
      </c>
      <c r="K488" t="s">
        <v>541</v>
      </c>
      <c r="L488">
        <v>100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f>SUM(L488:AD488)</f>
        <v>100</v>
      </c>
    </row>
    <row r="489" spans="1:31" x14ac:dyDescent="0.25">
      <c r="A489">
        <v>34</v>
      </c>
      <c r="B489">
        <v>-78.647201749999994</v>
      </c>
      <c r="C489">
        <v>-4.0384465289999998</v>
      </c>
      <c r="D489">
        <v>30</v>
      </c>
      <c r="E489" t="s">
        <v>49</v>
      </c>
      <c r="F489" t="b">
        <v>0</v>
      </c>
      <c r="G489">
        <v>0</v>
      </c>
      <c r="H489">
        <v>25</v>
      </c>
      <c r="I489" t="s">
        <v>314</v>
      </c>
      <c r="K489" t="s">
        <v>542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f>SUM(L489:AD489)</f>
        <v>100</v>
      </c>
    </row>
    <row r="490" spans="1:31" x14ac:dyDescent="0.25">
      <c r="A490">
        <v>35</v>
      </c>
      <c r="B490">
        <v>-78.814721570000003</v>
      </c>
      <c r="C490">
        <v>-1.4843427819999999</v>
      </c>
      <c r="D490">
        <v>30</v>
      </c>
      <c r="E490" t="s">
        <v>49</v>
      </c>
      <c r="F490" t="b">
        <v>0</v>
      </c>
      <c r="G490">
        <v>0</v>
      </c>
      <c r="H490">
        <v>25</v>
      </c>
      <c r="I490" t="s">
        <v>151</v>
      </c>
      <c r="K490" t="s">
        <v>543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100</v>
      </c>
      <c r="AC490">
        <v>0</v>
      </c>
      <c r="AD490">
        <v>0</v>
      </c>
      <c r="AE490">
        <f>SUM(L490:AD490)</f>
        <v>100</v>
      </c>
    </row>
    <row r="491" spans="1:31" x14ac:dyDescent="0.25">
      <c r="A491">
        <v>36</v>
      </c>
      <c r="B491">
        <v>-78.555468000000005</v>
      </c>
      <c r="C491">
        <v>-0.28414172999999998</v>
      </c>
      <c r="D491">
        <v>30</v>
      </c>
      <c r="E491" t="s">
        <v>49</v>
      </c>
      <c r="F491" t="b">
        <v>0</v>
      </c>
      <c r="G491">
        <v>0</v>
      </c>
      <c r="H491">
        <v>25</v>
      </c>
      <c r="I491" t="s">
        <v>314</v>
      </c>
      <c r="K491" t="s">
        <v>544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40</v>
      </c>
      <c r="X491">
        <v>0</v>
      </c>
      <c r="Y491">
        <v>44</v>
      </c>
      <c r="Z491">
        <v>16</v>
      </c>
      <c r="AA491">
        <v>0</v>
      </c>
      <c r="AB491">
        <v>0</v>
      </c>
      <c r="AC491">
        <v>0</v>
      </c>
      <c r="AD491">
        <v>0</v>
      </c>
      <c r="AE491">
        <f>SUM(L491:AD491)</f>
        <v>100</v>
      </c>
    </row>
    <row r="492" spans="1:31" x14ac:dyDescent="0.25">
      <c r="A492">
        <v>37</v>
      </c>
      <c r="B492">
        <v>-80.275260509999995</v>
      </c>
      <c r="C492">
        <v>-1.8668919960000001</v>
      </c>
      <c r="D492">
        <v>30</v>
      </c>
      <c r="E492" t="s">
        <v>49</v>
      </c>
      <c r="F492" t="b">
        <v>0</v>
      </c>
      <c r="G492">
        <v>0</v>
      </c>
      <c r="H492">
        <v>25</v>
      </c>
      <c r="I492" t="s">
        <v>151</v>
      </c>
      <c r="K492" t="s">
        <v>545</v>
      </c>
      <c r="L492">
        <v>0</v>
      </c>
      <c r="M492">
        <v>0</v>
      </c>
      <c r="N492">
        <v>100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f>SUM(L492:AD492)</f>
        <v>100</v>
      </c>
    </row>
    <row r="493" spans="1:31" x14ac:dyDescent="0.25">
      <c r="A493">
        <v>38</v>
      </c>
      <c r="B493">
        <v>-79.97710386</v>
      </c>
      <c r="C493">
        <v>-2.070272498</v>
      </c>
      <c r="D493">
        <v>30</v>
      </c>
      <c r="E493" t="s">
        <v>49</v>
      </c>
      <c r="F493" t="b">
        <v>0</v>
      </c>
      <c r="G493">
        <v>0</v>
      </c>
      <c r="H493">
        <v>25</v>
      </c>
      <c r="I493" t="s">
        <v>314</v>
      </c>
      <c r="K493" t="s">
        <v>546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100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f>SUM(L493:AD493)</f>
        <v>100</v>
      </c>
    </row>
    <row r="494" spans="1:31" x14ac:dyDescent="0.25">
      <c r="A494">
        <v>39</v>
      </c>
      <c r="B494">
        <v>-79.402858820000006</v>
      </c>
      <c r="C494">
        <v>6.8280499999999996E-3</v>
      </c>
      <c r="D494">
        <v>30</v>
      </c>
      <c r="E494" t="s">
        <v>49</v>
      </c>
      <c r="F494" t="b">
        <v>0</v>
      </c>
      <c r="G494">
        <v>0</v>
      </c>
      <c r="H494">
        <v>25</v>
      </c>
      <c r="I494" t="s">
        <v>151</v>
      </c>
      <c r="K494" t="s">
        <v>547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84</v>
      </c>
      <c r="X494">
        <v>0</v>
      </c>
      <c r="Y494">
        <v>0</v>
      </c>
      <c r="Z494">
        <v>16</v>
      </c>
      <c r="AA494">
        <v>0</v>
      </c>
      <c r="AB494">
        <v>0</v>
      </c>
      <c r="AC494">
        <v>0</v>
      </c>
      <c r="AD494">
        <v>0</v>
      </c>
      <c r="AE494">
        <f>SUM(L494:AD494)</f>
        <v>100</v>
      </c>
    </row>
    <row r="495" spans="1:31" x14ac:dyDescent="0.25">
      <c r="A495">
        <v>40</v>
      </c>
      <c r="B495">
        <v>-78.485660300000006</v>
      </c>
      <c r="C495">
        <v>-1.7410453669999999</v>
      </c>
      <c r="D495">
        <v>30</v>
      </c>
      <c r="E495" t="s">
        <v>49</v>
      </c>
      <c r="F495" t="b">
        <v>0</v>
      </c>
      <c r="G495">
        <v>0</v>
      </c>
      <c r="H495">
        <v>25</v>
      </c>
      <c r="I495" t="s">
        <v>151</v>
      </c>
      <c r="K495" t="s">
        <v>548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100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f>SUM(L495:AD495)</f>
        <v>100</v>
      </c>
    </row>
    <row r="496" spans="1:31" x14ac:dyDescent="0.25">
      <c r="A496">
        <v>41</v>
      </c>
      <c r="B496">
        <v>-79.202174429999999</v>
      </c>
      <c r="C496">
        <v>-4.9475377509999996</v>
      </c>
      <c r="D496">
        <v>30</v>
      </c>
      <c r="E496" t="s">
        <v>49</v>
      </c>
      <c r="F496" t="b">
        <v>0</v>
      </c>
      <c r="G496">
        <v>0</v>
      </c>
      <c r="H496">
        <v>25</v>
      </c>
      <c r="I496" t="s">
        <v>151</v>
      </c>
      <c r="K496" t="s">
        <v>549</v>
      </c>
      <c r="L496">
        <v>100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f>SUM(L496:AD496)</f>
        <v>100</v>
      </c>
    </row>
    <row r="497" spans="1:31" x14ac:dyDescent="0.25">
      <c r="A497">
        <v>42</v>
      </c>
      <c r="B497">
        <v>-80.538943759999995</v>
      </c>
      <c r="C497">
        <v>-2.2580789979999998</v>
      </c>
      <c r="D497">
        <v>30</v>
      </c>
      <c r="E497" t="s">
        <v>49</v>
      </c>
      <c r="F497" t="b">
        <v>0</v>
      </c>
      <c r="G497">
        <v>0</v>
      </c>
      <c r="H497">
        <v>25</v>
      </c>
      <c r="I497" t="s">
        <v>151</v>
      </c>
      <c r="K497" t="s">
        <v>550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100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f>SUM(L497:AD497)</f>
        <v>100</v>
      </c>
    </row>
    <row r="498" spans="1:31" x14ac:dyDescent="0.25">
      <c r="A498">
        <v>43</v>
      </c>
      <c r="B498">
        <v>-78.347548939999996</v>
      </c>
      <c r="C498">
        <v>-0.240444147</v>
      </c>
      <c r="D498">
        <v>30</v>
      </c>
      <c r="E498" t="s">
        <v>49</v>
      </c>
      <c r="F498" t="b">
        <v>0</v>
      </c>
      <c r="G498">
        <v>0</v>
      </c>
      <c r="H498">
        <v>25</v>
      </c>
      <c r="I498" t="s">
        <v>151</v>
      </c>
      <c r="K498" t="s">
        <v>551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100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f>SUM(L498:AD498)</f>
        <v>100</v>
      </c>
    </row>
    <row r="499" spans="1:31" x14ac:dyDescent="0.25">
      <c r="A499">
        <v>44</v>
      </c>
      <c r="B499">
        <v>-79.078198819999997</v>
      </c>
      <c r="C499">
        <v>-3.4428223689999999</v>
      </c>
      <c r="D499">
        <v>30</v>
      </c>
      <c r="E499" t="s">
        <v>49</v>
      </c>
      <c r="F499" t="b">
        <v>0</v>
      </c>
      <c r="G499">
        <v>0</v>
      </c>
      <c r="H499">
        <v>25</v>
      </c>
      <c r="I499" t="s">
        <v>151</v>
      </c>
      <c r="K499" t="s">
        <v>552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100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f>SUM(L499:AD499)</f>
        <v>100</v>
      </c>
    </row>
    <row r="500" spans="1:31" x14ac:dyDescent="0.25">
      <c r="A500">
        <v>45</v>
      </c>
      <c r="B500">
        <v>-79.398746750000001</v>
      </c>
      <c r="C500">
        <v>-0.53606854800000003</v>
      </c>
      <c r="D500">
        <v>30</v>
      </c>
      <c r="E500" t="s">
        <v>49</v>
      </c>
      <c r="F500" t="b">
        <v>0</v>
      </c>
      <c r="G500">
        <v>0</v>
      </c>
      <c r="H500">
        <v>25</v>
      </c>
      <c r="I500" t="s">
        <v>151</v>
      </c>
      <c r="K500" t="s">
        <v>553</v>
      </c>
      <c r="L500">
        <v>0</v>
      </c>
      <c r="M500">
        <v>0</v>
      </c>
      <c r="N500">
        <v>100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f>SUM(L500:AD500)</f>
        <v>100</v>
      </c>
    </row>
    <row r="501" spans="1:31" x14ac:dyDescent="0.25">
      <c r="A501">
        <v>46</v>
      </c>
      <c r="B501">
        <v>-77.872716490000002</v>
      </c>
      <c r="C501">
        <v>-0.57477218399999996</v>
      </c>
      <c r="D501">
        <v>30</v>
      </c>
      <c r="E501" t="s">
        <v>49</v>
      </c>
      <c r="F501" t="b">
        <v>0</v>
      </c>
      <c r="G501">
        <v>0</v>
      </c>
      <c r="H501">
        <v>25</v>
      </c>
      <c r="I501" t="s">
        <v>151</v>
      </c>
      <c r="K501" t="s">
        <v>554</v>
      </c>
      <c r="L501">
        <v>96</v>
      </c>
      <c r="M501">
        <v>0</v>
      </c>
      <c r="N501">
        <v>0</v>
      </c>
      <c r="O501">
        <v>0</v>
      </c>
      <c r="P501">
        <v>0</v>
      </c>
      <c r="Q501">
        <v>4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f>SUM(L501:AD501)</f>
        <v>100</v>
      </c>
    </row>
    <row r="502" spans="1:31" x14ac:dyDescent="0.25">
      <c r="A502">
        <v>47</v>
      </c>
      <c r="B502">
        <v>-79.284974149999996</v>
      </c>
      <c r="C502">
        <v>0.67421799599999999</v>
      </c>
      <c r="D502">
        <v>30</v>
      </c>
      <c r="E502" t="s">
        <v>49</v>
      </c>
      <c r="F502" t="b">
        <v>0</v>
      </c>
      <c r="G502">
        <v>0</v>
      </c>
      <c r="H502">
        <v>25</v>
      </c>
      <c r="I502" t="s">
        <v>151</v>
      </c>
      <c r="K502" t="s">
        <v>555</v>
      </c>
      <c r="L502">
        <v>100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f>SUM(L502:AD502)</f>
        <v>100</v>
      </c>
    </row>
    <row r="503" spans="1:31" x14ac:dyDescent="0.25">
      <c r="A503">
        <v>48</v>
      </c>
      <c r="B503">
        <v>-78.656958410000001</v>
      </c>
      <c r="C503">
        <v>-3.3000471810000001</v>
      </c>
      <c r="D503">
        <v>30</v>
      </c>
      <c r="E503" t="s">
        <v>49</v>
      </c>
      <c r="F503" t="b">
        <v>0</v>
      </c>
      <c r="G503">
        <v>0</v>
      </c>
      <c r="H503">
        <v>25</v>
      </c>
      <c r="I503" t="s">
        <v>151</v>
      </c>
      <c r="K503" t="s">
        <v>556</v>
      </c>
      <c r="L503">
        <v>0</v>
      </c>
      <c r="M503">
        <v>0</v>
      </c>
      <c r="N503">
        <v>0</v>
      </c>
      <c r="O503">
        <v>0</v>
      </c>
      <c r="P503">
        <v>24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76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f>SUM(L503:AD503)</f>
        <v>100</v>
      </c>
    </row>
    <row r="504" spans="1:31" x14ac:dyDescent="0.25">
      <c r="A504">
        <v>49</v>
      </c>
      <c r="B504">
        <v>-78.456364989999997</v>
      </c>
      <c r="C504">
        <v>-0.18948878</v>
      </c>
      <c r="D504">
        <v>30</v>
      </c>
      <c r="E504" t="s">
        <v>49</v>
      </c>
      <c r="F504" t="b">
        <v>0</v>
      </c>
      <c r="G504">
        <v>0</v>
      </c>
      <c r="H504">
        <v>25</v>
      </c>
      <c r="I504" t="s">
        <v>151</v>
      </c>
      <c r="K504" t="s">
        <v>557</v>
      </c>
      <c r="L504">
        <v>96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4</v>
      </c>
      <c r="AB504">
        <v>0</v>
      </c>
      <c r="AC504">
        <v>0</v>
      </c>
      <c r="AD504">
        <v>0</v>
      </c>
      <c r="AE504">
        <f>SUM(L504:AD504)</f>
        <v>100</v>
      </c>
    </row>
    <row r="505" spans="1:31" x14ac:dyDescent="0.25">
      <c r="A505">
        <v>50</v>
      </c>
      <c r="B505">
        <v>-79.862333090000007</v>
      </c>
      <c r="C505">
        <v>-1.8731847070000001</v>
      </c>
      <c r="D505">
        <v>30</v>
      </c>
      <c r="E505" t="s">
        <v>49</v>
      </c>
      <c r="F505" t="b">
        <v>0</v>
      </c>
      <c r="G505">
        <v>0</v>
      </c>
      <c r="H505">
        <v>25</v>
      </c>
      <c r="I505" t="s">
        <v>314</v>
      </c>
      <c r="K505" t="s">
        <v>558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36</v>
      </c>
      <c r="R505">
        <v>0</v>
      </c>
      <c r="S505">
        <v>0</v>
      </c>
      <c r="T505">
        <v>52</v>
      </c>
      <c r="U505">
        <v>0</v>
      </c>
      <c r="V505">
        <v>0</v>
      </c>
      <c r="W505">
        <v>0</v>
      </c>
      <c r="X505">
        <v>0</v>
      </c>
      <c r="Y505">
        <v>12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f>SUM(L505:AD505)</f>
        <v>100</v>
      </c>
    </row>
    <row r="506" spans="1:31" x14ac:dyDescent="0.25">
      <c r="A506">
        <v>51</v>
      </c>
      <c r="B506">
        <v>-80.049377930000006</v>
      </c>
      <c r="C506">
        <v>-2.096098681</v>
      </c>
      <c r="D506">
        <v>30</v>
      </c>
      <c r="E506" t="s">
        <v>49</v>
      </c>
      <c r="F506" t="b">
        <v>0</v>
      </c>
      <c r="G506">
        <v>0</v>
      </c>
      <c r="H506">
        <v>25</v>
      </c>
      <c r="I506" t="s">
        <v>314</v>
      </c>
      <c r="K506" t="s">
        <v>559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100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f>SUM(L506:AD506)</f>
        <v>100</v>
      </c>
    </row>
    <row r="507" spans="1:31" x14ac:dyDescent="0.25">
      <c r="A507">
        <v>52</v>
      </c>
      <c r="B507">
        <v>-79.123391119999994</v>
      </c>
      <c r="C507">
        <v>0.26263732299999998</v>
      </c>
      <c r="D507">
        <v>30</v>
      </c>
      <c r="E507" t="s">
        <v>49</v>
      </c>
      <c r="F507" t="b">
        <v>0</v>
      </c>
      <c r="G507">
        <v>0</v>
      </c>
      <c r="H507">
        <v>25</v>
      </c>
      <c r="I507" t="s">
        <v>314</v>
      </c>
      <c r="K507" t="s">
        <v>560</v>
      </c>
      <c r="L507">
        <v>100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f>SUM(L507:AD507)</f>
        <v>100</v>
      </c>
    </row>
    <row r="508" spans="1:31" x14ac:dyDescent="0.25">
      <c r="A508">
        <v>53</v>
      </c>
      <c r="B508">
        <v>-77.822918450000003</v>
      </c>
      <c r="C508">
        <v>-1.599390581</v>
      </c>
      <c r="D508">
        <v>30</v>
      </c>
      <c r="E508" t="s">
        <v>49</v>
      </c>
      <c r="F508" t="b">
        <v>0</v>
      </c>
      <c r="G508">
        <v>0</v>
      </c>
      <c r="H508">
        <v>25</v>
      </c>
      <c r="I508" t="s">
        <v>314</v>
      </c>
      <c r="K508" t="s">
        <v>561</v>
      </c>
      <c r="L508">
        <v>100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f>SUM(L508:AD508)</f>
        <v>100</v>
      </c>
    </row>
    <row r="509" spans="1:31" x14ac:dyDescent="0.25">
      <c r="A509">
        <v>54</v>
      </c>
      <c r="B509">
        <v>-76.605555260000003</v>
      </c>
      <c r="C509">
        <v>-2.4039729999999999E-2</v>
      </c>
      <c r="D509">
        <v>30</v>
      </c>
      <c r="E509" t="s">
        <v>49</v>
      </c>
      <c r="F509" t="b">
        <v>0</v>
      </c>
      <c r="G509">
        <v>0</v>
      </c>
      <c r="H509">
        <v>25</v>
      </c>
      <c r="I509" t="s">
        <v>314</v>
      </c>
      <c r="K509" t="s">
        <v>562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20</v>
      </c>
      <c r="X509">
        <v>0</v>
      </c>
      <c r="Y509">
        <v>0</v>
      </c>
      <c r="Z509">
        <v>80</v>
      </c>
      <c r="AA509">
        <v>0</v>
      </c>
      <c r="AB509">
        <v>0</v>
      </c>
      <c r="AC509">
        <v>0</v>
      </c>
      <c r="AD509">
        <v>0</v>
      </c>
      <c r="AE509">
        <f>SUM(L509:AD509)</f>
        <v>100</v>
      </c>
    </row>
    <row r="510" spans="1:31" x14ac:dyDescent="0.25">
      <c r="A510">
        <v>55</v>
      </c>
      <c r="B510">
        <v>-79.359368540000006</v>
      </c>
      <c r="C510">
        <v>-4.0863229939999997</v>
      </c>
      <c r="D510">
        <v>30</v>
      </c>
      <c r="E510" t="s">
        <v>49</v>
      </c>
      <c r="F510" t="b">
        <v>0</v>
      </c>
      <c r="G510">
        <v>0</v>
      </c>
      <c r="H510">
        <v>25</v>
      </c>
      <c r="I510" t="s">
        <v>314</v>
      </c>
      <c r="K510" t="s">
        <v>563</v>
      </c>
      <c r="L510">
        <v>24</v>
      </c>
      <c r="M510">
        <v>0</v>
      </c>
      <c r="N510">
        <v>0</v>
      </c>
      <c r="O510">
        <v>0</v>
      </c>
      <c r="P510">
        <v>20</v>
      </c>
      <c r="Q510">
        <v>48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8</v>
      </c>
      <c r="AB510">
        <v>0</v>
      </c>
      <c r="AC510">
        <v>0</v>
      </c>
      <c r="AD510">
        <v>0</v>
      </c>
      <c r="AE510">
        <f>SUM(L510:AD510)</f>
        <v>100</v>
      </c>
    </row>
    <row r="511" spans="1:31" x14ac:dyDescent="0.25">
      <c r="A511">
        <v>56</v>
      </c>
      <c r="B511">
        <v>-78.712113459999998</v>
      </c>
      <c r="C511">
        <v>-2.8700610119999999</v>
      </c>
      <c r="D511">
        <v>30</v>
      </c>
      <c r="E511" t="s">
        <v>49</v>
      </c>
      <c r="F511" t="b">
        <v>0</v>
      </c>
      <c r="G511">
        <v>0</v>
      </c>
      <c r="H511">
        <v>25</v>
      </c>
      <c r="I511" t="s">
        <v>314</v>
      </c>
      <c r="K511" t="s">
        <v>564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100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f>SUM(L511:AD511)</f>
        <v>100</v>
      </c>
    </row>
    <row r="512" spans="1:31" x14ac:dyDescent="0.25">
      <c r="A512">
        <v>57</v>
      </c>
      <c r="B512">
        <v>-78.976512810000003</v>
      </c>
      <c r="C512">
        <v>-0.40520077199999999</v>
      </c>
      <c r="D512">
        <v>30</v>
      </c>
      <c r="E512" t="s">
        <v>49</v>
      </c>
      <c r="F512" t="b">
        <v>0</v>
      </c>
      <c r="G512">
        <v>0</v>
      </c>
      <c r="H512">
        <v>25</v>
      </c>
      <c r="I512" t="s">
        <v>314</v>
      </c>
      <c r="K512" t="s">
        <v>565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100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f>SUM(L512:AD512)</f>
        <v>100</v>
      </c>
    </row>
    <row r="513" spans="1:31" x14ac:dyDescent="0.25">
      <c r="A513">
        <v>58</v>
      </c>
      <c r="B513">
        <v>-79.242780890000006</v>
      </c>
      <c r="C513">
        <v>-4.028835784</v>
      </c>
      <c r="D513">
        <v>30</v>
      </c>
      <c r="E513" t="s">
        <v>49</v>
      </c>
      <c r="F513" t="b">
        <v>0</v>
      </c>
      <c r="G513">
        <v>0</v>
      </c>
      <c r="H513">
        <v>25</v>
      </c>
      <c r="I513" t="s">
        <v>314</v>
      </c>
      <c r="K513" t="s">
        <v>566</v>
      </c>
      <c r="L513">
        <v>100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f>SUM(L513:AD513)</f>
        <v>100</v>
      </c>
    </row>
    <row r="514" spans="1:31" x14ac:dyDescent="0.25">
      <c r="A514">
        <v>59</v>
      </c>
      <c r="B514">
        <v>-79.144993979999995</v>
      </c>
      <c r="C514">
        <v>-3.5194526310000001</v>
      </c>
      <c r="D514">
        <v>30</v>
      </c>
      <c r="E514" t="s">
        <v>49</v>
      </c>
      <c r="F514" t="b">
        <v>0</v>
      </c>
      <c r="G514">
        <v>0</v>
      </c>
      <c r="H514">
        <v>25</v>
      </c>
      <c r="I514" t="s">
        <v>314</v>
      </c>
      <c r="K514" t="s">
        <v>567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100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f>SUM(L514:AD514)</f>
        <v>100</v>
      </c>
    </row>
    <row r="515" spans="1:31" x14ac:dyDescent="0.25">
      <c r="A515">
        <v>60</v>
      </c>
      <c r="B515">
        <v>-76.883010159999998</v>
      </c>
      <c r="C515">
        <v>6.4475121999999996E-2</v>
      </c>
      <c r="D515">
        <v>30</v>
      </c>
      <c r="E515" t="s">
        <v>49</v>
      </c>
      <c r="F515" t="b">
        <v>0</v>
      </c>
      <c r="G515">
        <v>0</v>
      </c>
      <c r="H515">
        <v>25</v>
      </c>
      <c r="I515" t="s">
        <v>151</v>
      </c>
      <c r="K515" t="s">
        <v>568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100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f>SUM(L515:AD515)</f>
        <v>100</v>
      </c>
    </row>
    <row r="516" spans="1:31" x14ac:dyDescent="0.25">
      <c r="A516">
        <v>61</v>
      </c>
      <c r="B516">
        <v>-80.777844549999998</v>
      </c>
      <c r="C516">
        <v>-1.2017890529999999</v>
      </c>
      <c r="D516">
        <v>30</v>
      </c>
      <c r="E516" t="s">
        <v>49</v>
      </c>
      <c r="F516" t="b">
        <v>0</v>
      </c>
      <c r="G516">
        <v>0</v>
      </c>
      <c r="H516">
        <v>25</v>
      </c>
      <c r="I516" t="s">
        <v>151</v>
      </c>
      <c r="K516" t="s">
        <v>569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100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f>SUM(L516:AD516)</f>
        <v>100</v>
      </c>
    </row>
    <row r="517" spans="1:31" x14ac:dyDescent="0.25">
      <c r="A517">
        <v>62</v>
      </c>
      <c r="B517">
        <v>-78.213504450000002</v>
      </c>
      <c r="C517">
        <v>0.73390263200000005</v>
      </c>
      <c r="D517">
        <v>30</v>
      </c>
      <c r="E517" t="s">
        <v>49</v>
      </c>
      <c r="F517" t="b">
        <v>0</v>
      </c>
      <c r="G517">
        <v>0</v>
      </c>
      <c r="H517">
        <v>25</v>
      </c>
      <c r="I517" t="s">
        <v>151</v>
      </c>
      <c r="K517" t="s">
        <v>570</v>
      </c>
      <c r="L517">
        <v>0</v>
      </c>
      <c r="M517">
        <v>0</v>
      </c>
      <c r="N517">
        <v>0</v>
      </c>
      <c r="O517">
        <v>0</v>
      </c>
      <c r="P517">
        <v>72</v>
      </c>
      <c r="Q517">
        <v>28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f>SUM(L517:AD517)</f>
        <v>100</v>
      </c>
    </row>
    <row r="518" spans="1:31" x14ac:dyDescent="0.25">
      <c r="A518">
        <v>63</v>
      </c>
      <c r="B518">
        <v>-80.364843919999998</v>
      </c>
      <c r="C518">
        <v>-0.56610045200000003</v>
      </c>
      <c r="D518">
        <v>30</v>
      </c>
      <c r="E518" t="s">
        <v>49</v>
      </c>
      <c r="F518" t="b">
        <v>0</v>
      </c>
      <c r="G518">
        <v>0</v>
      </c>
      <c r="H518">
        <v>25</v>
      </c>
      <c r="I518" t="s">
        <v>151</v>
      </c>
      <c r="K518" t="s">
        <v>571</v>
      </c>
      <c r="L518">
        <v>0</v>
      </c>
      <c r="M518">
        <v>0</v>
      </c>
      <c r="N518">
        <v>100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f>SUM(L518:AD518)</f>
        <v>100</v>
      </c>
    </row>
    <row r="519" spans="1:31" x14ac:dyDescent="0.25">
      <c r="A519">
        <v>64</v>
      </c>
      <c r="B519">
        <v>-80.385325030000004</v>
      </c>
      <c r="C519">
        <v>-0.641281412</v>
      </c>
      <c r="D519">
        <v>30</v>
      </c>
      <c r="E519" t="s">
        <v>49</v>
      </c>
      <c r="F519" t="b">
        <v>0</v>
      </c>
      <c r="G519">
        <v>0</v>
      </c>
      <c r="H519">
        <v>25</v>
      </c>
      <c r="I519" t="s">
        <v>151</v>
      </c>
      <c r="K519" t="s">
        <v>572</v>
      </c>
      <c r="L519">
        <v>0</v>
      </c>
      <c r="M519">
        <v>0</v>
      </c>
      <c r="N519">
        <v>0</v>
      </c>
      <c r="O519">
        <v>96</v>
      </c>
      <c r="P519">
        <v>0</v>
      </c>
      <c r="Q519">
        <v>0</v>
      </c>
      <c r="R519">
        <v>0</v>
      </c>
      <c r="S519">
        <v>0</v>
      </c>
      <c r="T519">
        <v>4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f>SUM(L519:AD519)</f>
        <v>100</v>
      </c>
    </row>
    <row r="520" spans="1:31" x14ac:dyDescent="0.25">
      <c r="A520">
        <v>65</v>
      </c>
      <c r="B520">
        <v>-79.85438843</v>
      </c>
      <c r="C520">
        <v>-4.4475377089999997</v>
      </c>
      <c r="D520">
        <v>30</v>
      </c>
      <c r="E520" t="s">
        <v>49</v>
      </c>
      <c r="F520" t="b">
        <v>0</v>
      </c>
      <c r="G520">
        <v>0</v>
      </c>
      <c r="H520">
        <v>25</v>
      </c>
      <c r="I520" t="s">
        <v>151</v>
      </c>
      <c r="K520" t="s">
        <v>573</v>
      </c>
      <c r="L520">
        <v>48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12</v>
      </c>
      <c r="T520">
        <v>40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f>SUM(L520:AD520)</f>
        <v>100</v>
      </c>
    </row>
    <row r="521" spans="1:31" x14ac:dyDescent="0.25">
      <c r="A521">
        <v>66</v>
      </c>
      <c r="B521">
        <v>-78.442337190000003</v>
      </c>
      <c r="C521">
        <v>-0.306079979</v>
      </c>
      <c r="D521">
        <v>30</v>
      </c>
      <c r="E521" t="s">
        <v>49</v>
      </c>
      <c r="F521" t="b">
        <v>0</v>
      </c>
      <c r="G521">
        <v>0</v>
      </c>
      <c r="H521">
        <v>25</v>
      </c>
      <c r="I521" t="s">
        <v>151</v>
      </c>
      <c r="K521" t="s">
        <v>574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f>SUM(L521:AD521)</f>
        <v>100</v>
      </c>
    </row>
    <row r="522" spans="1:31" x14ac:dyDescent="0.25">
      <c r="A522">
        <v>67</v>
      </c>
      <c r="B522">
        <v>-79.198999000000001</v>
      </c>
      <c r="C522">
        <v>-4.3900730719999999</v>
      </c>
      <c r="D522">
        <v>30</v>
      </c>
      <c r="E522" t="s">
        <v>49</v>
      </c>
      <c r="F522" t="b">
        <v>0</v>
      </c>
      <c r="G522">
        <v>0</v>
      </c>
      <c r="H522">
        <v>25</v>
      </c>
      <c r="I522" t="s">
        <v>151</v>
      </c>
      <c r="K522" t="s">
        <v>575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100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f>SUM(L522:AD522)</f>
        <v>100</v>
      </c>
    </row>
    <row r="523" spans="1:31" x14ac:dyDescent="0.25">
      <c r="A523">
        <v>68</v>
      </c>
      <c r="B523">
        <v>-79.203418780000007</v>
      </c>
      <c r="C523">
        <v>-0.28724567499999998</v>
      </c>
      <c r="D523">
        <v>30</v>
      </c>
      <c r="E523" t="s">
        <v>49</v>
      </c>
      <c r="F523" t="b">
        <v>0</v>
      </c>
      <c r="G523">
        <v>0</v>
      </c>
      <c r="H523">
        <v>25</v>
      </c>
      <c r="I523" t="s">
        <v>151</v>
      </c>
      <c r="K523" t="s">
        <v>576</v>
      </c>
      <c r="L523">
        <v>28</v>
      </c>
      <c r="M523">
        <v>0</v>
      </c>
      <c r="N523">
        <v>0</v>
      </c>
      <c r="O523">
        <v>0</v>
      </c>
      <c r="P523">
        <v>0</v>
      </c>
      <c r="Q523">
        <v>12</v>
      </c>
      <c r="R523">
        <v>0</v>
      </c>
      <c r="S523">
        <v>60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f>SUM(L523:AD523)</f>
        <v>100</v>
      </c>
    </row>
    <row r="524" spans="1:31" x14ac:dyDescent="0.25">
      <c r="A524">
        <v>69</v>
      </c>
      <c r="B524">
        <v>-79.362435599999998</v>
      </c>
      <c r="C524">
        <v>-4.6644551610000002</v>
      </c>
      <c r="D524">
        <v>30</v>
      </c>
      <c r="E524" t="s">
        <v>49</v>
      </c>
      <c r="F524" t="b">
        <v>0</v>
      </c>
      <c r="G524">
        <v>0</v>
      </c>
      <c r="H524">
        <v>25</v>
      </c>
      <c r="I524" t="s">
        <v>151</v>
      </c>
      <c r="K524" t="s">
        <v>577</v>
      </c>
      <c r="L524">
        <v>100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f>SUM(L524:AD524)</f>
        <v>100</v>
      </c>
    </row>
    <row r="525" spans="1:31" x14ac:dyDescent="0.25">
      <c r="A525">
        <v>70</v>
      </c>
      <c r="B525">
        <v>-80.541122720000004</v>
      </c>
      <c r="C525">
        <v>-2.191585082</v>
      </c>
      <c r="D525">
        <v>30</v>
      </c>
      <c r="E525" t="s">
        <v>49</v>
      </c>
      <c r="F525" t="b">
        <v>0</v>
      </c>
      <c r="G525">
        <v>0</v>
      </c>
      <c r="H525">
        <v>25</v>
      </c>
      <c r="I525" t="s">
        <v>314</v>
      </c>
      <c r="K525" t="s">
        <v>578</v>
      </c>
      <c r="L525">
        <v>0</v>
      </c>
      <c r="M525">
        <v>0</v>
      </c>
      <c r="N525">
        <v>0</v>
      </c>
      <c r="O525">
        <v>0</v>
      </c>
      <c r="P525">
        <v>20</v>
      </c>
      <c r="Q525">
        <v>80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f>SUM(L525:AD525)</f>
        <v>100</v>
      </c>
    </row>
    <row r="526" spans="1:31" x14ac:dyDescent="0.25">
      <c r="A526">
        <v>71</v>
      </c>
      <c r="B526">
        <v>-78.411535929999999</v>
      </c>
      <c r="C526">
        <v>0.58489532300000002</v>
      </c>
      <c r="D526">
        <v>30</v>
      </c>
      <c r="E526" t="s">
        <v>49</v>
      </c>
      <c r="F526" t="b">
        <v>0</v>
      </c>
      <c r="G526">
        <v>0</v>
      </c>
      <c r="H526">
        <v>25</v>
      </c>
      <c r="I526" t="s">
        <v>314</v>
      </c>
      <c r="K526" t="s">
        <v>579</v>
      </c>
      <c r="L526">
        <v>100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f>SUM(L526:AD526)</f>
        <v>100</v>
      </c>
    </row>
    <row r="527" spans="1:31" x14ac:dyDescent="0.25">
      <c r="A527">
        <v>72</v>
      </c>
      <c r="B527">
        <v>-79.345752099999999</v>
      </c>
      <c r="C527">
        <v>-2.9172799500000002</v>
      </c>
      <c r="D527">
        <v>30</v>
      </c>
      <c r="E527" t="s">
        <v>49</v>
      </c>
      <c r="F527" t="b">
        <v>0</v>
      </c>
      <c r="G527">
        <v>0</v>
      </c>
      <c r="H527">
        <v>25</v>
      </c>
      <c r="I527" t="s">
        <v>314</v>
      </c>
      <c r="K527" t="s">
        <v>580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56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44</v>
      </c>
      <c r="AB527">
        <v>0</v>
      </c>
      <c r="AC527">
        <v>0</v>
      </c>
      <c r="AD527">
        <v>0</v>
      </c>
      <c r="AE527">
        <f>SUM(L527:AD527)</f>
        <v>100</v>
      </c>
    </row>
    <row r="528" spans="1:31" x14ac:dyDescent="0.25">
      <c r="A528">
        <v>73</v>
      </c>
      <c r="B528">
        <v>-78.176962849999995</v>
      </c>
      <c r="C528">
        <v>0.58667902299999997</v>
      </c>
      <c r="D528">
        <v>30</v>
      </c>
      <c r="E528" t="s">
        <v>49</v>
      </c>
      <c r="F528" t="b">
        <v>0</v>
      </c>
      <c r="G528">
        <v>0</v>
      </c>
      <c r="H528">
        <v>25</v>
      </c>
      <c r="I528" t="s">
        <v>314</v>
      </c>
      <c r="K528" t="s">
        <v>581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100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f>SUM(L528:AD528)</f>
        <v>100</v>
      </c>
    </row>
    <row r="529" spans="1:31" x14ac:dyDescent="0.25">
      <c r="A529">
        <v>74</v>
      </c>
      <c r="B529">
        <v>-79.350895050000005</v>
      </c>
      <c r="C529">
        <v>-4.3877116559999996</v>
      </c>
      <c r="D529">
        <v>30</v>
      </c>
      <c r="E529" t="s">
        <v>49</v>
      </c>
      <c r="F529" t="b">
        <v>0</v>
      </c>
      <c r="G529">
        <v>0</v>
      </c>
      <c r="H529">
        <v>25</v>
      </c>
      <c r="I529" t="s">
        <v>314</v>
      </c>
      <c r="K529" t="s">
        <v>582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100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f>SUM(L529:AD529)</f>
        <v>100</v>
      </c>
    </row>
    <row r="530" spans="1:31" x14ac:dyDescent="0.25">
      <c r="A530">
        <v>75</v>
      </c>
      <c r="B530">
        <v>-80.206036060000002</v>
      </c>
      <c r="C530">
        <v>-1.644592968</v>
      </c>
      <c r="D530">
        <v>30</v>
      </c>
      <c r="E530" t="s">
        <v>49</v>
      </c>
      <c r="F530" t="b">
        <v>0</v>
      </c>
      <c r="G530">
        <v>0</v>
      </c>
      <c r="H530">
        <v>25</v>
      </c>
      <c r="I530" t="s">
        <v>314</v>
      </c>
      <c r="K530" t="s">
        <v>583</v>
      </c>
      <c r="L530">
        <v>40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f>SUM(L530:AD530)</f>
        <v>100</v>
      </c>
    </row>
    <row r="531" spans="1:31" x14ac:dyDescent="0.25">
      <c r="A531">
        <v>76</v>
      </c>
      <c r="B531">
        <v>-77.992878160000004</v>
      </c>
      <c r="C531">
        <v>-1.3836281619999999</v>
      </c>
      <c r="D531">
        <v>30</v>
      </c>
      <c r="E531" t="s">
        <v>49</v>
      </c>
      <c r="F531" t="b">
        <v>0</v>
      </c>
      <c r="G531">
        <v>0</v>
      </c>
      <c r="H531">
        <v>25</v>
      </c>
      <c r="I531" t="s">
        <v>314</v>
      </c>
      <c r="K531" t="s">
        <v>584</v>
      </c>
      <c r="L531">
        <v>100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f>SUM(L531:AD531)</f>
        <v>100</v>
      </c>
    </row>
    <row r="532" spans="1:31" x14ac:dyDescent="0.25">
      <c r="A532">
        <v>77</v>
      </c>
      <c r="B532">
        <v>-78.928423039999998</v>
      </c>
      <c r="C532">
        <v>1.199470622</v>
      </c>
      <c r="D532">
        <v>30</v>
      </c>
      <c r="E532" t="s">
        <v>49</v>
      </c>
      <c r="F532" t="b">
        <v>0</v>
      </c>
      <c r="G532">
        <v>0</v>
      </c>
      <c r="H532">
        <v>25</v>
      </c>
      <c r="I532" t="s">
        <v>314</v>
      </c>
      <c r="K532" t="s">
        <v>585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f>SUM(L532:AD532)</f>
        <v>100</v>
      </c>
    </row>
    <row r="533" spans="1:31" x14ac:dyDescent="0.25">
      <c r="A533">
        <v>78</v>
      </c>
      <c r="B533">
        <v>-78.240492000000003</v>
      </c>
      <c r="C533">
        <v>-3.3708140310000001</v>
      </c>
      <c r="D533">
        <v>30</v>
      </c>
      <c r="E533" t="s">
        <v>49</v>
      </c>
      <c r="F533" t="b">
        <v>0</v>
      </c>
      <c r="G533">
        <v>0</v>
      </c>
      <c r="H533">
        <v>25</v>
      </c>
      <c r="I533" t="s">
        <v>314</v>
      </c>
      <c r="K533" t="s">
        <v>586</v>
      </c>
      <c r="L533">
        <v>36</v>
      </c>
      <c r="M533">
        <v>0</v>
      </c>
      <c r="N533">
        <v>0</v>
      </c>
      <c r="O533">
        <v>0</v>
      </c>
      <c r="P533">
        <v>0</v>
      </c>
      <c r="Q533">
        <v>64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f>SUM(L533:AD533)</f>
        <v>100</v>
      </c>
    </row>
    <row r="534" spans="1:31" x14ac:dyDescent="0.25">
      <c r="A534">
        <v>79</v>
      </c>
      <c r="B534">
        <v>-80.537835360000003</v>
      </c>
      <c r="C534">
        <v>-1.288338344</v>
      </c>
      <c r="D534">
        <v>30</v>
      </c>
      <c r="E534" t="s">
        <v>49</v>
      </c>
      <c r="F534" t="b">
        <v>0</v>
      </c>
      <c r="G534">
        <v>0</v>
      </c>
      <c r="H534">
        <v>25</v>
      </c>
      <c r="I534" t="s">
        <v>314</v>
      </c>
      <c r="K534" t="s">
        <v>587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36</v>
      </c>
      <c r="R534">
        <v>0</v>
      </c>
      <c r="S534">
        <v>64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f>SUM(L534:AD534)</f>
        <v>100</v>
      </c>
    </row>
    <row r="535" spans="1:31" x14ac:dyDescent="0.25">
      <c r="A535">
        <v>80</v>
      </c>
      <c r="B535">
        <v>-80.223821060000006</v>
      </c>
      <c r="C535">
        <v>-3.4658902220000001</v>
      </c>
      <c r="D535">
        <v>30</v>
      </c>
      <c r="E535" t="s">
        <v>49</v>
      </c>
      <c r="F535" t="b">
        <v>0</v>
      </c>
      <c r="G535">
        <v>0</v>
      </c>
      <c r="H535">
        <v>25</v>
      </c>
      <c r="I535" t="s">
        <v>151</v>
      </c>
      <c r="K535" t="s">
        <v>588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68</v>
      </c>
      <c r="T535">
        <v>0</v>
      </c>
      <c r="U535">
        <v>0</v>
      </c>
      <c r="V535">
        <v>0</v>
      </c>
      <c r="W535">
        <v>24</v>
      </c>
      <c r="X535">
        <v>0</v>
      </c>
      <c r="Y535">
        <v>0</v>
      </c>
      <c r="Z535">
        <v>8</v>
      </c>
      <c r="AA535">
        <v>0</v>
      </c>
      <c r="AB535">
        <v>0</v>
      </c>
      <c r="AC535">
        <v>0</v>
      </c>
      <c r="AD535">
        <v>0</v>
      </c>
      <c r="AE535">
        <f>SUM(L535:AD535)</f>
        <v>100</v>
      </c>
    </row>
    <row r="536" spans="1:31" x14ac:dyDescent="0.25">
      <c r="A536">
        <v>81</v>
      </c>
      <c r="B536">
        <v>-79.204181660000003</v>
      </c>
      <c r="C536">
        <v>-4.2549924910000003</v>
      </c>
      <c r="D536">
        <v>30</v>
      </c>
      <c r="E536" t="s">
        <v>49</v>
      </c>
      <c r="F536" t="b">
        <v>0</v>
      </c>
      <c r="G536">
        <v>0</v>
      </c>
      <c r="H536">
        <v>25</v>
      </c>
      <c r="I536" t="s">
        <v>151</v>
      </c>
      <c r="K536" t="s">
        <v>589</v>
      </c>
      <c r="L536">
        <v>100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f>SUM(L536:AD536)</f>
        <v>100</v>
      </c>
    </row>
    <row r="537" spans="1:31" x14ac:dyDescent="0.25">
      <c r="A537">
        <v>82</v>
      </c>
      <c r="B537">
        <v>-80.894815219999998</v>
      </c>
      <c r="C537">
        <v>-2.3089032330000001</v>
      </c>
      <c r="D537">
        <v>30</v>
      </c>
      <c r="E537" t="s">
        <v>49</v>
      </c>
      <c r="F537" t="b">
        <v>0</v>
      </c>
      <c r="G537">
        <v>0</v>
      </c>
      <c r="H537">
        <v>25</v>
      </c>
      <c r="I537" t="s">
        <v>151</v>
      </c>
      <c r="K537" t="s">
        <v>590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100</v>
      </c>
      <c r="AB537">
        <v>0</v>
      </c>
      <c r="AC537">
        <v>0</v>
      </c>
      <c r="AD537">
        <v>0</v>
      </c>
      <c r="AE537">
        <f>SUM(L537:AD537)</f>
        <v>100</v>
      </c>
    </row>
    <row r="538" spans="1:31" x14ac:dyDescent="0.25">
      <c r="A538">
        <v>83</v>
      </c>
      <c r="B538">
        <v>-80.614541410000001</v>
      </c>
      <c r="C538">
        <v>-2.0480302610000001</v>
      </c>
      <c r="D538">
        <v>30</v>
      </c>
      <c r="E538" t="s">
        <v>49</v>
      </c>
      <c r="F538" t="b">
        <v>0</v>
      </c>
      <c r="G538">
        <v>0</v>
      </c>
      <c r="H538">
        <v>25</v>
      </c>
      <c r="I538" t="s">
        <v>151</v>
      </c>
      <c r="K538" t="s">
        <v>591</v>
      </c>
      <c r="L538">
        <v>0</v>
      </c>
      <c r="M538">
        <v>0</v>
      </c>
      <c r="N538">
        <v>0</v>
      </c>
      <c r="O538">
        <v>0</v>
      </c>
      <c r="P538">
        <v>32</v>
      </c>
      <c r="Q538">
        <v>28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40</v>
      </c>
      <c r="AB538">
        <v>0</v>
      </c>
      <c r="AC538">
        <v>0</v>
      </c>
      <c r="AD538">
        <v>0</v>
      </c>
      <c r="AE538">
        <f>SUM(L538:AD538)</f>
        <v>100</v>
      </c>
    </row>
    <row r="539" spans="1:31" x14ac:dyDescent="0.25">
      <c r="A539">
        <v>84</v>
      </c>
      <c r="B539">
        <v>-78.483702820000005</v>
      </c>
      <c r="C539">
        <v>-1.793917738</v>
      </c>
      <c r="D539">
        <v>30</v>
      </c>
      <c r="E539" t="s">
        <v>49</v>
      </c>
      <c r="F539" t="b">
        <v>0</v>
      </c>
      <c r="G539">
        <v>0</v>
      </c>
      <c r="H539">
        <v>25</v>
      </c>
      <c r="I539" t="s">
        <v>151</v>
      </c>
      <c r="K539" t="s">
        <v>592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100</v>
      </c>
      <c r="AB539">
        <v>0</v>
      </c>
      <c r="AC539">
        <v>0</v>
      </c>
      <c r="AD539">
        <v>0</v>
      </c>
      <c r="AE539">
        <f>SUM(L539:AD539)</f>
        <v>100</v>
      </c>
    </row>
    <row r="540" spans="1:31" x14ac:dyDescent="0.25">
      <c r="A540">
        <v>85</v>
      </c>
      <c r="B540">
        <v>-76.929529930000001</v>
      </c>
      <c r="C540">
        <v>8.2888542999999995E-2</v>
      </c>
      <c r="D540">
        <v>30</v>
      </c>
      <c r="E540" t="s">
        <v>49</v>
      </c>
      <c r="F540" t="b">
        <v>0</v>
      </c>
      <c r="G540">
        <v>0</v>
      </c>
      <c r="H540">
        <v>25</v>
      </c>
      <c r="I540" t="s">
        <v>151</v>
      </c>
      <c r="K540" t="s">
        <v>593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40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44</v>
      </c>
      <c r="Z540">
        <v>16</v>
      </c>
      <c r="AA540">
        <v>0</v>
      </c>
      <c r="AB540">
        <v>0</v>
      </c>
      <c r="AC540">
        <v>0</v>
      </c>
      <c r="AD540">
        <v>0</v>
      </c>
      <c r="AE540">
        <f>SUM(L540:AD540)</f>
        <v>100</v>
      </c>
    </row>
    <row r="541" spans="1:31" x14ac:dyDescent="0.25">
      <c r="A541">
        <v>86</v>
      </c>
      <c r="B541">
        <v>-79.784923660000004</v>
      </c>
      <c r="C541">
        <v>0.79023914799999995</v>
      </c>
      <c r="D541">
        <v>30</v>
      </c>
      <c r="E541" t="s">
        <v>49</v>
      </c>
      <c r="F541" t="b">
        <v>0</v>
      </c>
      <c r="G541">
        <v>0</v>
      </c>
      <c r="H541">
        <v>25</v>
      </c>
      <c r="I541" t="s">
        <v>151</v>
      </c>
      <c r="K541" t="s">
        <v>594</v>
      </c>
      <c r="L541">
        <v>40</v>
      </c>
      <c r="M541">
        <v>0</v>
      </c>
      <c r="N541">
        <v>0</v>
      </c>
      <c r="O541">
        <v>0</v>
      </c>
      <c r="P541">
        <v>0</v>
      </c>
      <c r="Q541">
        <v>60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f>SUM(L541:AD541)</f>
        <v>100</v>
      </c>
    </row>
    <row r="542" spans="1:31" x14ac:dyDescent="0.25">
      <c r="A542">
        <v>87</v>
      </c>
      <c r="B542">
        <v>-80.618227079999997</v>
      </c>
      <c r="C542">
        <v>-2.4022202149999998</v>
      </c>
      <c r="D542">
        <v>30</v>
      </c>
      <c r="E542" t="s">
        <v>49</v>
      </c>
      <c r="F542" t="b">
        <v>0</v>
      </c>
      <c r="G542">
        <v>0</v>
      </c>
      <c r="H542">
        <v>25</v>
      </c>
      <c r="I542" t="s">
        <v>151</v>
      </c>
      <c r="K542" t="s">
        <v>595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100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f>SUM(L542:AD542)</f>
        <v>100</v>
      </c>
    </row>
    <row r="543" spans="1:31" x14ac:dyDescent="0.25">
      <c r="A543">
        <v>88</v>
      </c>
      <c r="B543">
        <v>-78.479676299999994</v>
      </c>
      <c r="C543">
        <v>-1.7825237359999999</v>
      </c>
      <c r="D543">
        <v>30</v>
      </c>
      <c r="E543" t="s">
        <v>49</v>
      </c>
      <c r="F543" t="b">
        <v>0</v>
      </c>
      <c r="G543">
        <v>0</v>
      </c>
      <c r="H543">
        <v>25</v>
      </c>
      <c r="I543" t="s">
        <v>151</v>
      </c>
      <c r="K543" t="s">
        <v>596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100</v>
      </c>
      <c r="AB543">
        <v>0</v>
      </c>
      <c r="AC543">
        <v>0</v>
      </c>
      <c r="AD543">
        <v>0</v>
      </c>
      <c r="AE543">
        <f>SUM(L543:AD543)</f>
        <v>100</v>
      </c>
    </row>
    <row r="544" spans="1:31" x14ac:dyDescent="0.25">
      <c r="A544">
        <v>89</v>
      </c>
      <c r="B544">
        <v>-79.065818269999994</v>
      </c>
      <c r="C544">
        <v>0.82468644199999996</v>
      </c>
      <c r="D544">
        <v>30</v>
      </c>
      <c r="E544" t="s">
        <v>49</v>
      </c>
      <c r="F544" t="b">
        <v>0</v>
      </c>
      <c r="G544">
        <v>0</v>
      </c>
      <c r="H544">
        <v>25</v>
      </c>
      <c r="I544" t="s">
        <v>151</v>
      </c>
      <c r="K544" t="s">
        <v>597</v>
      </c>
      <c r="L544">
        <v>100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f>SUM(L544:AD544)</f>
        <v>100</v>
      </c>
    </row>
    <row r="545" spans="1:31" x14ac:dyDescent="0.25">
      <c r="A545">
        <v>90</v>
      </c>
      <c r="B545">
        <v>-80.486640919999999</v>
      </c>
      <c r="C545">
        <v>-1.063874644</v>
      </c>
      <c r="D545">
        <v>30</v>
      </c>
      <c r="E545" t="s">
        <v>49</v>
      </c>
      <c r="F545" t="b">
        <v>0</v>
      </c>
      <c r="G545">
        <v>0</v>
      </c>
      <c r="H545">
        <v>25</v>
      </c>
      <c r="I545" t="s">
        <v>314</v>
      </c>
      <c r="K545" t="s">
        <v>598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100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f>SUM(L545:AD545)</f>
        <v>100</v>
      </c>
    </row>
    <row r="546" spans="1:31" x14ac:dyDescent="0.25">
      <c r="A546">
        <v>91</v>
      </c>
      <c r="B546">
        <v>-80.319500329999997</v>
      </c>
      <c r="C546">
        <v>-0.90425928499999997</v>
      </c>
      <c r="D546">
        <v>30</v>
      </c>
      <c r="E546" t="s">
        <v>49</v>
      </c>
      <c r="F546" t="b">
        <v>0</v>
      </c>
      <c r="G546">
        <v>0</v>
      </c>
      <c r="H546">
        <v>25</v>
      </c>
      <c r="I546" t="s">
        <v>314</v>
      </c>
      <c r="K546" t="s">
        <v>599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100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f>SUM(L546:AD546)</f>
        <v>100</v>
      </c>
    </row>
    <row r="547" spans="1:31" x14ac:dyDescent="0.25">
      <c r="A547">
        <v>92</v>
      </c>
      <c r="B547">
        <v>-80.303520149999997</v>
      </c>
      <c r="C547">
        <v>-2.5741592679999998</v>
      </c>
      <c r="D547">
        <v>30</v>
      </c>
      <c r="E547" t="s">
        <v>49</v>
      </c>
      <c r="F547" t="b">
        <v>0</v>
      </c>
      <c r="G547">
        <v>0</v>
      </c>
      <c r="H547">
        <v>25</v>
      </c>
      <c r="I547" t="s">
        <v>314</v>
      </c>
      <c r="K547" t="s">
        <v>600</v>
      </c>
      <c r="L547">
        <v>0</v>
      </c>
      <c r="M547">
        <v>0</v>
      </c>
      <c r="N547">
        <v>0</v>
      </c>
      <c r="O547">
        <v>0</v>
      </c>
      <c r="P547">
        <v>4</v>
      </c>
      <c r="Q547">
        <v>0</v>
      </c>
      <c r="R547">
        <v>0</v>
      </c>
      <c r="S547">
        <v>0</v>
      </c>
      <c r="T547">
        <v>0</v>
      </c>
      <c r="U547">
        <v>76</v>
      </c>
      <c r="V547">
        <v>0</v>
      </c>
      <c r="W547">
        <v>0</v>
      </c>
      <c r="X547">
        <v>0</v>
      </c>
      <c r="Y547">
        <v>20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f>SUM(L547:AD547)</f>
        <v>100</v>
      </c>
    </row>
    <row r="548" spans="1:31" x14ac:dyDescent="0.25">
      <c r="A548">
        <v>93</v>
      </c>
      <c r="B548">
        <v>-78.478050229999994</v>
      </c>
      <c r="C548">
        <v>-1.78930031</v>
      </c>
      <c r="D548">
        <v>30</v>
      </c>
      <c r="E548" t="s">
        <v>49</v>
      </c>
      <c r="F548" t="b">
        <v>0</v>
      </c>
      <c r="G548">
        <v>0</v>
      </c>
      <c r="H548">
        <v>25</v>
      </c>
      <c r="I548" t="s">
        <v>314</v>
      </c>
      <c r="K548" t="s">
        <v>601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100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f>SUM(L548:AD548)</f>
        <v>100</v>
      </c>
    </row>
    <row r="549" spans="1:31" x14ac:dyDescent="0.25">
      <c r="A549">
        <v>94</v>
      </c>
      <c r="B549">
        <v>-78.487814220000004</v>
      </c>
      <c r="C549">
        <v>-1.742404031</v>
      </c>
      <c r="D549">
        <v>30</v>
      </c>
      <c r="E549" t="s">
        <v>49</v>
      </c>
      <c r="F549" t="b">
        <v>0</v>
      </c>
      <c r="G549">
        <v>0</v>
      </c>
      <c r="H549">
        <v>25</v>
      </c>
      <c r="I549" t="s">
        <v>314</v>
      </c>
      <c r="K549" t="s">
        <v>602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100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f>SUM(L549:AD549)</f>
        <v>100</v>
      </c>
    </row>
    <row r="550" spans="1:31" x14ac:dyDescent="0.25">
      <c r="A550">
        <v>95</v>
      </c>
      <c r="B550">
        <v>-79.801613130000007</v>
      </c>
      <c r="C550">
        <v>-0.86911907300000002</v>
      </c>
      <c r="D550">
        <v>30</v>
      </c>
      <c r="E550" t="s">
        <v>49</v>
      </c>
      <c r="F550" t="b">
        <v>0</v>
      </c>
      <c r="G550">
        <v>0</v>
      </c>
      <c r="H550">
        <v>25</v>
      </c>
      <c r="I550" t="s">
        <v>314</v>
      </c>
      <c r="K550" t="s">
        <v>603</v>
      </c>
      <c r="L550">
        <v>100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f>SUM(L550:AD550)</f>
        <v>100</v>
      </c>
    </row>
    <row r="551" spans="1:31" x14ac:dyDescent="0.25">
      <c r="A551">
        <v>96</v>
      </c>
      <c r="B551">
        <v>-79.199444790000001</v>
      </c>
      <c r="C551">
        <v>-4.4294082970000002</v>
      </c>
      <c r="D551">
        <v>30</v>
      </c>
      <c r="E551" t="s">
        <v>49</v>
      </c>
      <c r="F551" t="b">
        <v>0</v>
      </c>
      <c r="G551">
        <v>0</v>
      </c>
      <c r="H551">
        <v>25</v>
      </c>
      <c r="I551" t="s">
        <v>314</v>
      </c>
      <c r="K551" t="s">
        <v>604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100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f>SUM(L551:AD551)</f>
        <v>100</v>
      </c>
    </row>
    <row r="552" spans="1:31" x14ac:dyDescent="0.25">
      <c r="A552">
        <v>97</v>
      </c>
      <c r="B552">
        <v>-79.107830089999993</v>
      </c>
      <c r="C552">
        <v>-2.5338769989999999</v>
      </c>
      <c r="D552">
        <v>30</v>
      </c>
      <c r="E552" t="s">
        <v>49</v>
      </c>
      <c r="F552" t="b">
        <v>0</v>
      </c>
      <c r="G552">
        <v>0</v>
      </c>
      <c r="H552">
        <v>25</v>
      </c>
      <c r="I552" t="s">
        <v>314</v>
      </c>
      <c r="K552" t="s">
        <v>605</v>
      </c>
      <c r="L552">
        <v>100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f>SUM(L552:AD552)</f>
        <v>100</v>
      </c>
    </row>
    <row r="553" spans="1:31" x14ac:dyDescent="0.25">
      <c r="A553">
        <v>98</v>
      </c>
      <c r="B553">
        <v>-80.128673300000003</v>
      </c>
      <c r="C553">
        <v>-2.926304628</v>
      </c>
      <c r="D553">
        <v>30</v>
      </c>
      <c r="E553" t="s">
        <v>49</v>
      </c>
      <c r="F553" t="b">
        <v>0</v>
      </c>
      <c r="G553">
        <v>0</v>
      </c>
      <c r="H553">
        <v>25</v>
      </c>
      <c r="I553" t="s">
        <v>314</v>
      </c>
      <c r="K553" t="s">
        <v>606</v>
      </c>
      <c r="L553">
        <v>0</v>
      </c>
      <c r="M553">
        <v>0</v>
      </c>
      <c r="N553">
        <v>0</v>
      </c>
      <c r="O553">
        <v>0</v>
      </c>
      <c r="P553">
        <v>40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52</v>
      </c>
      <c r="W553">
        <v>0</v>
      </c>
      <c r="X553">
        <v>0</v>
      </c>
      <c r="Y553">
        <v>8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f>SUM(L553:AD553)</f>
        <v>100</v>
      </c>
    </row>
    <row r="554" spans="1:31" x14ac:dyDescent="0.25">
      <c r="A554">
        <v>99</v>
      </c>
      <c r="B554">
        <v>-78.733061939999999</v>
      </c>
      <c r="C554">
        <v>-4.0441153549999997</v>
      </c>
      <c r="D554">
        <v>30</v>
      </c>
      <c r="E554" t="s">
        <v>49</v>
      </c>
      <c r="F554" t="b">
        <v>0</v>
      </c>
      <c r="G554">
        <v>0</v>
      </c>
      <c r="H554">
        <v>25</v>
      </c>
      <c r="I554" t="s">
        <v>314</v>
      </c>
      <c r="K554" t="s">
        <v>607</v>
      </c>
      <c r="L554">
        <v>32</v>
      </c>
      <c r="M554">
        <v>0</v>
      </c>
      <c r="N554">
        <v>0</v>
      </c>
      <c r="O554">
        <v>0</v>
      </c>
      <c r="P554">
        <v>68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f>SUM(L554:AD554)</f>
        <v>100</v>
      </c>
    </row>
    <row r="555" spans="1:31" x14ac:dyDescent="0.25">
      <c r="A555">
        <v>100</v>
      </c>
      <c r="B555">
        <v>-75.498683490000005</v>
      </c>
      <c r="C555">
        <v>-0.59403857199999999</v>
      </c>
      <c r="D555">
        <v>30</v>
      </c>
      <c r="E555" t="s">
        <v>49</v>
      </c>
      <c r="F555" t="b">
        <v>0</v>
      </c>
      <c r="G555">
        <v>0</v>
      </c>
      <c r="H555">
        <v>25</v>
      </c>
      <c r="I555" t="s">
        <v>151</v>
      </c>
      <c r="K555" t="s">
        <v>608</v>
      </c>
      <c r="L555">
        <v>100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f>SUM(L555:AD555)</f>
        <v>100</v>
      </c>
    </row>
    <row r="556" spans="1:31" x14ac:dyDescent="0.25">
      <c r="A556">
        <v>101</v>
      </c>
      <c r="B556">
        <v>-77.676988870000002</v>
      </c>
      <c r="C556">
        <v>-2.609016435</v>
      </c>
      <c r="D556">
        <v>30</v>
      </c>
      <c r="E556" t="s">
        <v>49</v>
      </c>
      <c r="F556" t="b">
        <v>0</v>
      </c>
      <c r="G556">
        <v>0</v>
      </c>
      <c r="H556">
        <v>25</v>
      </c>
      <c r="I556" t="s">
        <v>151</v>
      </c>
      <c r="K556" t="s">
        <v>609</v>
      </c>
      <c r="L556">
        <v>100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f>SUM(L556:AD556)</f>
        <v>100</v>
      </c>
    </row>
    <row r="557" spans="1:31" x14ac:dyDescent="0.25">
      <c r="A557">
        <v>102</v>
      </c>
      <c r="B557">
        <v>-78.482108519999997</v>
      </c>
      <c r="C557">
        <v>-1.7773751689999999</v>
      </c>
      <c r="D557">
        <v>30</v>
      </c>
      <c r="E557" t="s">
        <v>49</v>
      </c>
      <c r="F557" t="b">
        <v>0</v>
      </c>
      <c r="G557">
        <v>0</v>
      </c>
      <c r="H557">
        <v>25</v>
      </c>
      <c r="I557" t="s">
        <v>151</v>
      </c>
      <c r="K557" t="s">
        <v>610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100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f>SUM(L557:AD557)</f>
        <v>100</v>
      </c>
    </row>
    <row r="558" spans="1:31" x14ac:dyDescent="0.25">
      <c r="A558">
        <v>103</v>
      </c>
      <c r="B558">
        <v>-79.007578570000007</v>
      </c>
      <c r="C558">
        <v>-2.2936696159999999</v>
      </c>
      <c r="D558">
        <v>30</v>
      </c>
      <c r="E558" t="s">
        <v>49</v>
      </c>
      <c r="F558" t="b">
        <v>0</v>
      </c>
      <c r="G558">
        <v>0</v>
      </c>
      <c r="H558">
        <v>25</v>
      </c>
      <c r="I558" t="s">
        <v>151</v>
      </c>
      <c r="K558" t="s">
        <v>611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100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f>SUM(L558:AD558)</f>
        <v>100</v>
      </c>
    </row>
    <row r="559" spans="1:31" x14ac:dyDescent="0.25">
      <c r="A559">
        <v>104</v>
      </c>
      <c r="B559">
        <v>-78.955045580000004</v>
      </c>
      <c r="C559">
        <v>-0.86658323000000004</v>
      </c>
      <c r="D559">
        <v>30</v>
      </c>
      <c r="E559" t="s">
        <v>49</v>
      </c>
      <c r="F559" t="b">
        <v>0</v>
      </c>
      <c r="G559">
        <v>0</v>
      </c>
      <c r="H559">
        <v>25</v>
      </c>
      <c r="I559" t="s">
        <v>151</v>
      </c>
      <c r="K559" t="s">
        <v>612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100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f>SUM(L559:AD559)</f>
        <v>100</v>
      </c>
    </row>
    <row r="560" spans="1:31" x14ac:dyDescent="0.25">
      <c r="A560">
        <v>105</v>
      </c>
      <c r="B560">
        <v>-78.106241650000001</v>
      </c>
      <c r="C560">
        <v>0.34349207900000001</v>
      </c>
      <c r="D560">
        <v>30</v>
      </c>
      <c r="E560" t="s">
        <v>49</v>
      </c>
      <c r="F560" t="b">
        <v>0</v>
      </c>
      <c r="G560">
        <v>0</v>
      </c>
      <c r="H560">
        <v>25</v>
      </c>
      <c r="I560" t="s">
        <v>151</v>
      </c>
      <c r="K560" t="s">
        <v>613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12</v>
      </c>
      <c r="X560">
        <v>0</v>
      </c>
      <c r="Y560">
        <v>40</v>
      </c>
      <c r="Z560">
        <v>48</v>
      </c>
      <c r="AA560">
        <v>0</v>
      </c>
      <c r="AB560">
        <v>0</v>
      </c>
      <c r="AC560">
        <v>0</v>
      </c>
      <c r="AD560">
        <v>0</v>
      </c>
      <c r="AE560">
        <f>SUM(L560:AD560)</f>
        <v>100</v>
      </c>
    </row>
    <row r="561" spans="1:31" x14ac:dyDescent="0.25">
      <c r="A561">
        <v>106</v>
      </c>
      <c r="B561">
        <v>-77.509547909999995</v>
      </c>
      <c r="C561">
        <v>-2.3555308560000001</v>
      </c>
      <c r="D561">
        <v>30</v>
      </c>
      <c r="E561" t="s">
        <v>49</v>
      </c>
      <c r="F561" t="b">
        <v>0</v>
      </c>
      <c r="G561">
        <v>0</v>
      </c>
      <c r="H561">
        <v>25</v>
      </c>
      <c r="I561" t="s">
        <v>151</v>
      </c>
      <c r="K561" t="s">
        <v>614</v>
      </c>
      <c r="L561">
        <v>100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f>SUM(L561:AD561)</f>
        <v>100</v>
      </c>
    </row>
    <row r="562" spans="1:31" x14ac:dyDescent="0.25">
      <c r="A562">
        <v>107</v>
      </c>
      <c r="B562">
        <v>-79.203761779999994</v>
      </c>
      <c r="C562">
        <v>-2.1837906089999999</v>
      </c>
      <c r="D562">
        <v>30</v>
      </c>
      <c r="E562" t="s">
        <v>49</v>
      </c>
      <c r="F562" t="b">
        <v>0</v>
      </c>
      <c r="G562">
        <v>0</v>
      </c>
      <c r="H562">
        <v>25</v>
      </c>
      <c r="I562" t="s">
        <v>151</v>
      </c>
      <c r="K562" t="s">
        <v>615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100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f>SUM(L562:AD562)</f>
        <v>100</v>
      </c>
    </row>
    <row r="563" spans="1:31" x14ac:dyDescent="0.25">
      <c r="A563">
        <v>108</v>
      </c>
      <c r="B563">
        <v>-78.473740199999995</v>
      </c>
      <c r="C563">
        <v>-1.7882097340000001</v>
      </c>
      <c r="D563">
        <v>30</v>
      </c>
      <c r="E563" t="s">
        <v>49</v>
      </c>
      <c r="F563" t="b">
        <v>0</v>
      </c>
      <c r="G563">
        <v>0</v>
      </c>
      <c r="H563">
        <v>25</v>
      </c>
      <c r="I563" t="s">
        <v>151</v>
      </c>
      <c r="K563" t="s">
        <v>616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100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f>SUM(L563:AD563)</f>
        <v>100</v>
      </c>
    </row>
    <row r="564" spans="1:31" x14ac:dyDescent="0.25">
      <c r="A564">
        <v>109</v>
      </c>
      <c r="B564">
        <v>-80.003817609999999</v>
      </c>
      <c r="C564">
        <v>-3.3728753990000002</v>
      </c>
      <c r="D564">
        <v>30</v>
      </c>
      <c r="E564" t="s">
        <v>49</v>
      </c>
      <c r="F564" t="b">
        <v>0</v>
      </c>
      <c r="G564">
        <v>0</v>
      </c>
      <c r="H564">
        <v>25</v>
      </c>
      <c r="I564" t="s">
        <v>151</v>
      </c>
      <c r="K564" t="s">
        <v>617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100</v>
      </c>
      <c r="AB564">
        <v>0</v>
      </c>
      <c r="AC564">
        <v>0</v>
      </c>
      <c r="AD564">
        <v>0</v>
      </c>
      <c r="AE564">
        <f>SUM(L564:AD564)</f>
        <v>100</v>
      </c>
    </row>
    <row r="565" spans="1:31" x14ac:dyDescent="0.25">
      <c r="A565">
        <v>110</v>
      </c>
      <c r="B565">
        <v>-78.699489819999997</v>
      </c>
      <c r="C565">
        <v>-2.703793761</v>
      </c>
      <c r="D565">
        <v>30</v>
      </c>
      <c r="E565" t="s">
        <v>49</v>
      </c>
      <c r="F565" t="b">
        <v>0</v>
      </c>
      <c r="G565">
        <v>0</v>
      </c>
      <c r="H565">
        <v>25</v>
      </c>
      <c r="I565" t="s">
        <v>314</v>
      </c>
      <c r="K565" t="s">
        <v>618</v>
      </c>
      <c r="L565">
        <v>100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f>SUM(L565:AD565)</f>
        <v>100</v>
      </c>
    </row>
    <row r="566" spans="1:31" x14ac:dyDescent="0.25">
      <c r="A566">
        <v>111</v>
      </c>
      <c r="B566">
        <v>-79.807607009999998</v>
      </c>
      <c r="C566">
        <v>-2.210716116</v>
      </c>
      <c r="D566">
        <v>30</v>
      </c>
      <c r="E566" t="s">
        <v>49</v>
      </c>
      <c r="F566" t="b">
        <v>0</v>
      </c>
      <c r="G566">
        <v>0</v>
      </c>
      <c r="H566">
        <v>25</v>
      </c>
      <c r="I566" t="s">
        <v>314</v>
      </c>
      <c r="K566" t="s">
        <v>619</v>
      </c>
      <c r="L566">
        <v>0</v>
      </c>
      <c r="M566">
        <v>0</v>
      </c>
      <c r="N566">
        <v>0</v>
      </c>
      <c r="O566">
        <v>0</v>
      </c>
      <c r="P566">
        <v>52</v>
      </c>
      <c r="Q566">
        <v>28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20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f>SUM(L566:AD566)</f>
        <v>100</v>
      </c>
    </row>
    <row r="567" spans="1:31" x14ac:dyDescent="0.25">
      <c r="A567">
        <v>112</v>
      </c>
      <c r="B567">
        <v>-80.261434120000004</v>
      </c>
      <c r="C567">
        <v>-2.990448309</v>
      </c>
      <c r="D567">
        <v>30</v>
      </c>
      <c r="E567" t="s">
        <v>49</v>
      </c>
      <c r="F567" t="b">
        <v>0</v>
      </c>
      <c r="G567">
        <v>0</v>
      </c>
      <c r="H567">
        <v>25</v>
      </c>
      <c r="I567" t="s">
        <v>314</v>
      </c>
      <c r="K567" t="s">
        <v>620</v>
      </c>
      <c r="L567">
        <v>0</v>
      </c>
      <c r="M567">
        <v>0</v>
      </c>
      <c r="N567">
        <v>0</v>
      </c>
      <c r="O567">
        <v>0</v>
      </c>
      <c r="P567">
        <v>80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20</v>
      </c>
      <c r="AB567">
        <v>0</v>
      </c>
      <c r="AC567">
        <v>0</v>
      </c>
      <c r="AD567">
        <v>0</v>
      </c>
      <c r="AE567">
        <f>SUM(L567:AD567)</f>
        <v>100</v>
      </c>
    </row>
    <row r="568" spans="1:31" x14ac:dyDescent="0.25">
      <c r="A568">
        <v>113</v>
      </c>
      <c r="B568">
        <v>-79.890808710000002</v>
      </c>
      <c r="C568">
        <v>-2.0433490189999999</v>
      </c>
      <c r="D568">
        <v>30</v>
      </c>
      <c r="E568" t="s">
        <v>49</v>
      </c>
      <c r="F568" t="b">
        <v>0</v>
      </c>
      <c r="G568">
        <v>0</v>
      </c>
      <c r="H568">
        <v>25</v>
      </c>
      <c r="I568" t="s">
        <v>314</v>
      </c>
      <c r="K568" t="s">
        <v>621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60</v>
      </c>
      <c r="X568">
        <v>0</v>
      </c>
      <c r="Y568">
        <v>32</v>
      </c>
      <c r="Z568">
        <v>8</v>
      </c>
      <c r="AA568">
        <v>0</v>
      </c>
      <c r="AB568">
        <v>0</v>
      </c>
      <c r="AC568">
        <v>0</v>
      </c>
      <c r="AD568">
        <v>0</v>
      </c>
      <c r="AE568">
        <f>SUM(L568:AD568)</f>
        <v>100</v>
      </c>
    </row>
    <row r="569" spans="1:31" x14ac:dyDescent="0.25">
      <c r="A569">
        <v>114</v>
      </c>
      <c r="B569">
        <v>-80.554569360000002</v>
      </c>
      <c r="C569">
        <v>-1.199047494</v>
      </c>
      <c r="D569">
        <v>30</v>
      </c>
      <c r="E569" t="s">
        <v>49</v>
      </c>
      <c r="F569" t="b">
        <v>0</v>
      </c>
      <c r="G569">
        <v>0</v>
      </c>
      <c r="H569">
        <v>25</v>
      </c>
      <c r="I569" t="s">
        <v>314</v>
      </c>
      <c r="K569" t="s">
        <v>622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100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f>SUM(L569:AD569)</f>
        <v>100</v>
      </c>
    </row>
    <row r="570" spans="1:31" x14ac:dyDescent="0.25">
      <c r="A570">
        <v>115</v>
      </c>
      <c r="B570">
        <v>-79.310697390000001</v>
      </c>
      <c r="C570">
        <v>-3.9749935340000002</v>
      </c>
      <c r="D570">
        <v>30</v>
      </c>
      <c r="E570" t="s">
        <v>49</v>
      </c>
      <c r="F570" t="b">
        <v>0</v>
      </c>
      <c r="G570">
        <v>0</v>
      </c>
      <c r="H570">
        <v>25</v>
      </c>
      <c r="I570" t="s">
        <v>314</v>
      </c>
      <c r="K570" t="s">
        <v>623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100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f>SUM(L570:AD570)</f>
        <v>100</v>
      </c>
    </row>
    <row r="571" spans="1:31" x14ac:dyDescent="0.25">
      <c r="A571">
        <v>116</v>
      </c>
      <c r="B571">
        <v>-78.070455980000006</v>
      </c>
      <c r="C571">
        <v>-1.759416187</v>
      </c>
      <c r="D571">
        <v>30</v>
      </c>
      <c r="E571" t="s">
        <v>49</v>
      </c>
      <c r="F571" t="b">
        <v>0</v>
      </c>
      <c r="G571">
        <v>0</v>
      </c>
      <c r="H571">
        <v>25</v>
      </c>
      <c r="I571" t="s">
        <v>314</v>
      </c>
      <c r="K571" t="s">
        <v>624</v>
      </c>
      <c r="L571">
        <v>100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f>SUM(L571:AD571)</f>
        <v>100</v>
      </c>
    </row>
    <row r="572" spans="1:31" x14ac:dyDescent="0.25">
      <c r="A572">
        <v>117</v>
      </c>
      <c r="B572">
        <v>-79.491171890000004</v>
      </c>
      <c r="C572">
        <v>-2.5039952689999998</v>
      </c>
      <c r="D572">
        <v>30</v>
      </c>
      <c r="E572" t="s">
        <v>49</v>
      </c>
      <c r="F572" t="b">
        <v>0</v>
      </c>
      <c r="G572">
        <v>0</v>
      </c>
      <c r="H572">
        <v>25</v>
      </c>
      <c r="I572" t="s">
        <v>314</v>
      </c>
      <c r="K572" t="s">
        <v>625</v>
      </c>
      <c r="L572">
        <v>80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8</v>
      </c>
      <c r="X572">
        <v>0</v>
      </c>
      <c r="Y572">
        <v>0</v>
      </c>
      <c r="Z572">
        <v>12</v>
      </c>
      <c r="AA572">
        <v>0</v>
      </c>
      <c r="AB572">
        <v>0</v>
      </c>
      <c r="AC572">
        <v>0</v>
      </c>
      <c r="AD572">
        <v>0</v>
      </c>
      <c r="AE572">
        <f>SUM(L572:AD572)</f>
        <v>100</v>
      </c>
    </row>
    <row r="573" spans="1:31" x14ac:dyDescent="0.25">
      <c r="A573">
        <v>118</v>
      </c>
      <c r="B573">
        <v>-79.64685111</v>
      </c>
      <c r="C573">
        <v>0.95273040499999995</v>
      </c>
      <c r="D573">
        <v>30</v>
      </c>
      <c r="E573" t="s">
        <v>49</v>
      </c>
      <c r="F573" t="b">
        <v>0</v>
      </c>
      <c r="G573">
        <v>0</v>
      </c>
      <c r="H573">
        <v>25</v>
      </c>
      <c r="I573" t="s">
        <v>314</v>
      </c>
      <c r="K573" t="s">
        <v>626</v>
      </c>
      <c r="L573">
        <v>28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72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f>SUM(L573:AD573)</f>
        <v>100</v>
      </c>
    </row>
    <row r="574" spans="1:31" x14ac:dyDescent="0.25">
      <c r="A574">
        <v>119</v>
      </c>
      <c r="B574">
        <v>-80.452204280000004</v>
      </c>
      <c r="C574">
        <v>-0.45184719800000001</v>
      </c>
      <c r="D574">
        <v>30</v>
      </c>
      <c r="E574" t="s">
        <v>49</v>
      </c>
      <c r="F574" t="b">
        <v>0</v>
      </c>
      <c r="G574">
        <v>0</v>
      </c>
      <c r="H574">
        <v>25</v>
      </c>
      <c r="I574" t="s">
        <v>314</v>
      </c>
      <c r="K574" t="s">
        <v>627</v>
      </c>
      <c r="L574">
        <v>0</v>
      </c>
      <c r="M574">
        <v>0</v>
      </c>
      <c r="N574">
        <v>0</v>
      </c>
      <c r="O574">
        <v>0</v>
      </c>
      <c r="P574">
        <v>16</v>
      </c>
      <c r="Q574">
        <v>32</v>
      </c>
      <c r="R574">
        <v>0</v>
      </c>
      <c r="S574">
        <v>0</v>
      </c>
      <c r="T574">
        <v>36</v>
      </c>
      <c r="U574">
        <v>0</v>
      </c>
      <c r="V574">
        <v>16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f>SUM(L574:AD574)</f>
        <v>100</v>
      </c>
    </row>
    <row r="575" spans="1:31" x14ac:dyDescent="0.25">
      <c r="A575">
        <v>120</v>
      </c>
      <c r="B575">
        <v>-79.267099520000002</v>
      </c>
      <c r="C575">
        <v>-3.477910617</v>
      </c>
      <c r="D575">
        <v>30</v>
      </c>
      <c r="E575" t="s">
        <v>49</v>
      </c>
      <c r="F575" t="b">
        <v>0</v>
      </c>
      <c r="G575">
        <v>0</v>
      </c>
      <c r="H575">
        <v>25</v>
      </c>
      <c r="I575" t="s">
        <v>151</v>
      </c>
      <c r="K575" t="s">
        <v>628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100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f>SUM(L575:AD575)</f>
        <v>100</v>
      </c>
    </row>
    <row r="576" spans="1:31" x14ac:dyDescent="0.25">
      <c r="A576">
        <v>121</v>
      </c>
      <c r="B576">
        <v>-80.688123880000006</v>
      </c>
      <c r="C576">
        <v>-2.357455291</v>
      </c>
      <c r="D576">
        <v>30</v>
      </c>
      <c r="E576" t="s">
        <v>49</v>
      </c>
      <c r="F576" t="b">
        <v>0</v>
      </c>
      <c r="G576">
        <v>0</v>
      </c>
      <c r="H576">
        <v>25</v>
      </c>
      <c r="I576" t="s">
        <v>151</v>
      </c>
      <c r="K576" t="s">
        <v>629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100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f>SUM(L576:AD576)</f>
        <v>100</v>
      </c>
    </row>
    <row r="577" spans="1:31" x14ac:dyDescent="0.25">
      <c r="A577">
        <v>122</v>
      </c>
      <c r="B577">
        <v>-79.454494650000001</v>
      </c>
      <c r="C577">
        <v>-3.6252877300000002</v>
      </c>
      <c r="D577">
        <v>30</v>
      </c>
      <c r="E577" t="s">
        <v>49</v>
      </c>
      <c r="F577" t="b">
        <v>0</v>
      </c>
      <c r="G577">
        <v>0</v>
      </c>
      <c r="H577">
        <v>25</v>
      </c>
      <c r="I577" t="s">
        <v>151</v>
      </c>
      <c r="K577" t="s">
        <v>630</v>
      </c>
      <c r="L577">
        <v>0</v>
      </c>
      <c r="M577">
        <v>0</v>
      </c>
      <c r="N577">
        <v>0</v>
      </c>
      <c r="O577">
        <v>0</v>
      </c>
      <c r="P577">
        <v>100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f>SUM(L577:AD577)</f>
        <v>100</v>
      </c>
    </row>
    <row r="578" spans="1:31" x14ac:dyDescent="0.25">
      <c r="A578">
        <v>123</v>
      </c>
      <c r="B578">
        <v>-79.761114460000002</v>
      </c>
      <c r="C578">
        <v>-1.991696734</v>
      </c>
      <c r="D578">
        <v>30</v>
      </c>
      <c r="E578" t="s">
        <v>49</v>
      </c>
      <c r="F578" t="b">
        <v>0</v>
      </c>
      <c r="G578">
        <v>0</v>
      </c>
      <c r="H578">
        <v>25</v>
      </c>
      <c r="I578" t="s">
        <v>151</v>
      </c>
      <c r="K578" t="s">
        <v>631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8</v>
      </c>
      <c r="X578">
        <v>0</v>
      </c>
      <c r="Y578">
        <v>0</v>
      </c>
      <c r="Z578">
        <v>92</v>
      </c>
      <c r="AA578">
        <v>0</v>
      </c>
      <c r="AB578">
        <v>0</v>
      </c>
      <c r="AC578">
        <v>0</v>
      </c>
      <c r="AD578">
        <v>0</v>
      </c>
      <c r="AE578">
        <f>SUM(L578:AD578)</f>
        <v>100</v>
      </c>
    </row>
    <row r="579" spans="1:31" x14ac:dyDescent="0.25">
      <c r="A579">
        <v>124</v>
      </c>
      <c r="B579">
        <v>-80.296217150000004</v>
      </c>
      <c r="C579">
        <v>-4.1132051269999996</v>
      </c>
      <c r="D579">
        <v>30</v>
      </c>
      <c r="E579" t="s">
        <v>49</v>
      </c>
      <c r="F579" t="b">
        <v>0</v>
      </c>
      <c r="G579">
        <v>0</v>
      </c>
      <c r="H579">
        <v>25</v>
      </c>
      <c r="I579" t="s">
        <v>151</v>
      </c>
      <c r="K579" t="s">
        <v>632</v>
      </c>
      <c r="L579">
        <v>8</v>
      </c>
      <c r="M579">
        <v>0</v>
      </c>
      <c r="N579">
        <v>0</v>
      </c>
      <c r="O579">
        <v>0</v>
      </c>
      <c r="P579">
        <v>8</v>
      </c>
      <c r="Q579">
        <v>80</v>
      </c>
      <c r="R579">
        <v>0</v>
      </c>
      <c r="S579">
        <v>4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f>SUM(L579:AD579)</f>
        <v>100</v>
      </c>
    </row>
    <row r="580" spans="1:31" x14ac:dyDescent="0.25">
      <c r="A580">
        <v>125</v>
      </c>
      <c r="B580">
        <v>-80.232880780000002</v>
      </c>
      <c r="C580">
        <v>-2.4690906840000002</v>
      </c>
      <c r="D580">
        <v>30</v>
      </c>
      <c r="E580" t="s">
        <v>49</v>
      </c>
      <c r="F580" t="b">
        <v>0</v>
      </c>
      <c r="G580">
        <v>0</v>
      </c>
      <c r="H580">
        <v>25</v>
      </c>
      <c r="I580" t="s">
        <v>151</v>
      </c>
      <c r="K580" t="s">
        <v>633</v>
      </c>
      <c r="L580">
        <v>0</v>
      </c>
      <c r="M580">
        <v>0</v>
      </c>
      <c r="N580">
        <v>100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f>SUM(L580:AD580)</f>
        <v>100</v>
      </c>
    </row>
    <row r="581" spans="1:31" x14ac:dyDescent="0.25">
      <c r="A581">
        <v>126</v>
      </c>
      <c r="B581">
        <v>-78.379932080000003</v>
      </c>
      <c r="C581">
        <v>-1.9919681890000001</v>
      </c>
      <c r="D581">
        <v>30</v>
      </c>
      <c r="E581" t="s">
        <v>49</v>
      </c>
      <c r="F581" t="b">
        <v>0</v>
      </c>
      <c r="G581">
        <v>0</v>
      </c>
      <c r="H581">
        <v>25</v>
      </c>
      <c r="I581" t="s">
        <v>151</v>
      </c>
      <c r="K581" t="s">
        <v>634</v>
      </c>
      <c r="L581">
        <v>100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f>SUM(L581:AD581)</f>
        <v>100</v>
      </c>
    </row>
    <row r="582" spans="1:31" x14ac:dyDescent="0.25">
      <c r="A582">
        <v>127</v>
      </c>
      <c r="B582">
        <v>-78.646275369999998</v>
      </c>
      <c r="C582">
        <v>-4.0785781139999999</v>
      </c>
      <c r="D582">
        <v>30</v>
      </c>
      <c r="E582" t="s">
        <v>49</v>
      </c>
      <c r="F582" t="b">
        <v>0</v>
      </c>
      <c r="G582">
        <v>0</v>
      </c>
      <c r="H582">
        <v>25</v>
      </c>
      <c r="I582" t="s">
        <v>151</v>
      </c>
      <c r="K582" t="s">
        <v>635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88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12</v>
      </c>
      <c r="AB582">
        <v>0</v>
      </c>
      <c r="AC582">
        <v>0</v>
      </c>
      <c r="AD582">
        <v>0</v>
      </c>
      <c r="AE582">
        <f>SUM(L582:AD582)</f>
        <v>100</v>
      </c>
    </row>
    <row r="583" spans="1:31" x14ac:dyDescent="0.25">
      <c r="A583">
        <v>128</v>
      </c>
      <c r="B583">
        <v>-78.879413319999998</v>
      </c>
      <c r="C583">
        <v>-0.69892007899999997</v>
      </c>
      <c r="D583">
        <v>30</v>
      </c>
      <c r="E583" t="s">
        <v>49</v>
      </c>
      <c r="F583" t="b">
        <v>0</v>
      </c>
      <c r="G583">
        <v>0</v>
      </c>
      <c r="H583">
        <v>25</v>
      </c>
      <c r="I583" t="s">
        <v>151</v>
      </c>
      <c r="K583" t="s">
        <v>636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100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f>SUM(L583:AD583)</f>
        <v>100</v>
      </c>
    </row>
    <row r="584" spans="1:31" x14ac:dyDescent="0.25">
      <c r="A584">
        <v>129</v>
      </c>
      <c r="B584">
        <v>-80.812634189999997</v>
      </c>
      <c r="C584">
        <v>-1.1485939839999999</v>
      </c>
      <c r="D584">
        <v>30</v>
      </c>
      <c r="E584" t="s">
        <v>49</v>
      </c>
      <c r="F584" t="b">
        <v>0</v>
      </c>
      <c r="G584">
        <v>0</v>
      </c>
      <c r="H584">
        <v>25</v>
      </c>
      <c r="I584" t="s">
        <v>151</v>
      </c>
      <c r="K584" t="s">
        <v>637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100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f>SUM(L584:AD584)</f>
        <v>100</v>
      </c>
    </row>
    <row r="585" spans="1:31" x14ac:dyDescent="0.25">
      <c r="A585">
        <v>130</v>
      </c>
      <c r="B585">
        <v>-78.991081140000006</v>
      </c>
      <c r="C585">
        <v>-0.32138775000000003</v>
      </c>
      <c r="D585">
        <v>30</v>
      </c>
      <c r="E585" t="s">
        <v>49</v>
      </c>
      <c r="F585" t="b">
        <v>0</v>
      </c>
      <c r="G585">
        <v>0</v>
      </c>
      <c r="H585">
        <v>25</v>
      </c>
      <c r="I585" t="s">
        <v>314</v>
      </c>
      <c r="K585" t="s">
        <v>638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40</v>
      </c>
      <c r="X585">
        <v>0</v>
      </c>
      <c r="Y585">
        <v>48</v>
      </c>
      <c r="Z585">
        <v>12</v>
      </c>
      <c r="AA585">
        <v>0</v>
      </c>
      <c r="AB585">
        <v>0</v>
      </c>
      <c r="AC585">
        <v>0</v>
      </c>
      <c r="AD585">
        <v>0</v>
      </c>
      <c r="AE585">
        <f>SUM(L585:AD585)</f>
        <v>100</v>
      </c>
    </row>
    <row r="586" spans="1:31" x14ac:dyDescent="0.25">
      <c r="A586">
        <v>131</v>
      </c>
      <c r="B586">
        <v>-79.660112760000004</v>
      </c>
      <c r="C586">
        <v>-0.80394861299999998</v>
      </c>
      <c r="D586">
        <v>30</v>
      </c>
      <c r="E586" t="s">
        <v>49</v>
      </c>
      <c r="F586" t="b">
        <v>0</v>
      </c>
      <c r="G586">
        <v>0</v>
      </c>
      <c r="H586">
        <v>25</v>
      </c>
      <c r="I586" t="s">
        <v>314</v>
      </c>
      <c r="K586" t="s">
        <v>639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100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f>SUM(L586:AD586)</f>
        <v>100</v>
      </c>
    </row>
    <row r="587" spans="1:31" x14ac:dyDescent="0.25">
      <c r="A587">
        <v>132</v>
      </c>
      <c r="B587">
        <v>-78.610135170000007</v>
      </c>
      <c r="C587">
        <v>-4.0627433210000001</v>
      </c>
      <c r="D587">
        <v>30</v>
      </c>
      <c r="E587" t="s">
        <v>49</v>
      </c>
      <c r="F587" t="b">
        <v>0</v>
      </c>
      <c r="G587">
        <v>0</v>
      </c>
      <c r="H587">
        <v>25</v>
      </c>
      <c r="I587" t="s">
        <v>314</v>
      </c>
      <c r="K587" t="s">
        <v>640</v>
      </c>
      <c r="L587">
        <v>0</v>
      </c>
      <c r="M587">
        <v>0</v>
      </c>
      <c r="N587">
        <v>0</v>
      </c>
      <c r="O587">
        <v>0</v>
      </c>
      <c r="P587">
        <v>100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f>SUM(L587:AD587)</f>
        <v>100</v>
      </c>
    </row>
    <row r="588" spans="1:31" x14ac:dyDescent="0.25">
      <c r="A588">
        <v>133</v>
      </c>
      <c r="B588">
        <v>-79.948562510000002</v>
      </c>
      <c r="C588">
        <v>-3.2786535190000001</v>
      </c>
      <c r="D588">
        <v>30</v>
      </c>
      <c r="E588" t="s">
        <v>49</v>
      </c>
      <c r="F588" t="b">
        <v>0</v>
      </c>
      <c r="G588">
        <v>0</v>
      </c>
      <c r="H588">
        <v>25</v>
      </c>
      <c r="I588" t="s">
        <v>314</v>
      </c>
      <c r="K588" t="s">
        <v>641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100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f>SUM(L588:AD588)</f>
        <v>100</v>
      </c>
    </row>
    <row r="589" spans="1:31" x14ac:dyDescent="0.25">
      <c r="A589">
        <v>134</v>
      </c>
      <c r="B589">
        <v>-79.798540729999999</v>
      </c>
      <c r="C589">
        <v>-1.159471702</v>
      </c>
      <c r="D589">
        <v>30</v>
      </c>
      <c r="E589" t="s">
        <v>49</v>
      </c>
      <c r="F589" t="b">
        <v>0</v>
      </c>
      <c r="G589">
        <v>0</v>
      </c>
      <c r="H589">
        <v>25</v>
      </c>
      <c r="I589" t="s">
        <v>314</v>
      </c>
      <c r="K589" t="s">
        <v>642</v>
      </c>
      <c r="L589">
        <v>0</v>
      </c>
      <c r="M589">
        <v>0</v>
      </c>
      <c r="N589">
        <v>0</v>
      </c>
      <c r="O589">
        <v>0</v>
      </c>
      <c r="P589">
        <v>100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f>SUM(L589:AD589)</f>
        <v>100</v>
      </c>
    </row>
    <row r="590" spans="1:31" x14ac:dyDescent="0.25">
      <c r="A590">
        <v>135</v>
      </c>
      <c r="B590">
        <v>-79.537368369999996</v>
      </c>
      <c r="C590">
        <v>-3.8077527959999999</v>
      </c>
      <c r="D590">
        <v>30</v>
      </c>
      <c r="E590" t="s">
        <v>49</v>
      </c>
      <c r="F590" t="b">
        <v>0</v>
      </c>
      <c r="G590">
        <v>0</v>
      </c>
      <c r="H590">
        <v>25</v>
      </c>
      <c r="I590" t="s">
        <v>314</v>
      </c>
      <c r="K590" t="s">
        <v>643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100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f>SUM(L590:AD590)</f>
        <v>100</v>
      </c>
    </row>
    <row r="591" spans="1:31" x14ac:dyDescent="0.25">
      <c r="A591">
        <v>136</v>
      </c>
      <c r="B591">
        <v>-79.535098610000006</v>
      </c>
      <c r="C591">
        <v>-3.5434836000000001</v>
      </c>
      <c r="D591">
        <v>30</v>
      </c>
      <c r="E591" t="s">
        <v>49</v>
      </c>
      <c r="F591" t="b">
        <v>0</v>
      </c>
      <c r="G591">
        <v>0</v>
      </c>
      <c r="H591">
        <v>25</v>
      </c>
      <c r="I591" t="s">
        <v>314</v>
      </c>
      <c r="K591" t="s">
        <v>644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100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f>SUM(L591:AD591)</f>
        <v>100</v>
      </c>
    </row>
    <row r="592" spans="1:31" x14ac:dyDescent="0.25">
      <c r="A592">
        <v>137</v>
      </c>
      <c r="B592">
        <v>-79.813850220000006</v>
      </c>
      <c r="C592">
        <v>-0.40428238700000002</v>
      </c>
      <c r="D592">
        <v>30</v>
      </c>
      <c r="E592" t="s">
        <v>49</v>
      </c>
      <c r="F592" t="b">
        <v>0</v>
      </c>
      <c r="G592">
        <v>0</v>
      </c>
      <c r="H592">
        <v>25</v>
      </c>
      <c r="I592" t="s">
        <v>314</v>
      </c>
      <c r="K592" t="s">
        <v>645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100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f>SUM(L592:AD592)</f>
        <v>100</v>
      </c>
    </row>
    <row r="593" spans="1:31" x14ac:dyDescent="0.25">
      <c r="A593">
        <v>138</v>
      </c>
      <c r="B593">
        <v>-79.628093800000002</v>
      </c>
      <c r="C593">
        <v>0.60649233199999997</v>
      </c>
      <c r="D593">
        <v>30</v>
      </c>
      <c r="E593" t="s">
        <v>49</v>
      </c>
      <c r="F593" t="b">
        <v>0</v>
      </c>
      <c r="G593">
        <v>0</v>
      </c>
      <c r="H593">
        <v>25</v>
      </c>
      <c r="I593" t="s">
        <v>314</v>
      </c>
      <c r="K593" t="s">
        <v>646</v>
      </c>
      <c r="L593">
        <v>40</v>
      </c>
      <c r="M593">
        <v>0</v>
      </c>
      <c r="N593">
        <v>0</v>
      </c>
      <c r="O593">
        <v>0</v>
      </c>
      <c r="P593">
        <v>0</v>
      </c>
      <c r="Q593">
        <v>60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f>SUM(L593:AD593)</f>
        <v>100</v>
      </c>
    </row>
    <row r="594" spans="1:31" x14ac:dyDescent="0.25">
      <c r="A594">
        <v>139</v>
      </c>
      <c r="B594">
        <v>-80.030869359999997</v>
      </c>
      <c r="C594">
        <v>9.6928004999999998E-2</v>
      </c>
      <c r="D594">
        <v>30</v>
      </c>
      <c r="E594" t="s">
        <v>49</v>
      </c>
      <c r="F594" t="b">
        <v>0</v>
      </c>
      <c r="G594">
        <v>0</v>
      </c>
      <c r="H594">
        <v>25</v>
      </c>
      <c r="I594" t="s">
        <v>314</v>
      </c>
      <c r="K594" t="s">
        <v>647</v>
      </c>
      <c r="L594">
        <v>0</v>
      </c>
      <c r="M594">
        <v>0</v>
      </c>
      <c r="N594">
        <v>0</v>
      </c>
      <c r="O594">
        <v>0</v>
      </c>
      <c r="P594">
        <v>60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8</v>
      </c>
      <c r="X594">
        <v>0</v>
      </c>
      <c r="Y594">
        <v>0</v>
      </c>
      <c r="Z594">
        <v>32</v>
      </c>
      <c r="AA594">
        <v>0</v>
      </c>
      <c r="AB594">
        <v>0</v>
      </c>
      <c r="AC594">
        <v>0</v>
      </c>
      <c r="AD594">
        <v>0</v>
      </c>
      <c r="AE594">
        <f>SUM(L594:AD594)</f>
        <v>100</v>
      </c>
    </row>
    <row r="595" spans="1:31" x14ac:dyDescent="0.25">
      <c r="A595">
        <v>140</v>
      </c>
      <c r="B595">
        <v>-80.068763599999997</v>
      </c>
      <c r="C595">
        <v>-0.90664570300000003</v>
      </c>
      <c r="D595">
        <v>30</v>
      </c>
      <c r="E595" t="s">
        <v>49</v>
      </c>
      <c r="F595" t="b">
        <v>0</v>
      </c>
      <c r="G595">
        <v>0</v>
      </c>
      <c r="H595">
        <v>25</v>
      </c>
      <c r="I595" t="s">
        <v>151</v>
      </c>
      <c r="K595" t="s">
        <v>648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100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f>SUM(L595:AD595)</f>
        <v>100</v>
      </c>
    </row>
    <row r="596" spans="1:31" x14ac:dyDescent="0.25">
      <c r="A596">
        <v>141</v>
      </c>
      <c r="B596">
        <v>-80.820084059999999</v>
      </c>
      <c r="C596">
        <v>-2.2383281159999999</v>
      </c>
      <c r="D596">
        <v>30</v>
      </c>
      <c r="E596" t="s">
        <v>49</v>
      </c>
      <c r="F596" t="b">
        <v>0</v>
      </c>
      <c r="G596">
        <v>0</v>
      </c>
      <c r="H596">
        <v>25</v>
      </c>
      <c r="I596" t="s">
        <v>151</v>
      </c>
      <c r="K596" t="s">
        <v>649</v>
      </c>
      <c r="L596">
        <v>0</v>
      </c>
      <c r="M596">
        <v>0</v>
      </c>
      <c r="N596">
        <v>0</v>
      </c>
      <c r="O596">
        <v>0</v>
      </c>
      <c r="P596">
        <v>64</v>
      </c>
      <c r="Q596">
        <v>36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f>SUM(L596:AD596)</f>
        <v>100</v>
      </c>
    </row>
    <row r="597" spans="1:31" x14ac:dyDescent="0.25">
      <c r="A597">
        <v>142</v>
      </c>
      <c r="B597">
        <v>-77.090612960000001</v>
      </c>
      <c r="C597">
        <v>-0.178942819</v>
      </c>
      <c r="D597">
        <v>30</v>
      </c>
      <c r="E597" t="s">
        <v>49</v>
      </c>
      <c r="F597" t="b">
        <v>0</v>
      </c>
      <c r="G597">
        <v>0</v>
      </c>
      <c r="H597">
        <v>25</v>
      </c>
      <c r="I597" t="s">
        <v>151</v>
      </c>
      <c r="K597" t="s">
        <v>650</v>
      </c>
      <c r="L597">
        <v>0</v>
      </c>
      <c r="M597">
        <v>0</v>
      </c>
      <c r="N597">
        <v>0</v>
      </c>
      <c r="O597">
        <v>0</v>
      </c>
      <c r="P597">
        <v>24</v>
      </c>
      <c r="Q597">
        <v>60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16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f>SUM(L597:AD597)</f>
        <v>100</v>
      </c>
    </row>
    <row r="598" spans="1:31" x14ac:dyDescent="0.25">
      <c r="A598">
        <v>143</v>
      </c>
      <c r="B598">
        <v>-78.953323580000003</v>
      </c>
      <c r="C598">
        <v>-4.3004751480000003</v>
      </c>
      <c r="D598">
        <v>30</v>
      </c>
      <c r="E598" t="s">
        <v>49</v>
      </c>
      <c r="F598" t="b">
        <v>0</v>
      </c>
      <c r="G598">
        <v>0</v>
      </c>
      <c r="H598">
        <v>25</v>
      </c>
      <c r="I598" t="s">
        <v>151</v>
      </c>
      <c r="K598" t="s">
        <v>651</v>
      </c>
      <c r="L598">
        <v>100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f>SUM(L598:AD598)</f>
        <v>100</v>
      </c>
    </row>
    <row r="599" spans="1:31" x14ac:dyDescent="0.25">
      <c r="A599">
        <v>144</v>
      </c>
      <c r="B599">
        <v>-79.479763570000003</v>
      </c>
      <c r="C599">
        <v>-3.9983847319999999</v>
      </c>
      <c r="D599">
        <v>30</v>
      </c>
      <c r="E599" t="s">
        <v>49</v>
      </c>
      <c r="F599" t="b">
        <v>0</v>
      </c>
      <c r="G599">
        <v>0</v>
      </c>
      <c r="H599">
        <v>25</v>
      </c>
      <c r="I599" t="s">
        <v>151</v>
      </c>
      <c r="K599" t="s">
        <v>652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f>SUM(L599:AD599)</f>
        <v>100</v>
      </c>
    </row>
    <row r="600" spans="1:31" x14ac:dyDescent="0.25">
      <c r="A600">
        <v>145</v>
      </c>
      <c r="B600">
        <v>-78.432138660000007</v>
      </c>
      <c r="C600">
        <v>2.4719389000000001E-2</v>
      </c>
      <c r="D600">
        <v>30</v>
      </c>
      <c r="E600" t="s">
        <v>49</v>
      </c>
      <c r="F600" t="b">
        <v>0</v>
      </c>
      <c r="G600">
        <v>0</v>
      </c>
      <c r="H600">
        <v>25</v>
      </c>
      <c r="I600" t="s">
        <v>151</v>
      </c>
      <c r="K600" t="s">
        <v>653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100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f>SUM(L600:AD600)</f>
        <v>100</v>
      </c>
    </row>
    <row r="601" spans="1:31" x14ac:dyDescent="0.25">
      <c r="A601">
        <v>146</v>
      </c>
      <c r="B601">
        <v>-80.752404580000004</v>
      </c>
      <c r="C601">
        <v>-1.9750474119999999</v>
      </c>
      <c r="D601">
        <v>30</v>
      </c>
      <c r="E601" t="s">
        <v>49</v>
      </c>
      <c r="F601" t="b">
        <v>0</v>
      </c>
      <c r="G601">
        <v>0</v>
      </c>
      <c r="H601">
        <v>25</v>
      </c>
      <c r="I601" t="s">
        <v>151</v>
      </c>
      <c r="K601" t="s">
        <v>654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8</v>
      </c>
      <c r="X601">
        <v>0</v>
      </c>
      <c r="Y601">
        <v>20</v>
      </c>
      <c r="Z601">
        <v>72</v>
      </c>
      <c r="AA601">
        <v>0</v>
      </c>
      <c r="AB601">
        <v>0</v>
      </c>
      <c r="AC601">
        <v>0</v>
      </c>
      <c r="AD601">
        <v>0</v>
      </c>
      <c r="AE601">
        <f>SUM(L601:AD601)</f>
        <v>100</v>
      </c>
    </row>
    <row r="602" spans="1:31" x14ac:dyDescent="0.25">
      <c r="A602">
        <v>148</v>
      </c>
      <c r="B602">
        <v>-80.702425489999996</v>
      </c>
      <c r="C602">
        <v>-2.3533872709999999</v>
      </c>
      <c r="D602">
        <v>30</v>
      </c>
      <c r="E602" t="s">
        <v>49</v>
      </c>
      <c r="F602" t="b">
        <v>0</v>
      </c>
      <c r="G602">
        <v>0</v>
      </c>
      <c r="H602">
        <v>25</v>
      </c>
      <c r="I602" t="s">
        <v>151</v>
      </c>
      <c r="K602" t="s">
        <v>655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100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f>SUM(L602:AD602)</f>
        <v>100</v>
      </c>
    </row>
    <row r="603" spans="1:31" x14ac:dyDescent="0.25">
      <c r="A603">
        <v>149</v>
      </c>
      <c r="B603">
        <v>-78.941256589999995</v>
      </c>
      <c r="C603">
        <v>0.18910159600000001</v>
      </c>
      <c r="D603">
        <v>30</v>
      </c>
      <c r="E603" t="s">
        <v>49</v>
      </c>
      <c r="F603" t="b">
        <v>0</v>
      </c>
      <c r="G603">
        <v>0</v>
      </c>
      <c r="H603">
        <v>25</v>
      </c>
      <c r="I603" t="s">
        <v>151</v>
      </c>
      <c r="K603" t="s">
        <v>656</v>
      </c>
      <c r="L603">
        <v>92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f>SUM(L603:AD603)</f>
        <v>100</v>
      </c>
    </row>
    <row r="604" spans="1:31" x14ac:dyDescent="0.25">
      <c r="A604">
        <v>150</v>
      </c>
      <c r="B604">
        <v>-80.395610689999998</v>
      </c>
      <c r="C604">
        <v>-2.421408805</v>
      </c>
      <c r="D604">
        <v>30</v>
      </c>
      <c r="E604" t="s">
        <v>49</v>
      </c>
      <c r="F604" t="b">
        <v>0</v>
      </c>
      <c r="G604">
        <v>0</v>
      </c>
      <c r="H604">
        <v>25</v>
      </c>
      <c r="I604" t="s">
        <v>151</v>
      </c>
      <c r="K604" t="s">
        <v>657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100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f>SUM(L604:AD604)</f>
        <v>100</v>
      </c>
    </row>
    <row r="605" spans="1:31" x14ac:dyDescent="0.25">
      <c r="A605">
        <v>151</v>
      </c>
      <c r="B605">
        <v>-79.439615989999993</v>
      </c>
      <c r="C605">
        <v>-3.7942866940000002</v>
      </c>
      <c r="D605">
        <v>30</v>
      </c>
      <c r="E605" t="s">
        <v>49</v>
      </c>
      <c r="F605" t="b">
        <v>0</v>
      </c>
      <c r="G605">
        <v>0</v>
      </c>
      <c r="H605">
        <v>25</v>
      </c>
      <c r="I605" t="s">
        <v>151</v>
      </c>
      <c r="K605" t="s">
        <v>658</v>
      </c>
      <c r="L605">
        <v>0</v>
      </c>
      <c r="M605">
        <v>0</v>
      </c>
      <c r="N605">
        <v>0</v>
      </c>
      <c r="O605">
        <v>0</v>
      </c>
      <c r="P605">
        <v>100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f>SUM(L605:AD605)</f>
        <v>100</v>
      </c>
    </row>
    <row r="606" spans="1:31" x14ac:dyDescent="0.25">
      <c r="A606">
        <v>152</v>
      </c>
      <c r="B606">
        <v>-78.598007109999998</v>
      </c>
      <c r="C606">
        <v>-0.93660750699999995</v>
      </c>
      <c r="D606">
        <v>30</v>
      </c>
      <c r="E606" t="s">
        <v>49</v>
      </c>
      <c r="F606" t="b">
        <v>0</v>
      </c>
      <c r="G606">
        <v>0</v>
      </c>
      <c r="H606">
        <v>25</v>
      </c>
      <c r="I606" t="s">
        <v>151</v>
      </c>
      <c r="K606" t="s">
        <v>659</v>
      </c>
      <c r="L606">
        <v>100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f>SUM(L606:AD606)</f>
        <v>100</v>
      </c>
    </row>
    <row r="607" spans="1:31" x14ac:dyDescent="0.25">
      <c r="A607">
        <v>153</v>
      </c>
      <c r="B607">
        <v>-80.541646080000007</v>
      </c>
      <c r="C607">
        <v>-1.0717542440000001</v>
      </c>
      <c r="D607">
        <v>30</v>
      </c>
      <c r="E607" t="s">
        <v>49</v>
      </c>
      <c r="F607" t="b">
        <v>0</v>
      </c>
      <c r="G607">
        <v>0</v>
      </c>
      <c r="H607">
        <v>25</v>
      </c>
      <c r="I607" t="s">
        <v>151</v>
      </c>
      <c r="K607" t="s">
        <v>660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100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f>SUM(L607:AD607)</f>
        <v>100</v>
      </c>
    </row>
    <row r="608" spans="1:31" x14ac:dyDescent="0.25">
      <c r="A608">
        <v>154</v>
      </c>
      <c r="B608">
        <v>-78.723149120000002</v>
      </c>
      <c r="C608">
        <v>-2.0963514060000001</v>
      </c>
      <c r="D608">
        <v>30</v>
      </c>
      <c r="E608" t="s">
        <v>49</v>
      </c>
      <c r="F608" t="b">
        <v>0</v>
      </c>
      <c r="G608">
        <v>0</v>
      </c>
      <c r="H608">
        <v>25</v>
      </c>
      <c r="I608" t="s">
        <v>151</v>
      </c>
      <c r="K608" t="s">
        <v>661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100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f>SUM(L608:AD608)</f>
        <v>100</v>
      </c>
    </row>
    <row r="609" spans="1:31" x14ac:dyDescent="0.25">
      <c r="A609">
        <v>155</v>
      </c>
      <c r="B609">
        <v>-80.445119980000001</v>
      </c>
      <c r="C609">
        <v>-1.0462260409999999</v>
      </c>
      <c r="D609">
        <v>30</v>
      </c>
      <c r="E609" t="s">
        <v>49</v>
      </c>
      <c r="F609" t="b">
        <v>0</v>
      </c>
      <c r="G609">
        <v>0</v>
      </c>
      <c r="H609">
        <v>25</v>
      </c>
      <c r="I609" t="s">
        <v>151</v>
      </c>
      <c r="K609" t="s">
        <v>662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100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f>SUM(L609:AD609)</f>
        <v>100</v>
      </c>
    </row>
    <row r="610" spans="1:31" x14ac:dyDescent="0.25">
      <c r="A610">
        <v>156</v>
      </c>
      <c r="B610">
        <v>-80.848148280000004</v>
      </c>
      <c r="C610">
        <v>-2.1949050080000001</v>
      </c>
      <c r="D610">
        <v>30</v>
      </c>
      <c r="E610" t="s">
        <v>49</v>
      </c>
      <c r="F610" t="b">
        <v>0</v>
      </c>
      <c r="G610">
        <v>0</v>
      </c>
      <c r="H610">
        <v>25</v>
      </c>
      <c r="I610" t="s">
        <v>151</v>
      </c>
      <c r="K610" t="s">
        <v>663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4</v>
      </c>
      <c r="V610">
        <v>0</v>
      </c>
      <c r="W610">
        <v>8</v>
      </c>
      <c r="X610">
        <v>0</v>
      </c>
      <c r="Y610">
        <v>68</v>
      </c>
      <c r="Z610">
        <v>20</v>
      </c>
      <c r="AA610">
        <v>0</v>
      </c>
      <c r="AB610">
        <v>0</v>
      </c>
      <c r="AC610">
        <v>0</v>
      </c>
      <c r="AD610">
        <v>0</v>
      </c>
      <c r="AE610">
        <f>SUM(L610:AD610)</f>
        <v>100</v>
      </c>
    </row>
    <row r="611" spans="1:31" x14ac:dyDescent="0.25">
      <c r="A611">
        <v>157</v>
      </c>
      <c r="B611">
        <v>-79.669178560000006</v>
      </c>
      <c r="C611">
        <v>-2.5481463390000001</v>
      </c>
      <c r="D611">
        <v>30</v>
      </c>
      <c r="E611" t="s">
        <v>49</v>
      </c>
      <c r="F611" t="b">
        <v>0</v>
      </c>
      <c r="G611">
        <v>0</v>
      </c>
      <c r="H611">
        <v>25</v>
      </c>
      <c r="I611" t="s">
        <v>151</v>
      </c>
      <c r="K611" t="s">
        <v>664</v>
      </c>
      <c r="L611">
        <v>100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f>SUM(L611:AD611)</f>
        <v>100</v>
      </c>
    </row>
    <row r="612" spans="1:31" x14ac:dyDescent="0.25">
      <c r="A612">
        <v>158</v>
      </c>
      <c r="B612">
        <v>-77.483679760000001</v>
      </c>
      <c r="C612">
        <v>-0.124300234</v>
      </c>
      <c r="D612">
        <v>30</v>
      </c>
      <c r="E612" t="s">
        <v>49</v>
      </c>
      <c r="F612" t="b">
        <v>0</v>
      </c>
      <c r="G612">
        <v>0</v>
      </c>
      <c r="H612">
        <v>25</v>
      </c>
      <c r="I612" t="s">
        <v>151</v>
      </c>
      <c r="K612" t="s">
        <v>665</v>
      </c>
      <c r="L612">
        <v>100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f>SUM(L612:AD612)</f>
        <v>100</v>
      </c>
    </row>
    <row r="613" spans="1:31" x14ac:dyDescent="0.25">
      <c r="A613">
        <v>159</v>
      </c>
      <c r="B613">
        <v>-79.757665220000007</v>
      </c>
      <c r="C613">
        <v>-0.89244127100000004</v>
      </c>
      <c r="D613">
        <v>30</v>
      </c>
      <c r="E613" t="s">
        <v>49</v>
      </c>
      <c r="F613" t="b">
        <v>0</v>
      </c>
      <c r="G613">
        <v>0</v>
      </c>
      <c r="H613">
        <v>25</v>
      </c>
      <c r="I613" t="s">
        <v>151</v>
      </c>
      <c r="K613" t="s">
        <v>666</v>
      </c>
      <c r="L613">
        <v>0</v>
      </c>
      <c r="M613">
        <v>0</v>
      </c>
      <c r="N613">
        <v>0</v>
      </c>
      <c r="O613">
        <v>0</v>
      </c>
      <c r="P613">
        <v>36</v>
      </c>
      <c r="Q613">
        <v>0</v>
      </c>
      <c r="R613">
        <v>0</v>
      </c>
      <c r="S613">
        <v>0</v>
      </c>
      <c r="T613">
        <v>64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f>SUM(L613:AD613)</f>
        <v>100</v>
      </c>
    </row>
    <row r="614" spans="1:31" x14ac:dyDescent="0.25">
      <c r="A614">
        <v>160</v>
      </c>
      <c r="B614">
        <v>-80.823145879999998</v>
      </c>
      <c r="C614">
        <v>-1.2248628189999999</v>
      </c>
      <c r="D614">
        <v>30</v>
      </c>
      <c r="E614" t="s">
        <v>49</v>
      </c>
      <c r="F614" t="b">
        <v>0</v>
      </c>
      <c r="G614">
        <v>0</v>
      </c>
      <c r="H614">
        <v>25</v>
      </c>
      <c r="I614" t="s">
        <v>151</v>
      </c>
      <c r="K614" t="s">
        <v>667</v>
      </c>
      <c r="L614">
        <v>32</v>
      </c>
      <c r="M614">
        <v>0</v>
      </c>
      <c r="N614">
        <v>0</v>
      </c>
      <c r="O614">
        <v>0</v>
      </c>
      <c r="P614">
        <v>0</v>
      </c>
      <c r="Q614">
        <v>68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f>SUM(L614:AD614)</f>
        <v>100</v>
      </c>
    </row>
    <row r="615" spans="1:31" x14ac:dyDescent="0.25">
      <c r="A615">
        <v>161</v>
      </c>
      <c r="B615">
        <v>-78.813104069999994</v>
      </c>
      <c r="C615">
        <v>-1.48488361</v>
      </c>
      <c r="D615">
        <v>30</v>
      </c>
      <c r="E615" t="s">
        <v>49</v>
      </c>
      <c r="F615" t="b">
        <v>0</v>
      </c>
      <c r="G615">
        <v>0</v>
      </c>
      <c r="H615">
        <v>25</v>
      </c>
      <c r="I615" t="s">
        <v>151</v>
      </c>
      <c r="K615" t="s">
        <v>668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100</v>
      </c>
      <c r="AC615">
        <v>0</v>
      </c>
      <c r="AD615">
        <v>0</v>
      </c>
      <c r="AE615">
        <f>SUM(L615:AD615)</f>
        <v>100</v>
      </c>
    </row>
    <row r="616" spans="1:31" x14ac:dyDescent="0.25">
      <c r="A616">
        <v>162</v>
      </c>
      <c r="B616">
        <v>-80.006508539999999</v>
      </c>
      <c r="C616">
        <v>-0.82195919399999995</v>
      </c>
      <c r="D616">
        <v>30</v>
      </c>
      <c r="E616" t="s">
        <v>49</v>
      </c>
      <c r="F616" t="b">
        <v>0</v>
      </c>
      <c r="G616">
        <v>0</v>
      </c>
      <c r="H616">
        <v>25</v>
      </c>
      <c r="I616" t="s">
        <v>151</v>
      </c>
      <c r="K616" t="s">
        <v>669</v>
      </c>
      <c r="L616">
        <v>40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60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f>SUM(L616:AD616)</f>
        <v>100</v>
      </c>
    </row>
    <row r="617" spans="1:31" x14ac:dyDescent="0.25">
      <c r="A617">
        <v>163</v>
      </c>
      <c r="B617">
        <v>-78.176839799999996</v>
      </c>
      <c r="C617">
        <v>4.5859013999999997E-2</v>
      </c>
      <c r="D617">
        <v>30</v>
      </c>
      <c r="E617" t="s">
        <v>49</v>
      </c>
      <c r="F617" t="b">
        <v>0</v>
      </c>
      <c r="G617">
        <v>0</v>
      </c>
      <c r="H617">
        <v>25</v>
      </c>
      <c r="I617" t="s">
        <v>151</v>
      </c>
      <c r="K617" t="s">
        <v>670</v>
      </c>
      <c r="L617">
        <v>0</v>
      </c>
      <c r="M617">
        <v>0</v>
      </c>
      <c r="N617">
        <v>84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16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f>SUM(L617:AD617)</f>
        <v>100</v>
      </c>
    </row>
    <row r="618" spans="1:31" x14ac:dyDescent="0.25">
      <c r="A618">
        <v>164</v>
      </c>
      <c r="B618">
        <v>-80.313729289999998</v>
      </c>
      <c r="C618">
        <v>-2.1130642110000002</v>
      </c>
      <c r="D618">
        <v>30</v>
      </c>
      <c r="E618" t="s">
        <v>49</v>
      </c>
      <c r="F618" t="b">
        <v>0</v>
      </c>
      <c r="G618">
        <v>0</v>
      </c>
      <c r="H618">
        <v>25</v>
      </c>
      <c r="I618" t="s">
        <v>151</v>
      </c>
      <c r="K618" t="s">
        <v>671</v>
      </c>
      <c r="L618">
        <v>100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f>SUM(L618:AD618)</f>
        <v>100</v>
      </c>
    </row>
    <row r="619" spans="1:31" x14ac:dyDescent="0.25">
      <c r="A619">
        <v>165</v>
      </c>
      <c r="B619">
        <v>-78.783061860000004</v>
      </c>
      <c r="C619">
        <v>0.99106356900000003</v>
      </c>
      <c r="D619">
        <v>30</v>
      </c>
      <c r="E619" t="s">
        <v>49</v>
      </c>
      <c r="F619" t="b">
        <v>0</v>
      </c>
      <c r="G619">
        <v>0</v>
      </c>
      <c r="H619">
        <v>25</v>
      </c>
      <c r="I619" t="s">
        <v>151</v>
      </c>
      <c r="K619" t="s">
        <v>672</v>
      </c>
      <c r="L619">
        <v>44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56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f>SUM(L619:AD619)</f>
        <v>100</v>
      </c>
    </row>
    <row r="620" spans="1:31" x14ac:dyDescent="0.25">
      <c r="A620">
        <v>166</v>
      </c>
      <c r="B620">
        <v>-79.436083190000005</v>
      </c>
      <c r="C620">
        <v>-3.3270881050000001</v>
      </c>
      <c r="D620">
        <v>30</v>
      </c>
      <c r="E620" t="s">
        <v>49</v>
      </c>
      <c r="F620" t="b">
        <v>0</v>
      </c>
      <c r="G620">
        <v>0</v>
      </c>
      <c r="H620">
        <v>25</v>
      </c>
      <c r="I620" t="s">
        <v>151</v>
      </c>
      <c r="K620" t="s">
        <v>673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72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28</v>
      </c>
      <c r="AB620">
        <v>0</v>
      </c>
      <c r="AC620">
        <v>0</v>
      </c>
      <c r="AD620">
        <v>0</v>
      </c>
      <c r="AE620">
        <f>SUM(L620:AD620)</f>
        <v>100</v>
      </c>
    </row>
    <row r="621" spans="1:31" x14ac:dyDescent="0.25">
      <c r="A621">
        <v>167</v>
      </c>
      <c r="B621">
        <v>-75.607769360000006</v>
      </c>
      <c r="C621">
        <v>-0.45552933499999998</v>
      </c>
      <c r="D621">
        <v>30</v>
      </c>
      <c r="E621" t="s">
        <v>49</v>
      </c>
      <c r="F621" t="b">
        <v>0</v>
      </c>
      <c r="G621">
        <v>0</v>
      </c>
      <c r="H621">
        <v>25</v>
      </c>
      <c r="I621" t="s">
        <v>151</v>
      </c>
      <c r="K621" t="s">
        <v>674</v>
      </c>
      <c r="L621">
        <v>80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20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f>SUM(L621:AD621)</f>
        <v>100</v>
      </c>
    </row>
    <row r="622" spans="1:31" x14ac:dyDescent="0.25">
      <c r="A622">
        <v>169</v>
      </c>
      <c r="B622">
        <v>-79.252528760000004</v>
      </c>
      <c r="C622">
        <v>-4.3823334159999998</v>
      </c>
      <c r="D622">
        <v>30</v>
      </c>
      <c r="E622" t="s">
        <v>49</v>
      </c>
      <c r="F622" t="b">
        <v>0</v>
      </c>
      <c r="G622">
        <v>0</v>
      </c>
      <c r="H622">
        <v>25</v>
      </c>
      <c r="I622" t="s">
        <v>151</v>
      </c>
      <c r="K622" t="s">
        <v>675</v>
      </c>
      <c r="L622">
        <v>0</v>
      </c>
      <c r="M622">
        <v>0</v>
      </c>
      <c r="N622">
        <v>0</v>
      </c>
      <c r="O622">
        <v>0</v>
      </c>
      <c r="P622">
        <v>100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f>SUM(L622:AD622)</f>
        <v>100</v>
      </c>
    </row>
    <row r="623" spans="1:31" x14ac:dyDescent="0.25">
      <c r="A623">
        <v>170</v>
      </c>
      <c r="B623">
        <v>-80.670785609999996</v>
      </c>
      <c r="C623">
        <v>-1.240047506</v>
      </c>
      <c r="D623">
        <v>30</v>
      </c>
      <c r="E623" t="s">
        <v>49</v>
      </c>
      <c r="F623" t="b">
        <v>0</v>
      </c>
      <c r="G623">
        <v>0</v>
      </c>
      <c r="H623">
        <v>25</v>
      </c>
      <c r="I623" t="s">
        <v>151</v>
      </c>
      <c r="K623" t="s">
        <v>676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100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f>SUM(L623:AD623)</f>
        <v>100</v>
      </c>
    </row>
    <row r="624" spans="1:31" x14ac:dyDescent="0.25">
      <c r="A624">
        <v>171</v>
      </c>
      <c r="B624">
        <v>-79.411974189999995</v>
      </c>
      <c r="C624">
        <v>-3.5408381019999999</v>
      </c>
      <c r="D624">
        <v>30</v>
      </c>
      <c r="E624" t="s">
        <v>49</v>
      </c>
      <c r="F624" t="b">
        <v>0</v>
      </c>
      <c r="G624">
        <v>0</v>
      </c>
      <c r="H624">
        <v>25</v>
      </c>
      <c r="I624" t="s">
        <v>151</v>
      </c>
      <c r="K624" t="s">
        <v>677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100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f>SUM(L624:AD624)</f>
        <v>100</v>
      </c>
    </row>
    <row r="625" spans="1:31" x14ac:dyDescent="0.25">
      <c r="A625">
        <v>172</v>
      </c>
      <c r="B625">
        <v>-80.854432639999999</v>
      </c>
      <c r="C625">
        <v>-1.1100551540000001</v>
      </c>
      <c r="D625">
        <v>30</v>
      </c>
      <c r="E625" t="s">
        <v>49</v>
      </c>
      <c r="F625" t="b">
        <v>0</v>
      </c>
      <c r="G625">
        <v>0</v>
      </c>
      <c r="H625">
        <v>25</v>
      </c>
      <c r="I625" t="s">
        <v>151</v>
      </c>
      <c r="K625" t="s">
        <v>678</v>
      </c>
      <c r="L625">
        <v>32</v>
      </c>
      <c r="M625">
        <v>0</v>
      </c>
      <c r="N625">
        <v>0</v>
      </c>
      <c r="O625">
        <v>0</v>
      </c>
      <c r="P625">
        <v>68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f>SUM(L625:AD625)</f>
        <v>100</v>
      </c>
    </row>
    <row r="626" spans="1:31" x14ac:dyDescent="0.25">
      <c r="A626">
        <v>173</v>
      </c>
      <c r="B626">
        <v>-80.637423580000004</v>
      </c>
      <c r="C626">
        <v>-2.251864629</v>
      </c>
      <c r="D626">
        <v>30</v>
      </c>
      <c r="E626" t="s">
        <v>49</v>
      </c>
      <c r="F626" t="b">
        <v>0</v>
      </c>
      <c r="G626">
        <v>0</v>
      </c>
      <c r="H626">
        <v>25</v>
      </c>
      <c r="I626" t="s">
        <v>151</v>
      </c>
      <c r="K626" t="s">
        <v>679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100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f>SUM(L626:AD626)</f>
        <v>100</v>
      </c>
    </row>
    <row r="627" spans="1:31" x14ac:dyDescent="0.25">
      <c r="A627">
        <v>174</v>
      </c>
      <c r="B627">
        <v>-79.499273599999995</v>
      </c>
      <c r="C627">
        <v>-1.6341452350000001</v>
      </c>
      <c r="D627">
        <v>30</v>
      </c>
      <c r="E627" t="s">
        <v>49</v>
      </c>
      <c r="F627" t="b">
        <v>0</v>
      </c>
      <c r="G627">
        <v>0</v>
      </c>
      <c r="H627">
        <v>25</v>
      </c>
      <c r="I627" t="s">
        <v>151</v>
      </c>
      <c r="K627" t="s">
        <v>680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100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f>SUM(L627:AD627)</f>
        <v>100</v>
      </c>
    </row>
    <row r="628" spans="1:31" x14ac:dyDescent="0.25">
      <c r="A628">
        <v>175</v>
      </c>
      <c r="B628">
        <v>-76.274033149999994</v>
      </c>
      <c r="C628">
        <v>-0.47628847000000002</v>
      </c>
      <c r="D628">
        <v>30</v>
      </c>
      <c r="E628" t="s">
        <v>49</v>
      </c>
      <c r="F628" t="b">
        <v>0</v>
      </c>
      <c r="G628">
        <v>0</v>
      </c>
      <c r="H628">
        <v>25</v>
      </c>
      <c r="I628" t="s">
        <v>151</v>
      </c>
      <c r="K628" t="s">
        <v>681</v>
      </c>
      <c r="L628">
        <v>100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f>SUM(L628:AD628)</f>
        <v>100</v>
      </c>
    </row>
    <row r="629" spans="1:31" x14ac:dyDescent="0.25">
      <c r="A629">
        <v>176</v>
      </c>
      <c r="B629">
        <v>-77.516564059999993</v>
      </c>
      <c r="C629">
        <v>-0.96549374499999996</v>
      </c>
      <c r="D629">
        <v>30</v>
      </c>
      <c r="E629" t="s">
        <v>49</v>
      </c>
      <c r="F629" t="b">
        <v>0</v>
      </c>
      <c r="G629">
        <v>0</v>
      </c>
      <c r="H629">
        <v>25</v>
      </c>
      <c r="I629" t="s">
        <v>151</v>
      </c>
      <c r="K629" t="s">
        <v>682</v>
      </c>
      <c r="L629">
        <v>100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f>SUM(L629:AD629)</f>
        <v>100</v>
      </c>
    </row>
    <row r="630" spans="1:31" x14ac:dyDescent="0.25">
      <c r="A630">
        <v>177</v>
      </c>
      <c r="B630">
        <v>-80.649914359999997</v>
      </c>
      <c r="C630">
        <v>-1.888177284</v>
      </c>
      <c r="D630">
        <v>30</v>
      </c>
      <c r="E630" t="s">
        <v>49</v>
      </c>
      <c r="F630" t="b">
        <v>0</v>
      </c>
      <c r="G630">
        <v>0</v>
      </c>
      <c r="H630">
        <v>25</v>
      </c>
      <c r="I630" t="s">
        <v>151</v>
      </c>
      <c r="K630" t="s">
        <v>683</v>
      </c>
      <c r="L630">
        <v>40</v>
      </c>
      <c r="M630">
        <v>0</v>
      </c>
      <c r="N630">
        <v>0</v>
      </c>
      <c r="O630">
        <v>0</v>
      </c>
      <c r="P630">
        <v>0</v>
      </c>
      <c r="Q630">
        <v>60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f>SUM(L630:AD630)</f>
        <v>100</v>
      </c>
    </row>
    <row r="631" spans="1:31" x14ac:dyDescent="0.25">
      <c r="A631">
        <v>178</v>
      </c>
      <c r="B631">
        <v>-80.352750760000006</v>
      </c>
      <c r="C631">
        <v>-2.3304707969999998</v>
      </c>
      <c r="D631">
        <v>30</v>
      </c>
      <c r="E631" t="s">
        <v>49</v>
      </c>
      <c r="F631" t="b">
        <v>0</v>
      </c>
      <c r="G631">
        <v>0</v>
      </c>
      <c r="H631">
        <v>25</v>
      </c>
      <c r="I631" t="s">
        <v>151</v>
      </c>
      <c r="K631" t="s">
        <v>684</v>
      </c>
      <c r="L631">
        <v>100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f>SUM(L631:AD631)</f>
        <v>100</v>
      </c>
    </row>
    <row r="632" spans="1:31" x14ac:dyDescent="0.25">
      <c r="A632">
        <v>179</v>
      </c>
      <c r="B632">
        <v>-77.843380289999999</v>
      </c>
      <c r="C632">
        <v>0.56102501999999999</v>
      </c>
      <c r="D632">
        <v>30</v>
      </c>
      <c r="E632" t="s">
        <v>49</v>
      </c>
      <c r="F632" t="b">
        <v>0</v>
      </c>
      <c r="G632">
        <v>0</v>
      </c>
      <c r="H632">
        <v>25</v>
      </c>
      <c r="I632" t="s">
        <v>151</v>
      </c>
      <c r="K632" t="s">
        <v>685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100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f>SUM(L632:AD632)</f>
        <v>100</v>
      </c>
    </row>
    <row r="633" spans="1:31" x14ac:dyDescent="0.25">
      <c r="A633">
        <v>180</v>
      </c>
      <c r="B633">
        <v>-79.208185760000006</v>
      </c>
      <c r="C633">
        <v>-4.2761610640000001</v>
      </c>
      <c r="D633">
        <v>30</v>
      </c>
      <c r="E633" t="s">
        <v>49</v>
      </c>
      <c r="F633" t="b">
        <v>0</v>
      </c>
      <c r="G633">
        <v>0</v>
      </c>
      <c r="H633">
        <v>25</v>
      </c>
      <c r="I633" t="s">
        <v>151</v>
      </c>
      <c r="K633" t="s">
        <v>686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100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f>SUM(L633:AD633)</f>
        <v>100</v>
      </c>
    </row>
    <row r="634" spans="1:31" x14ac:dyDescent="0.25">
      <c r="A634">
        <v>181</v>
      </c>
      <c r="B634">
        <v>-76.499101289999999</v>
      </c>
      <c r="C634">
        <v>-0.150666142</v>
      </c>
      <c r="D634">
        <v>30</v>
      </c>
      <c r="E634" t="s">
        <v>49</v>
      </c>
      <c r="F634" t="b">
        <v>0</v>
      </c>
      <c r="G634">
        <v>0</v>
      </c>
      <c r="H634">
        <v>25</v>
      </c>
      <c r="I634" t="s">
        <v>151</v>
      </c>
      <c r="K634" t="s">
        <v>687</v>
      </c>
      <c r="L634">
        <v>100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f>SUM(L634:AD634)</f>
        <v>100</v>
      </c>
    </row>
    <row r="635" spans="1:31" x14ac:dyDescent="0.25">
      <c r="A635">
        <v>182</v>
      </c>
      <c r="B635">
        <v>-78.320079440000001</v>
      </c>
      <c r="C635">
        <v>-0.23935426000000001</v>
      </c>
      <c r="D635">
        <v>30</v>
      </c>
      <c r="E635" t="s">
        <v>49</v>
      </c>
      <c r="F635" t="b">
        <v>0</v>
      </c>
      <c r="G635">
        <v>0</v>
      </c>
      <c r="H635">
        <v>25</v>
      </c>
      <c r="I635" t="s">
        <v>151</v>
      </c>
      <c r="K635" t="s">
        <v>688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28</v>
      </c>
      <c r="Z635">
        <v>72</v>
      </c>
      <c r="AA635">
        <v>0</v>
      </c>
      <c r="AB635">
        <v>0</v>
      </c>
      <c r="AC635">
        <v>0</v>
      </c>
      <c r="AD635">
        <v>0</v>
      </c>
      <c r="AE635">
        <f>SUM(L635:AD635)</f>
        <v>100</v>
      </c>
    </row>
    <row r="636" spans="1:31" x14ac:dyDescent="0.25">
      <c r="A636">
        <v>183</v>
      </c>
      <c r="B636">
        <v>-79.08750019</v>
      </c>
      <c r="C636">
        <v>-4.655622471</v>
      </c>
      <c r="D636">
        <v>30</v>
      </c>
      <c r="E636" t="s">
        <v>49</v>
      </c>
      <c r="F636" t="b">
        <v>0</v>
      </c>
      <c r="G636">
        <v>0</v>
      </c>
      <c r="H636">
        <v>25</v>
      </c>
      <c r="I636" t="s">
        <v>151</v>
      </c>
      <c r="K636" t="s">
        <v>689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100</v>
      </c>
      <c r="AE636">
        <f>SUM(L636:AD636)</f>
        <v>100</v>
      </c>
    </row>
    <row r="637" spans="1:31" x14ac:dyDescent="0.25">
      <c r="A637">
        <v>184</v>
      </c>
      <c r="B637">
        <v>-78.4729569</v>
      </c>
      <c r="C637">
        <v>-1.7697703419999999</v>
      </c>
      <c r="D637">
        <v>30</v>
      </c>
      <c r="E637" t="s">
        <v>49</v>
      </c>
      <c r="F637" t="b">
        <v>0</v>
      </c>
      <c r="G637">
        <v>0</v>
      </c>
      <c r="H637">
        <v>25</v>
      </c>
      <c r="I637" t="s">
        <v>151</v>
      </c>
      <c r="K637" t="s">
        <v>690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100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f>SUM(L637:AD637)</f>
        <v>100</v>
      </c>
    </row>
    <row r="638" spans="1:31" x14ac:dyDescent="0.25">
      <c r="A638">
        <v>185</v>
      </c>
      <c r="B638">
        <v>-78.264682789999995</v>
      </c>
      <c r="C638">
        <v>-1.570480898</v>
      </c>
      <c r="D638">
        <v>30</v>
      </c>
      <c r="E638" t="s">
        <v>49</v>
      </c>
      <c r="F638" t="b">
        <v>1</v>
      </c>
      <c r="G638">
        <v>0</v>
      </c>
      <c r="H638">
        <v>25</v>
      </c>
      <c r="I638" t="s">
        <v>151</v>
      </c>
      <c r="K638" t="s">
        <v>691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f>SUM(L638:AD638)</f>
        <v>0</v>
      </c>
    </row>
    <row r="639" spans="1:31" x14ac:dyDescent="0.25">
      <c r="A639">
        <v>186</v>
      </c>
      <c r="B639">
        <v>-80.601448559999994</v>
      </c>
      <c r="C639">
        <v>-1.4525529619999999</v>
      </c>
      <c r="D639">
        <v>30</v>
      </c>
      <c r="E639" t="s">
        <v>49</v>
      </c>
      <c r="F639" t="b">
        <v>0</v>
      </c>
      <c r="G639">
        <v>0</v>
      </c>
      <c r="H639">
        <v>25</v>
      </c>
      <c r="I639" t="s">
        <v>151</v>
      </c>
      <c r="K639" t="s">
        <v>692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100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f>SUM(L639:AD639)</f>
        <v>100</v>
      </c>
    </row>
    <row r="640" spans="1:31" x14ac:dyDescent="0.25">
      <c r="A640">
        <v>187</v>
      </c>
      <c r="B640">
        <v>-77.446811710000006</v>
      </c>
      <c r="C640">
        <v>0.146057089</v>
      </c>
      <c r="D640">
        <v>30</v>
      </c>
      <c r="E640" t="s">
        <v>49</v>
      </c>
      <c r="F640" t="b">
        <v>0</v>
      </c>
      <c r="G640">
        <v>0</v>
      </c>
      <c r="H640">
        <v>25</v>
      </c>
      <c r="I640" t="s">
        <v>151</v>
      </c>
      <c r="K640" t="s">
        <v>693</v>
      </c>
      <c r="L640">
        <v>20</v>
      </c>
      <c r="M640">
        <v>0</v>
      </c>
      <c r="N640">
        <v>0</v>
      </c>
      <c r="O640">
        <v>0</v>
      </c>
      <c r="P640">
        <v>0</v>
      </c>
      <c r="Q640">
        <v>24</v>
      </c>
      <c r="R640">
        <v>0</v>
      </c>
      <c r="S640">
        <v>0</v>
      </c>
      <c r="T640">
        <v>48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8</v>
      </c>
      <c r="AB640">
        <v>0</v>
      </c>
      <c r="AC640">
        <v>0</v>
      </c>
      <c r="AD640">
        <v>0</v>
      </c>
      <c r="AE640">
        <f>SUM(L640:AD640)</f>
        <v>100</v>
      </c>
    </row>
    <row r="641" spans="1:31" x14ac:dyDescent="0.25">
      <c r="A641">
        <v>188</v>
      </c>
      <c r="B641">
        <v>-79.869304099999994</v>
      </c>
      <c r="C641">
        <v>0.77262436099999998</v>
      </c>
      <c r="D641">
        <v>30</v>
      </c>
      <c r="E641" t="s">
        <v>49</v>
      </c>
      <c r="F641" t="b">
        <v>0</v>
      </c>
      <c r="G641">
        <v>0</v>
      </c>
      <c r="H641">
        <v>25</v>
      </c>
      <c r="I641" t="s">
        <v>151</v>
      </c>
      <c r="K641" t="s">
        <v>694</v>
      </c>
      <c r="L641">
        <v>100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f>SUM(L641:AD641)</f>
        <v>100</v>
      </c>
    </row>
    <row r="642" spans="1:31" x14ac:dyDescent="0.25">
      <c r="A642">
        <v>189</v>
      </c>
      <c r="B642">
        <v>-79.318639200000007</v>
      </c>
      <c r="C642">
        <v>-0.73735260899999999</v>
      </c>
      <c r="D642">
        <v>30</v>
      </c>
      <c r="E642" t="s">
        <v>49</v>
      </c>
      <c r="F642" t="b">
        <v>0</v>
      </c>
      <c r="G642">
        <v>0</v>
      </c>
      <c r="H642">
        <v>25</v>
      </c>
      <c r="I642" t="s">
        <v>151</v>
      </c>
      <c r="K642" t="s">
        <v>695</v>
      </c>
      <c r="L642">
        <v>8</v>
      </c>
      <c r="M642">
        <v>0</v>
      </c>
      <c r="N642">
        <v>0</v>
      </c>
      <c r="O642">
        <v>0</v>
      </c>
      <c r="P642">
        <v>0</v>
      </c>
      <c r="Q642">
        <v>4</v>
      </c>
      <c r="R642">
        <v>0</v>
      </c>
      <c r="S642">
        <v>0</v>
      </c>
      <c r="T642">
        <v>88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f>SUM(L642:AD642)</f>
        <v>100</v>
      </c>
    </row>
    <row r="643" spans="1:31" x14ac:dyDescent="0.25">
      <c r="A643">
        <v>190</v>
      </c>
      <c r="B643">
        <v>-79.469503040000006</v>
      </c>
      <c r="C643">
        <v>-3.9953811930000001</v>
      </c>
      <c r="D643">
        <v>30</v>
      </c>
      <c r="E643" t="s">
        <v>49</v>
      </c>
      <c r="F643" t="b">
        <v>0</v>
      </c>
      <c r="G643">
        <v>0</v>
      </c>
      <c r="H643">
        <v>25</v>
      </c>
      <c r="I643" t="s">
        <v>151</v>
      </c>
      <c r="K643" t="s">
        <v>696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100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f>SUM(L643:AD643)</f>
        <v>100</v>
      </c>
    </row>
    <row r="644" spans="1:31" x14ac:dyDescent="0.25">
      <c r="A644">
        <v>191</v>
      </c>
      <c r="B644">
        <v>-79.814362180000003</v>
      </c>
      <c r="C644">
        <v>-2.1960682760000001</v>
      </c>
      <c r="D644">
        <v>30</v>
      </c>
      <c r="E644" t="s">
        <v>49</v>
      </c>
      <c r="F644" t="b">
        <v>0</v>
      </c>
      <c r="G644">
        <v>0</v>
      </c>
      <c r="H644">
        <v>25</v>
      </c>
      <c r="I644" t="s">
        <v>151</v>
      </c>
      <c r="K644" t="s">
        <v>697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100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f>SUM(L644:AD644)</f>
        <v>100</v>
      </c>
    </row>
    <row r="645" spans="1:31" x14ac:dyDescent="0.25">
      <c r="A645">
        <v>192</v>
      </c>
      <c r="B645">
        <v>-78.320583529999993</v>
      </c>
      <c r="C645">
        <v>-0.37735475200000002</v>
      </c>
      <c r="D645">
        <v>30</v>
      </c>
      <c r="E645" t="s">
        <v>49</v>
      </c>
      <c r="F645" t="b">
        <v>0</v>
      </c>
      <c r="G645">
        <v>0</v>
      </c>
      <c r="H645">
        <v>25</v>
      </c>
      <c r="I645" t="s">
        <v>151</v>
      </c>
      <c r="K645" t="s">
        <v>698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100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f>SUM(L645:AD645)</f>
        <v>100</v>
      </c>
    </row>
    <row r="646" spans="1:31" x14ac:dyDescent="0.25">
      <c r="A646">
        <v>193</v>
      </c>
      <c r="B646">
        <v>-79.847234639999996</v>
      </c>
      <c r="C646">
        <v>-2.2427680900000002</v>
      </c>
      <c r="D646">
        <v>30</v>
      </c>
      <c r="E646" t="s">
        <v>49</v>
      </c>
      <c r="F646" t="b">
        <v>0</v>
      </c>
      <c r="G646">
        <v>0</v>
      </c>
      <c r="H646">
        <v>25</v>
      </c>
      <c r="I646" t="s">
        <v>151</v>
      </c>
      <c r="K646" t="s">
        <v>699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100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f>SUM(L646:AD646)</f>
        <v>100</v>
      </c>
    </row>
    <row r="647" spans="1:31" x14ac:dyDescent="0.25">
      <c r="A647">
        <v>194</v>
      </c>
      <c r="B647">
        <v>-79.157558030000004</v>
      </c>
      <c r="C647">
        <v>-3.4446073639999999</v>
      </c>
      <c r="D647">
        <v>30</v>
      </c>
      <c r="E647" t="s">
        <v>49</v>
      </c>
      <c r="F647" t="b">
        <v>0</v>
      </c>
      <c r="G647">
        <v>0</v>
      </c>
      <c r="H647">
        <v>25</v>
      </c>
      <c r="I647" t="s">
        <v>151</v>
      </c>
      <c r="K647" t="s">
        <v>700</v>
      </c>
      <c r="L647">
        <v>12</v>
      </c>
      <c r="M647">
        <v>0</v>
      </c>
      <c r="N647">
        <v>0</v>
      </c>
      <c r="O647">
        <v>0</v>
      </c>
      <c r="P647">
        <v>0</v>
      </c>
      <c r="Q647">
        <v>88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f>SUM(L647:AD647)</f>
        <v>100</v>
      </c>
    </row>
    <row r="648" spans="1:31" x14ac:dyDescent="0.25">
      <c r="A648">
        <v>195</v>
      </c>
      <c r="B648">
        <v>-78.708038569999999</v>
      </c>
      <c r="C648">
        <v>1.153732156</v>
      </c>
      <c r="D648">
        <v>30</v>
      </c>
      <c r="E648" t="s">
        <v>49</v>
      </c>
      <c r="F648" t="b">
        <v>0</v>
      </c>
      <c r="G648">
        <v>0</v>
      </c>
      <c r="H648">
        <v>25</v>
      </c>
      <c r="I648" t="s">
        <v>151</v>
      </c>
      <c r="K648" t="s">
        <v>701</v>
      </c>
      <c r="L648">
        <v>0</v>
      </c>
      <c r="M648">
        <v>0</v>
      </c>
      <c r="N648">
        <v>0</v>
      </c>
      <c r="O648">
        <v>0</v>
      </c>
      <c r="P648">
        <v>56</v>
      </c>
      <c r="Q648">
        <v>0</v>
      </c>
      <c r="R648">
        <v>0</v>
      </c>
      <c r="S648">
        <v>0</v>
      </c>
      <c r="T648">
        <v>44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f>SUM(L648:AD648)</f>
        <v>100</v>
      </c>
    </row>
    <row r="649" spans="1:31" x14ac:dyDescent="0.25">
      <c r="A649">
        <v>196</v>
      </c>
      <c r="B649">
        <v>-79.922235290000003</v>
      </c>
      <c r="C649">
        <v>0.13871584200000001</v>
      </c>
      <c r="D649">
        <v>30</v>
      </c>
      <c r="E649" t="s">
        <v>49</v>
      </c>
      <c r="F649" t="b">
        <v>1</v>
      </c>
      <c r="G649">
        <v>0</v>
      </c>
      <c r="H649">
        <v>25</v>
      </c>
      <c r="I649" t="s">
        <v>151</v>
      </c>
      <c r="K649" t="s">
        <v>702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f>SUM(L649:AD649)</f>
        <v>0</v>
      </c>
    </row>
    <row r="650" spans="1:31" x14ac:dyDescent="0.25">
      <c r="A650">
        <v>197</v>
      </c>
      <c r="B650">
        <v>-79.202338789999999</v>
      </c>
      <c r="C650">
        <v>-2.4564262029999999</v>
      </c>
      <c r="D650">
        <v>30</v>
      </c>
      <c r="E650" t="s">
        <v>49</v>
      </c>
      <c r="F650" t="b">
        <v>0</v>
      </c>
      <c r="G650">
        <v>0</v>
      </c>
      <c r="H650">
        <v>25</v>
      </c>
      <c r="I650" t="s">
        <v>151</v>
      </c>
      <c r="K650" t="s">
        <v>703</v>
      </c>
      <c r="L650">
        <v>40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60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f>SUM(L650:AD650)</f>
        <v>100</v>
      </c>
    </row>
    <row r="651" spans="1:31" x14ac:dyDescent="0.25">
      <c r="A651">
        <v>198</v>
      </c>
      <c r="B651">
        <v>-78.732168659999999</v>
      </c>
      <c r="C651">
        <v>-1.2960435050000001</v>
      </c>
      <c r="D651">
        <v>30</v>
      </c>
      <c r="E651" t="s">
        <v>49</v>
      </c>
      <c r="F651" t="b">
        <v>0</v>
      </c>
      <c r="G651">
        <v>0</v>
      </c>
      <c r="H651">
        <v>25</v>
      </c>
      <c r="I651" t="s">
        <v>151</v>
      </c>
      <c r="K651" t="s">
        <v>704</v>
      </c>
      <c r="L651">
        <v>100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f>SUM(L651:AD651)</f>
        <v>100</v>
      </c>
    </row>
    <row r="652" spans="1:31" x14ac:dyDescent="0.25">
      <c r="A652">
        <v>199</v>
      </c>
      <c r="B652">
        <v>-80.839056810000002</v>
      </c>
      <c r="C652">
        <v>-1.2107501380000001</v>
      </c>
      <c r="D652">
        <v>30</v>
      </c>
      <c r="E652" t="s">
        <v>49</v>
      </c>
      <c r="F652" t="b">
        <v>0</v>
      </c>
      <c r="G652">
        <v>0</v>
      </c>
      <c r="H652">
        <v>25</v>
      </c>
      <c r="I652" t="s">
        <v>151</v>
      </c>
      <c r="K652" t="s">
        <v>705</v>
      </c>
      <c r="L652">
        <v>100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f>SUM(L652:AD652)</f>
        <v>100</v>
      </c>
    </row>
    <row r="653" spans="1:31" x14ac:dyDescent="0.25">
      <c r="A653">
        <v>2</v>
      </c>
      <c r="B653">
        <v>-79.972796709999997</v>
      </c>
      <c r="C653">
        <v>-0.87269771900000004</v>
      </c>
      <c r="D653">
        <v>30</v>
      </c>
      <c r="E653" t="s">
        <v>49</v>
      </c>
      <c r="F653" t="b">
        <v>0</v>
      </c>
      <c r="G653">
        <v>0</v>
      </c>
      <c r="H653">
        <v>25</v>
      </c>
      <c r="I653" t="s">
        <v>706</v>
      </c>
      <c r="K653" t="s">
        <v>707</v>
      </c>
      <c r="L653">
        <v>0</v>
      </c>
      <c r="M653">
        <v>100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f>SUM(L653:AD653)</f>
        <v>100</v>
      </c>
    </row>
    <row r="654" spans="1:31" x14ac:dyDescent="0.25">
      <c r="A654">
        <v>4</v>
      </c>
      <c r="B654">
        <v>-80.538866940000005</v>
      </c>
      <c r="C654">
        <v>-2.489859622</v>
      </c>
      <c r="D654">
        <v>30</v>
      </c>
      <c r="E654" t="s">
        <v>49</v>
      </c>
      <c r="F654" t="b">
        <v>0</v>
      </c>
      <c r="G654">
        <v>0</v>
      </c>
      <c r="H654">
        <v>25</v>
      </c>
      <c r="I654" t="s">
        <v>706</v>
      </c>
      <c r="K654" t="s">
        <v>708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100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f>SUM(L654:AD654)</f>
        <v>100</v>
      </c>
    </row>
    <row r="655" spans="1:31" x14ac:dyDescent="0.25">
      <c r="A655">
        <v>6</v>
      </c>
      <c r="B655">
        <v>-80.23042427</v>
      </c>
      <c r="C655">
        <v>-2.5173966229999998</v>
      </c>
      <c r="D655">
        <v>30</v>
      </c>
      <c r="E655" t="s">
        <v>49</v>
      </c>
      <c r="F655" t="b">
        <v>0</v>
      </c>
      <c r="G655">
        <v>0</v>
      </c>
      <c r="H655">
        <v>25</v>
      </c>
      <c r="I655" t="s">
        <v>706</v>
      </c>
      <c r="K655" t="s">
        <v>709</v>
      </c>
      <c r="L655">
        <v>0</v>
      </c>
      <c r="M655">
        <v>0</v>
      </c>
      <c r="N655">
        <v>0</v>
      </c>
      <c r="O655">
        <v>100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f>SUM(L655:AD655)</f>
        <v>100</v>
      </c>
    </row>
    <row r="656" spans="1:31" x14ac:dyDescent="0.25">
      <c r="A656">
        <v>8</v>
      </c>
      <c r="B656">
        <v>-78.963382330000002</v>
      </c>
      <c r="C656">
        <v>-3.2283043220000001</v>
      </c>
      <c r="D656">
        <v>30</v>
      </c>
      <c r="E656" t="s">
        <v>49</v>
      </c>
      <c r="F656" t="b">
        <v>0</v>
      </c>
      <c r="G656">
        <v>0</v>
      </c>
      <c r="H656">
        <v>25</v>
      </c>
      <c r="I656" t="s">
        <v>706</v>
      </c>
      <c r="K656" t="s">
        <v>710</v>
      </c>
      <c r="L656">
        <v>0</v>
      </c>
      <c r="M656">
        <v>0</v>
      </c>
      <c r="N656">
        <v>0</v>
      </c>
      <c r="O656">
        <v>0</v>
      </c>
      <c r="P656">
        <v>100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f>SUM(L656:AD656)</f>
        <v>100</v>
      </c>
    </row>
    <row r="657" spans="1:31" x14ac:dyDescent="0.25">
      <c r="A657">
        <v>10</v>
      </c>
      <c r="B657">
        <v>-79.813550609999993</v>
      </c>
      <c r="C657">
        <v>-2.1990525550000002</v>
      </c>
      <c r="D657">
        <v>30</v>
      </c>
      <c r="E657" t="s">
        <v>49</v>
      </c>
      <c r="F657" t="b">
        <v>0</v>
      </c>
      <c r="G657">
        <v>0</v>
      </c>
      <c r="H657">
        <v>25</v>
      </c>
      <c r="I657" t="s">
        <v>706</v>
      </c>
      <c r="K657" t="s">
        <v>711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100</v>
      </c>
      <c r="AA657">
        <v>0</v>
      </c>
      <c r="AB657">
        <v>0</v>
      </c>
      <c r="AC657">
        <v>0</v>
      </c>
      <c r="AD657">
        <v>0</v>
      </c>
      <c r="AE657">
        <f>SUM(L657:AD657)</f>
        <v>100</v>
      </c>
    </row>
    <row r="658" spans="1:31" x14ac:dyDescent="0.25">
      <c r="A658">
        <v>12</v>
      </c>
      <c r="B658">
        <v>-78.877499990000004</v>
      </c>
      <c r="C658">
        <v>-0.75723399499999999</v>
      </c>
      <c r="D658">
        <v>30</v>
      </c>
      <c r="E658" t="s">
        <v>49</v>
      </c>
      <c r="F658" t="b">
        <v>0</v>
      </c>
      <c r="G658">
        <v>0</v>
      </c>
      <c r="H658">
        <v>25</v>
      </c>
      <c r="I658" t="s">
        <v>706</v>
      </c>
      <c r="K658" t="s">
        <v>712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100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f>SUM(L658:AD658)</f>
        <v>100</v>
      </c>
    </row>
    <row r="659" spans="1:31" x14ac:dyDescent="0.25">
      <c r="A659">
        <v>14</v>
      </c>
      <c r="B659">
        <v>-78.638174250000006</v>
      </c>
      <c r="C659">
        <v>-1.2482282440000001</v>
      </c>
      <c r="D659">
        <v>30</v>
      </c>
      <c r="E659" t="s">
        <v>49</v>
      </c>
      <c r="F659" t="b">
        <v>0</v>
      </c>
      <c r="G659">
        <v>0</v>
      </c>
      <c r="H659">
        <v>25</v>
      </c>
      <c r="I659" t="s">
        <v>706</v>
      </c>
      <c r="K659" t="s">
        <v>713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100</v>
      </c>
      <c r="AA659">
        <v>0</v>
      </c>
      <c r="AB659">
        <v>0</v>
      </c>
      <c r="AC659">
        <v>0</v>
      </c>
      <c r="AD659">
        <v>0</v>
      </c>
      <c r="AE659">
        <f>SUM(L659:AD659)</f>
        <v>100</v>
      </c>
    </row>
    <row r="660" spans="1:31" x14ac:dyDescent="0.25">
      <c r="A660">
        <v>16</v>
      </c>
      <c r="B660">
        <v>-78.171770699999996</v>
      </c>
      <c r="C660">
        <v>-3.3486584239999999</v>
      </c>
      <c r="D660">
        <v>30</v>
      </c>
      <c r="E660" t="s">
        <v>49</v>
      </c>
      <c r="F660" t="b">
        <v>0</v>
      </c>
      <c r="G660">
        <v>0</v>
      </c>
      <c r="H660">
        <v>25</v>
      </c>
      <c r="I660" t="s">
        <v>706</v>
      </c>
      <c r="K660" t="s">
        <v>714</v>
      </c>
      <c r="L660">
        <v>100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f>SUM(L660:AD660)</f>
        <v>100</v>
      </c>
    </row>
    <row r="661" spans="1:31" x14ac:dyDescent="0.25">
      <c r="A661">
        <v>18</v>
      </c>
      <c r="B661">
        <v>-78.752083949999999</v>
      </c>
      <c r="C661">
        <v>-0.41110778799999997</v>
      </c>
      <c r="D661">
        <v>30</v>
      </c>
      <c r="E661" t="s">
        <v>49</v>
      </c>
      <c r="F661" t="b">
        <v>0</v>
      </c>
      <c r="G661">
        <v>0</v>
      </c>
      <c r="H661">
        <v>25</v>
      </c>
      <c r="I661" t="s">
        <v>706</v>
      </c>
      <c r="K661" t="s">
        <v>715</v>
      </c>
      <c r="L661">
        <v>0</v>
      </c>
      <c r="M661">
        <v>100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f>SUM(L661:AD661)</f>
        <v>100</v>
      </c>
    </row>
    <row r="662" spans="1:31" x14ac:dyDescent="0.25">
      <c r="A662">
        <v>20</v>
      </c>
      <c r="B662">
        <v>-78.759770790000005</v>
      </c>
      <c r="C662">
        <v>-2.7733356929999999</v>
      </c>
      <c r="D662">
        <v>30</v>
      </c>
      <c r="E662" t="s">
        <v>49</v>
      </c>
      <c r="F662" t="b">
        <v>0</v>
      </c>
      <c r="G662">
        <v>0</v>
      </c>
      <c r="H662">
        <v>25</v>
      </c>
      <c r="I662" t="s">
        <v>706</v>
      </c>
      <c r="K662" t="s">
        <v>716</v>
      </c>
      <c r="L662">
        <v>0</v>
      </c>
      <c r="M662">
        <v>0</v>
      </c>
      <c r="N662">
        <v>0</v>
      </c>
      <c r="O662">
        <v>0</v>
      </c>
      <c r="P662">
        <v>100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f>SUM(L662:AD662)</f>
        <v>100</v>
      </c>
    </row>
    <row r="663" spans="1:31" x14ac:dyDescent="0.25">
      <c r="A663">
        <v>22</v>
      </c>
      <c r="B663">
        <v>-78.857879679999996</v>
      </c>
      <c r="C663">
        <v>-0.65063163000000002</v>
      </c>
      <c r="D663">
        <v>30</v>
      </c>
      <c r="E663" t="s">
        <v>49</v>
      </c>
      <c r="F663" t="b">
        <v>0</v>
      </c>
      <c r="G663">
        <v>0</v>
      </c>
      <c r="H663">
        <v>25</v>
      </c>
      <c r="I663" t="s">
        <v>706</v>
      </c>
      <c r="K663" t="s">
        <v>717</v>
      </c>
      <c r="L663">
        <v>0</v>
      </c>
      <c r="M663">
        <v>100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f>SUM(L663:AD663)</f>
        <v>100</v>
      </c>
    </row>
    <row r="664" spans="1:31" x14ac:dyDescent="0.25">
      <c r="A664">
        <v>24</v>
      </c>
      <c r="B664">
        <v>-78.824154719999996</v>
      </c>
      <c r="C664">
        <v>-1.4835384840000001</v>
      </c>
      <c r="D664">
        <v>30</v>
      </c>
      <c r="E664" t="s">
        <v>49</v>
      </c>
      <c r="F664" t="b">
        <v>0</v>
      </c>
      <c r="G664">
        <v>0</v>
      </c>
      <c r="H664">
        <v>25</v>
      </c>
      <c r="I664" t="s">
        <v>706</v>
      </c>
      <c r="K664" t="s">
        <v>718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100</v>
      </c>
      <c r="AB664">
        <v>0</v>
      </c>
      <c r="AC664">
        <v>0</v>
      </c>
      <c r="AD664">
        <v>0</v>
      </c>
      <c r="AE664">
        <f>SUM(L664:AD664)</f>
        <v>100</v>
      </c>
    </row>
    <row r="665" spans="1:31" x14ac:dyDescent="0.25">
      <c r="A665">
        <v>26</v>
      </c>
      <c r="B665">
        <v>-78.929584090000006</v>
      </c>
      <c r="C665">
        <v>-3.126251833</v>
      </c>
      <c r="D665">
        <v>30</v>
      </c>
      <c r="E665" t="s">
        <v>49</v>
      </c>
      <c r="F665" t="b">
        <v>0</v>
      </c>
      <c r="G665">
        <v>0</v>
      </c>
      <c r="H665">
        <v>25</v>
      </c>
      <c r="I665" t="s">
        <v>706</v>
      </c>
      <c r="K665" t="s">
        <v>719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100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f>SUM(L665:AD665)</f>
        <v>100</v>
      </c>
    </row>
    <row r="666" spans="1:31" x14ac:dyDescent="0.25">
      <c r="A666">
        <v>28</v>
      </c>
      <c r="B666">
        <v>-79.384530400000003</v>
      </c>
      <c r="C666">
        <v>-3.9306487990000001</v>
      </c>
      <c r="D666">
        <v>30</v>
      </c>
      <c r="E666" t="s">
        <v>49</v>
      </c>
      <c r="F666" t="b">
        <v>0</v>
      </c>
      <c r="G666">
        <v>0</v>
      </c>
      <c r="H666">
        <v>25</v>
      </c>
      <c r="I666" t="s">
        <v>706</v>
      </c>
      <c r="K666" t="s">
        <v>720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100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f>SUM(L666:AD666)</f>
        <v>100</v>
      </c>
    </row>
    <row r="667" spans="1:31" x14ac:dyDescent="0.25">
      <c r="A667">
        <v>30</v>
      </c>
      <c r="B667">
        <v>-79.020673770000002</v>
      </c>
      <c r="C667">
        <v>-3.1863744450000002</v>
      </c>
      <c r="D667">
        <v>30</v>
      </c>
      <c r="E667" t="s">
        <v>49</v>
      </c>
      <c r="F667" t="b">
        <v>0</v>
      </c>
      <c r="G667">
        <v>0</v>
      </c>
      <c r="H667">
        <v>25</v>
      </c>
      <c r="I667" t="s">
        <v>706</v>
      </c>
      <c r="K667" t="s">
        <v>721</v>
      </c>
      <c r="L667">
        <v>0</v>
      </c>
      <c r="M667">
        <v>100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f>SUM(L667:AD667)</f>
        <v>100</v>
      </c>
    </row>
    <row r="668" spans="1:31" x14ac:dyDescent="0.25">
      <c r="A668">
        <v>32</v>
      </c>
      <c r="B668">
        <v>-80.009280939999996</v>
      </c>
      <c r="C668">
        <v>0.40657025000000002</v>
      </c>
      <c r="D668">
        <v>30</v>
      </c>
      <c r="E668" t="s">
        <v>49</v>
      </c>
      <c r="F668" t="b">
        <v>0</v>
      </c>
      <c r="G668">
        <v>0</v>
      </c>
      <c r="H668">
        <v>25</v>
      </c>
      <c r="I668" t="s">
        <v>706</v>
      </c>
      <c r="K668" t="s">
        <v>722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100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f>SUM(L668:AD668)</f>
        <v>100</v>
      </c>
    </row>
    <row r="669" spans="1:31" x14ac:dyDescent="0.25">
      <c r="A669">
        <v>34</v>
      </c>
      <c r="B669">
        <v>-78.040785749999998</v>
      </c>
      <c r="C669">
        <v>-1.607037072</v>
      </c>
      <c r="D669">
        <v>30</v>
      </c>
      <c r="E669" t="s">
        <v>49</v>
      </c>
      <c r="F669" t="b">
        <v>0</v>
      </c>
      <c r="G669">
        <v>0</v>
      </c>
      <c r="H669">
        <v>25</v>
      </c>
      <c r="I669" t="s">
        <v>706</v>
      </c>
      <c r="K669" t="s">
        <v>723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100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f>SUM(L669:AD669)</f>
        <v>100</v>
      </c>
    </row>
    <row r="670" spans="1:31" x14ac:dyDescent="0.25">
      <c r="A670">
        <v>36</v>
      </c>
      <c r="B670">
        <v>-80.360931339999993</v>
      </c>
      <c r="C670">
        <v>-1.3227678009999999</v>
      </c>
      <c r="D670">
        <v>30</v>
      </c>
      <c r="E670" t="s">
        <v>49</v>
      </c>
      <c r="F670" t="b">
        <v>0</v>
      </c>
      <c r="G670">
        <v>0</v>
      </c>
      <c r="H670">
        <v>25</v>
      </c>
      <c r="I670" t="s">
        <v>706</v>
      </c>
      <c r="K670" t="s">
        <v>724</v>
      </c>
      <c r="L670">
        <v>100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f>SUM(L670:AD670)</f>
        <v>100</v>
      </c>
    </row>
    <row r="671" spans="1:31" x14ac:dyDescent="0.25">
      <c r="A671">
        <v>38</v>
      </c>
      <c r="B671">
        <v>-78.459035959999994</v>
      </c>
      <c r="C671">
        <v>-1.896106402</v>
      </c>
      <c r="D671">
        <v>30</v>
      </c>
      <c r="E671" t="s">
        <v>49</v>
      </c>
      <c r="F671" t="b">
        <v>0</v>
      </c>
      <c r="G671">
        <v>0</v>
      </c>
      <c r="H671">
        <v>25</v>
      </c>
      <c r="I671" t="s">
        <v>706</v>
      </c>
      <c r="K671" t="s">
        <v>725</v>
      </c>
      <c r="L671">
        <v>100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f>SUM(L671:AD671)</f>
        <v>100</v>
      </c>
    </row>
    <row r="672" spans="1:31" x14ac:dyDescent="0.25">
      <c r="A672">
        <v>40</v>
      </c>
      <c r="B672">
        <v>-78.468914179999999</v>
      </c>
      <c r="C672">
        <v>-1.7703070940000001</v>
      </c>
      <c r="D672">
        <v>30</v>
      </c>
      <c r="E672" t="s">
        <v>49</v>
      </c>
      <c r="F672" t="b">
        <v>0</v>
      </c>
      <c r="G672">
        <v>0</v>
      </c>
      <c r="H672">
        <v>25</v>
      </c>
      <c r="I672" t="s">
        <v>706</v>
      </c>
      <c r="K672" t="s">
        <v>726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100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f>SUM(L672:AD672)</f>
        <v>100</v>
      </c>
    </row>
    <row r="673" spans="1:31" x14ac:dyDescent="0.25">
      <c r="A673">
        <v>42</v>
      </c>
      <c r="B673">
        <v>-80.481078819999993</v>
      </c>
      <c r="C673">
        <v>-1.8134983549999999</v>
      </c>
      <c r="D673">
        <v>30</v>
      </c>
      <c r="E673" t="s">
        <v>49</v>
      </c>
      <c r="F673" t="b">
        <v>0</v>
      </c>
      <c r="G673">
        <v>0</v>
      </c>
      <c r="H673">
        <v>25</v>
      </c>
      <c r="I673" t="s">
        <v>706</v>
      </c>
      <c r="K673" t="s">
        <v>727</v>
      </c>
      <c r="L673">
        <v>100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f>SUM(L673:AD673)</f>
        <v>100</v>
      </c>
    </row>
    <row r="674" spans="1:31" x14ac:dyDescent="0.25">
      <c r="A674">
        <v>44</v>
      </c>
      <c r="B674">
        <v>-79.626673710000006</v>
      </c>
      <c r="C674">
        <v>-0.84626652899999999</v>
      </c>
      <c r="D674">
        <v>30</v>
      </c>
      <c r="E674" t="s">
        <v>49</v>
      </c>
      <c r="F674" t="b">
        <v>0</v>
      </c>
      <c r="G674">
        <v>0</v>
      </c>
      <c r="H674">
        <v>25</v>
      </c>
      <c r="I674" t="s">
        <v>706</v>
      </c>
      <c r="K674" t="s">
        <v>728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100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f>SUM(L674:AD674)</f>
        <v>100</v>
      </c>
    </row>
    <row r="675" spans="1:31" x14ac:dyDescent="0.25">
      <c r="A675">
        <v>46</v>
      </c>
      <c r="B675">
        <v>-79.138827190000001</v>
      </c>
      <c r="C675">
        <v>-3.4980102660000001</v>
      </c>
      <c r="D675">
        <v>30</v>
      </c>
      <c r="E675" t="s">
        <v>49</v>
      </c>
      <c r="F675" t="b">
        <v>0</v>
      </c>
      <c r="G675">
        <v>0</v>
      </c>
      <c r="H675">
        <v>25</v>
      </c>
      <c r="I675" t="s">
        <v>706</v>
      </c>
      <c r="K675" t="s">
        <v>729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100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f>SUM(L675:AD675)</f>
        <v>100</v>
      </c>
    </row>
    <row r="676" spans="1:31" x14ac:dyDescent="0.25">
      <c r="A676">
        <v>48</v>
      </c>
      <c r="B676">
        <v>-78.769286719999997</v>
      </c>
      <c r="C676">
        <v>-1.040324365</v>
      </c>
      <c r="D676">
        <v>30</v>
      </c>
      <c r="E676" t="s">
        <v>49</v>
      </c>
      <c r="F676" t="b">
        <v>0</v>
      </c>
      <c r="G676">
        <v>0</v>
      </c>
      <c r="H676">
        <v>25</v>
      </c>
      <c r="I676" t="s">
        <v>706</v>
      </c>
      <c r="K676" t="s">
        <v>730</v>
      </c>
      <c r="L676">
        <v>0</v>
      </c>
      <c r="M676">
        <v>0</v>
      </c>
      <c r="N676">
        <v>0</v>
      </c>
      <c r="O676">
        <v>0</v>
      </c>
      <c r="P676">
        <v>100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f>SUM(L676:AD676)</f>
        <v>100</v>
      </c>
    </row>
    <row r="677" spans="1:31" x14ac:dyDescent="0.25">
      <c r="A677">
        <v>50</v>
      </c>
      <c r="B677">
        <v>-78.465805410000002</v>
      </c>
      <c r="C677">
        <v>2.092391E-2</v>
      </c>
      <c r="D677">
        <v>30</v>
      </c>
      <c r="E677" t="s">
        <v>49</v>
      </c>
      <c r="F677" t="b">
        <v>0</v>
      </c>
      <c r="G677">
        <v>0</v>
      </c>
      <c r="H677">
        <v>25</v>
      </c>
      <c r="I677" t="s">
        <v>706</v>
      </c>
      <c r="K677" t="s">
        <v>731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100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f>SUM(L677:AD677)</f>
        <v>100</v>
      </c>
    </row>
    <row r="678" spans="1:31" x14ac:dyDescent="0.25">
      <c r="A678">
        <v>52</v>
      </c>
      <c r="B678">
        <v>-78.114459199999999</v>
      </c>
      <c r="C678">
        <v>0.64384324500000001</v>
      </c>
      <c r="D678">
        <v>30</v>
      </c>
      <c r="E678" t="s">
        <v>49</v>
      </c>
      <c r="F678" t="b">
        <v>0</v>
      </c>
      <c r="G678">
        <v>0</v>
      </c>
      <c r="H678">
        <v>25</v>
      </c>
      <c r="I678" t="s">
        <v>706</v>
      </c>
      <c r="K678" t="s">
        <v>732</v>
      </c>
      <c r="L678">
        <v>0</v>
      </c>
      <c r="M678">
        <v>100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f>SUM(L678:AD678)</f>
        <v>100</v>
      </c>
    </row>
    <row r="679" spans="1:31" x14ac:dyDescent="0.25">
      <c r="A679">
        <v>54</v>
      </c>
      <c r="B679">
        <v>-79.625586650000002</v>
      </c>
      <c r="C679">
        <v>-3.336054233</v>
      </c>
      <c r="D679">
        <v>30</v>
      </c>
      <c r="E679" t="s">
        <v>49</v>
      </c>
      <c r="F679" t="b">
        <v>0</v>
      </c>
      <c r="G679">
        <v>0</v>
      </c>
      <c r="H679">
        <v>25</v>
      </c>
      <c r="I679" t="s">
        <v>706</v>
      </c>
      <c r="K679" t="s">
        <v>733</v>
      </c>
      <c r="L679">
        <v>0</v>
      </c>
      <c r="M679">
        <v>100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f>SUM(L679:AD679)</f>
        <v>100</v>
      </c>
    </row>
    <row r="680" spans="1:31" x14ac:dyDescent="0.25">
      <c r="A680">
        <v>56</v>
      </c>
      <c r="B680">
        <v>-78.088171599999995</v>
      </c>
      <c r="C680">
        <v>0.43049890299999999</v>
      </c>
      <c r="D680">
        <v>30</v>
      </c>
      <c r="E680" t="s">
        <v>49</v>
      </c>
      <c r="F680" t="b">
        <v>0</v>
      </c>
      <c r="G680">
        <v>0</v>
      </c>
      <c r="H680">
        <v>25</v>
      </c>
      <c r="I680" t="s">
        <v>706</v>
      </c>
      <c r="K680" t="s">
        <v>734</v>
      </c>
      <c r="L680">
        <v>0</v>
      </c>
      <c r="M680">
        <v>0</v>
      </c>
      <c r="N680">
        <v>0</v>
      </c>
      <c r="O680">
        <v>0</v>
      </c>
      <c r="P680">
        <v>100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f>SUM(L680:AD680)</f>
        <v>100</v>
      </c>
    </row>
    <row r="681" spans="1:31" x14ac:dyDescent="0.25">
      <c r="A681">
        <v>58</v>
      </c>
      <c r="B681">
        <v>-78.299841999999998</v>
      </c>
      <c r="C681">
        <v>0.39235003899999998</v>
      </c>
      <c r="D681">
        <v>30</v>
      </c>
      <c r="E681" t="s">
        <v>49</v>
      </c>
      <c r="F681" t="b">
        <v>0</v>
      </c>
      <c r="G681">
        <v>0</v>
      </c>
      <c r="H681">
        <v>25</v>
      </c>
      <c r="I681" t="s">
        <v>706</v>
      </c>
      <c r="K681" t="s">
        <v>735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100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f>SUM(L681:AD681)</f>
        <v>100</v>
      </c>
    </row>
    <row r="682" spans="1:31" x14ac:dyDescent="0.25">
      <c r="A682">
        <v>60</v>
      </c>
      <c r="B682">
        <v>-78.120104089999998</v>
      </c>
      <c r="C682">
        <v>-2.801491087</v>
      </c>
      <c r="D682">
        <v>30</v>
      </c>
      <c r="E682" t="s">
        <v>49</v>
      </c>
      <c r="F682" t="b">
        <v>0</v>
      </c>
      <c r="G682">
        <v>0</v>
      </c>
      <c r="H682">
        <v>25</v>
      </c>
      <c r="I682" t="s">
        <v>706</v>
      </c>
      <c r="K682" t="s">
        <v>736</v>
      </c>
      <c r="L682">
        <v>100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f>SUM(L682:AD682)</f>
        <v>100</v>
      </c>
    </row>
    <row r="683" spans="1:31" x14ac:dyDescent="0.25">
      <c r="A683">
        <v>64</v>
      </c>
      <c r="B683">
        <v>-79.112071200000003</v>
      </c>
      <c r="C683">
        <v>0.279725681</v>
      </c>
      <c r="D683">
        <v>30</v>
      </c>
      <c r="E683" t="s">
        <v>49</v>
      </c>
      <c r="F683" t="b">
        <v>0</v>
      </c>
      <c r="G683">
        <v>0</v>
      </c>
      <c r="H683">
        <v>25</v>
      </c>
      <c r="I683" t="s">
        <v>706</v>
      </c>
      <c r="K683" t="s">
        <v>737</v>
      </c>
      <c r="L683">
        <v>100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f>SUM(L683:AD683)</f>
        <v>100</v>
      </c>
    </row>
    <row r="684" spans="1:31" x14ac:dyDescent="0.25">
      <c r="A684">
        <v>66</v>
      </c>
      <c r="B684">
        <v>-78.171800219999994</v>
      </c>
      <c r="C684">
        <v>0.67233967900000002</v>
      </c>
      <c r="D684">
        <v>30</v>
      </c>
      <c r="E684" t="s">
        <v>49</v>
      </c>
      <c r="F684" t="b">
        <v>0</v>
      </c>
      <c r="G684">
        <v>0</v>
      </c>
      <c r="H684">
        <v>25</v>
      </c>
      <c r="I684" t="s">
        <v>706</v>
      </c>
      <c r="K684" t="s">
        <v>738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100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f>SUM(L684:AD684)</f>
        <v>100</v>
      </c>
    </row>
    <row r="685" spans="1:31" x14ac:dyDescent="0.25">
      <c r="A685">
        <v>68</v>
      </c>
      <c r="B685">
        <v>-78.548985909999999</v>
      </c>
      <c r="C685">
        <v>-0.35762724299999998</v>
      </c>
      <c r="D685">
        <v>30</v>
      </c>
      <c r="E685" t="s">
        <v>49</v>
      </c>
      <c r="F685" t="b">
        <v>0</v>
      </c>
      <c r="G685">
        <v>0</v>
      </c>
      <c r="H685">
        <v>25</v>
      </c>
      <c r="I685" t="s">
        <v>706</v>
      </c>
      <c r="K685" t="s">
        <v>739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40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40</v>
      </c>
      <c r="Z685">
        <v>20</v>
      </c>
      <c r="AA685">
        <v>0</v>
      </c>
      <c r="AB685">
        <v>0</v>
      </c>
      <c r="AC685">
        <v>0</v>
      </c>
      <c r="AD685">
        <v>0</v>
      </c>
      <c r="AE685">
        <f>SUM(L685:AD685)</f>
        <v>100</v>
      </c>
    </row>
    <row r="686" spans="1:31" x14ac:dyDescent="0.25">
      <c r="A686">
        <v>70</v>
      </c>
      <c r="B686">
        <v>-80.492061090000007</v>
      </c>
      <c r="C686">
        <v>-0.88040381099999998</v>
      </c>
      <c r="D686">
        <v>30</v>
      </c>
      <c r="E686" t="s">
        <v>49</v>
      </c>
      <c r="F686" t="b">
        <v>0</v>
      </c>
      <c r="G686">
        <v>0</v>
      </c>
      <c r="H686">
        <v>25</v>
      </c>
      <c r="I686" t="s">
        <v>706</v>
      </c>
      <c r="K686" t="s">
        <v>740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100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f>SUM(L686:AD686)</f>
        <v>100</v>
      </c>
    </row>
    <row r="687" spans="1:31" x14ac:dyDescent="0.25">
      <c r="A687">
        <v>72</v>
      </c>
      <c r="B687">
        <v>-79.205849889999996</v>
      </c>
      <c r="C687">
        <v>-0.24682453500000001</v>
      </c>
      <c r="D687">
        <v>30</v>
      </c>
      <c r="E687" t="s">
        <v>49</v>
      </c>
      <c r="F687" t="b">
        <v>0</v>
      </c>
      <c r="G687">
        <v>0</v>
      </c>
      <c r="H687">
        <v>25</v>
      </c>
      <c r="I687" t="s">
        <v>706</v>
      </c>
      <c r="K687" t="s">
        <v>741</v>
      </c>
      <c r="L687">
        <v>0</v>
      </c>
      <c r="M687">
        <v>0</v>
      </c>
      <c r="N687">
        <v>0</v>
      </c>
      <c r="O687">
        <v>0</v>
      </c>
      <c r="P687">
        <v>100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f>SUM(L687:AD687)</f>
        <v>100</v>
      </c>
    </row>
    <row r="688" spans="1:31" x14ac:dyDescent="0.25">
      <c r="A688">
        <v>74</v>
      </c>
      <c r="B688">
        <v>-78.402277690000005</v>
      </c>
      <c r="C688">
        <v>-1.402823755</v>
      </c>
      <c r="D688">
        <v>30</v>
      </c>
      <c r="E688" t="s">
        <v>49</v>
      </c>
      <c r="F688" t="b">
        <v>0</v>
      </c>
      <c r="G688">
        <v>0</v>
      </c>
      <c r="H688">
        <v>25</v>
      </c>
      <c r="I688" t="s">
        <v>706</v>
      </c>
      <c r="K688" t="s">
        <v>742</v>
      </c>
      <c r="L688">
        <v>0</v>
      </c>
      <c r="M688">
        <v>100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f>SUM(L688:AD688)</f>
        <v>100</v>
      </c>
    </row>
    <row r="689" spans="1:31" x14ac:dyDescent="0.25">
      <c r="A689">
        <v>76</v>
      </c>
      <c r="B689">
        <v>-79.514671059999998</v>
      </c>
      <c r="C689">
        <v>-3.1204646060000001</v>
      </c>
      <c r="D689">
        <v>30</v>
      </c>
      <c r="E689" t="s">
        <v>49</v>
      </c>
      <c r="F689" t="b">
        <v>0</v>
      </c>
      <c r="G689">
        <v>0</v>
      </c>
      <c r="H689">
        <v>25</v>
      </c>
      <c r="I689" t="s">
        <v>706</v>
      </c>
      <c r="K689" t="s">
        <v>743</v>
      </c>
      <c r="L689">
        <v>0</v>
      </c>
      <c r="M689">
        <v>100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f>SUM(L689:AD689)</f>
        <v>100</v>
      </c>
    </row>
    <row r="690" spans="1:31" x14ac:dyDescent="0.25">
      <c r="A690">
        <v>78</v>
      </c>
      <c r="B690">
        <v>-79.224509060000003</v>
      </c>
      <c r="C690">
        <v>-2.1981934920000001</v>
      </c>
      <c r="D690">
        <v>30</v>
      </c>
      <c r="E690" t="s">
        <v>49</v>
      </c>
      <c r="F690" t="b">
        <v>0</v>
      </c>
      <c r="G690">
        <v>0</v>
      </c>
      <c r="H690">
        <v>25</v>
      </c>
      <c r="I690" t="s">
        <v>706</v>
      </c>
      <c r="K690" t="s">
        <v>744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52</v>
      </c>
      <c r="U690">
        <v>0</v>
      </c>
      <c r="V690">
        <v>48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f>SUM(L690:AD690)</f>
        <v>100</v>
      </c>
    </row>
    <row r="691" spans="1:31" x14ac:dyDescent="0.25">
      <c r="A691">
        <v>82</v>
      </c>
      <c r="B691">
        <v>-78.772045539999993</v>
      </c>
      <c r="C691">
        <v>0.30407478599999999</v>
      </c>
      <c r="D691">
        <v>30</v>
      </c>
      <c r="E691" t="s">
        <v>49</v>
      </c>
      <c r="F691" t="b">
        <v>0</v>
      </c>
      <c r="G691">
        <v>0</v>
      </c>
      <c r="H691">
        <v>25</v>
      </c>
      <c r="I691" t="s">
        <v>706</v>
      </c>
      <c r="K691" t="s">
        <v>745</v>
      </c>
      <c r="L691">
        <v>100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f>SUM(L691:AD691)</f>
        <v>100</v>
      </c>
    </row>
    <row r="692" spans="1:31" x14ac:dyDescent="0.25">
      <c r="A692">
        <v>84</v>
      </c>
      <c r="B692">
        <v>-78.854884249999998</v>
      </c>
      <c r="C692">
        <v>-4.1380172420000001</v>
      </c>
      <c r="D692">
        <v>30</v>
      </c>
      <c r="E692" t="s">
        <v>49</v>
      </c>
      <c r="F692" t="b">
        <v>0</v>
      </c>
      <c r="G692">
        <v>0</v>
      </c>
      <c r="H692">
        <v>25</v>
      </c>
      <c r="I692" t="s">
        <v>706</v>
      </c>
      <c r="K692" t="s">
        <v>746</v>
      </c>
      <c r="L692">
        <v>100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f>SUM(L692:AD692)</f>
        <v>100</v>
      </c>
    </row>
    <row r="693" spans="1:31" x14ac:dyDescent="0.25">
      <c r="A693">
        <v>86</v>
      </c>
      <c r="B693">
        <v>-77.891887089999997</v>
      </c>
      <c r="C693">
        <v>0.45887766200000002</v>
      </c>
      <c r="D693">
        <v>30</v>
      </c>
      <c r="E693" t="s">
        <v>49</v>
      </c>
      <c r="F693" t="b">
        <v>0</v>
      </c>
      <c r="G693">
        <v>0</v>
      </c>
      <c r="H693">
        <v>25</v>
      </c>
      <c r="I693" t="s">
        <v>706</v>
      </c>
      <c r="K693" t="s">
        <v>747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100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f>SUM(L693:AD693)</f>
        <v>100</v>
      </c>
    </row>
    <row r="694" spans="1:31" x14ac:dyDescent="0.25">
      <c r="A694">
        <v>88</v>
      </c>
      <c r="B694">
        <v>-79.951071589999998</v>
      </c>
      <c r="C694">
        <v>-0.242020028</v>
      </c>
      <c r="D694">
        <v>30</v>
      </c>
      <c r="E694" t="s">
        <v>49</v>
      </c>
      <c r="F694" t="b">
        <v>0</v>
      </c>
      <c r="G694">
        <v>0</v>
      </c>
      <c r="H694">
        <v>25</v>
      </c>
      <c r="I694" t="s">
        <v>706</v>
      </c>
      <c r="K694" t="s">
        <v>748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100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f>SUM(L694:AD694)</f>
        <v>100</v>
      </c>
    </row>
    <row r="695" spans="1:31" x14ac:dyDescent="0.25">
      <c r="A695">
        <v>90</v>
      </c>
      <c r="B695">
        <v>-80.611006939999996</v>
      </c>
      <c r="C695">
        <v>-2.1590358699999999</v>
      </c>
      <c r="D695">
        <v>30</v>
      </c>
      <c r="E695" t="s">
        <v>49</v>
      </c>
      <c r="F695" t="b">
        <v>0</v>
      </c>
      <c r="G695">
        <v>0</v>
      </c>
      <c r="H695">
        <v>25</v>
      </c>
      <c r="I695" t="s">
        <v>706</v>
      </c>
      <c r="K695" t="s">
        <v>749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100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f>SUM(L695:AD695)</f>
        <v>100</v>
      </c>
    </row>
    <row r="696" spans="1:31" x14ac:dyDescent="0.25">
      <c r="A696">
        <v>92</v>
      </c>
      <c r="B696">
        <v>-79.604173770000003</v>
      </c>
      <c r="C696">
        <v>-2.268603352</v>
      </c>
      <c r="D696">
        <v>30</v>
      </c>
      <c r="E696" t="s">
        <v>49</v>
      </c>
      <c r="F696" t="b">
        <v>0</v>
      </c>
      <c r="G696">
        <v>0</v>
      </c>
      <c r="H696">
        <v>25</v>
      </c>
      <c r="I696" t="s">
        <v>706</v>
      </c>
      <c r="K696" t="s">
        <v>750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68</v>
      </c>
      <c r="R696">
        <v>0</v>
      </c>
      <c r="S696">
        <v>0</v>
      </c>
      <c r="T696">
        <v>12</v>
      </c>
      <c r="U696">
        <v>0</v>
      </c>
      <c r="V696">
        <v>0</v>
      </c>
      <c r="W696">
        <v>0</v>
      </c>
      <c r="X696">
        <v>0</v>
      </c>
      <c r="Y696">
        <v>20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f>SUM(L696:AD696)</f>
        <v>100</v>
      </c>
    </row>
    <row r="697" spans="1:31" x14ac:dyDescent="0.25">
      <c r="A697">
        <v>94</v>
      </c>
      <c r="B697">
        <v>-80.688431249999994</v>
      </c>
      <c r="C697">
        <v>-2.1821237849999999</v>
      </c>
      <c r="D697">
        <v>30</v>
      </c>
      <c r="E697" t="s">
        <v>49</v>
      </c>
      <c r="F697" t="b">
        <v>0</v>
      </c>
      <c r="G697">
        <v>0</v>
      </c>
      <c r="H697">
        <v>25</v>
      </c>
      <c r="I697" t="s">
        <v>706</v>
      </c>
      <c r="K697" t="s">
        <v>751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100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f>SUM(L697:AD697)</f>
        <v>100</v>
      </c>
    </row>
    <row r="698" spans="1:31" x14ac:dyDescent="0.25">
      <c r="A698">
        <v>96</v>
      </c>
      <c r="B698">
        <v>-76.407566639999999</v>
      </c>
      <c r="C698">
        <v>-0.50235159200000001</v>
      </c>
      <c r="D698">
        <v>30</v>
      </c>
      <c r="E698" t="s">
        <v>49</v>
      </c>
      <c r="F698" t="b">
        <v>0</v>
      </c>
      <c r="G698">
        <v>0</v>
      </c>
      <c r="H698">
        <v>25</v>
      </c>
      <c r="I698" t="s">
        <v>706</v>
      </c>
      <c r="K698" t="s">
        <v>752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100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f>SUM(L698:AD698)</f>
        <v>100</v>
      </c>
    </row>
    <row r="699" spans="1:31" x14ac:dyDescent="0.25">
      <c r="A699">
        <v>98</v>
      </c>
      <c r="B699">
        <v>-80.258230800000007</v>
      </c>
      <c r="C699">
        <v>-1.189212597</v>
      </c>
      <c r="D699">
        <v>30</v>
      </c>
      <c r="E699" t="s">
        <v>49</v>
      </c>
      <c r="F699" t="b">
        <v>0</v>
      </c>
      <c r="G699">
        <v>0</v>
      </c>
      <c r="H699">
        <v>25</v>
      </c>
      <c r="I699" t="s">
        <v>706</v>
      </c>
      <c r="K699" t="s">
        <v>753</v>
      </c>
      <c r="L699">
        <v>0</v>
      </c>
      <c r="M699">
        <v>100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f>SUM(L699:AD699)</f>
        <v>100</v>
      </c>
    </row>
    <row r="700" spans="1:31" x14ac:dyDescent="0.25">
      <c r="A700">
        <v>100</v>
      </c>
      <c r="B700">
        <v>-79.74495546</v>
      </c>
      <c r="C700">
        <v>-3.5163872669999998</v>
      </c>
      <c r="D700">
        <v>30</v>
      </c>
      <c r="E700" t="s">
        <v>49</v>
      </c>
      <c r="F700" t="b">
        <v>0</v>
      </c>
      <c r="G700">
        <v>0</v>
      </c>
      <c r="H700">
        <v>25</v>
      </c>
      <c r="I700" t="s">
        <v>706</v>
      </c>
      <c r="K700" t="s">
        <v>754</v>
      </c>
      <c r="L700">
        <v>0</v>
      </c>
      <c r="M700">
        <v>48</v>
      </c>
      <c r="N700">
        <v>0</v>
      </c>
      <c r="O700">
        <v>0</v>
      </c>
      <c r="P700">
        <v>52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f>SUM(L700:AD700)</f>
        <v>100</v>
      </c>
    </row>
    <row r="701" spans="1:31" x14ac:dyDescent="0.25">
      <c r="A701">
        <v>101</v>
      </c>
      <c r="B701">
        <v>-78.122874969999998</v>
      </c>
      <c r="C701">
        <v>-2.2810416849999999</v>
      </c>
      <c r="D701">
        <v>30</v>
      </c>
      <c r="E701" t="s">
        <v>49</v>
      </c>
      <c r="F701" t="b">
        <v>0</v>
      </c>
      <c r="G701">
        <v>0</v>
      </c>
      <c r="H701">
        <v>25</v>
      </c>
      <c r="I701" t="s">
        <v>706</v>
      </c>
      <c r="K701" t="s">
        <v>755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12</v>
      </c>
      <c r="X701">
        <v>0</v>
      </c>
      <c r="Y701">
        <v>0</v>
      </c>
      <c r="Z701">
        <v>88</v>
      </c>
      <c r="AA701">
        <v>0</v>
      </c>
      <c r="AB701">
        <v>0</v>
      </c>
      <c r="AC701">
        <v>0</v>
      </c>
      <c r="AD701">
        <v>0</v>
      </c>
      <c r="AE701">
        <f>SUM(L701:AD701)</f>
        <v>100</v>
      </c>
    </row>
    <row r="702" spans="1:31" x14ac:dyDescent="0.25">
      <c r="A702">
        <v>102</v>
      </c>
      <c r="B702">
        <v>-78.498393559999997</v>
      </c>
      <c r="C702">
        <v>-7.6150486000000003E-2</v>
      </c>
      <c r="D702">
        <v>30</v>
      </c>
      <c r="E702" t="s">
        <v>49</v>
      </c>
      <c r="F702" t="b">
        <v>0</v>
      </c>
      <c r="G702">
        <v>0</v>
      </c>
      <c r="H702">
        <v>25</v>
      </c>
      <c r="I702" t="s">
        <v>706</v>
      </c>
      <c r="K702" t="s">
        <v>756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100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f>SUM(L702:AD702)</f>
        <v>100</v>
      </c>
    </row>
    <row r="703" spans="1:31" x14ac:dyDescent="0.25">
      <c r="A703">
        <v>103</v>
      </c>
      <c r="B703">
        <v>-79.281833770000006</v>
      </c>
      <c r="C703">
        <v>-4.2095943670000002</v>
      </c>
      <c r="D703">
        <v>30</v>
      </c>
      <c r="E703" t="s">
        <v>49</v>
      </c>
      <c r="F703" t="b">
        <v>0</v>
      </c>
      <c r="G703">
        <v>0</v>
      </c>
      <c r="H703">
        <v>25</v>
      </c>
      <c r="I703" t="s">
        <v>706</v>
      </c>
      <c r="K703" t="s">
        <v>757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100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f>SUM(L703:AD703)</f>
        <v>100</v>
      </c>
    </row>
    <row r="704" spans="1:31" x14ac:dyDescent="0.25">
      <c r="A704">
        <v>104</v>
      </c>
      <c r="B704">
        <v>-78.476834089999997</v>
      </c>
      <c r="C704">
        <v>-0.193830267</v>
      </c>
      <c r="D704">
        <v>30</v>
      </c>
      <c r="E704" t="s">
        <v>49</v>
      </c>
      <c r="F704" t="b">
        <v>0</v>
      </c>
      <c r="G704">
        <v>0</v>
      </c>
      <c r="H704">
        <v>25</v>
      </c>
      <c r="I704" t="s">
        <v>706</v>
      </c>
      <c r="K704" t="s">
        <v>758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100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f>SUM(L704:AD704)</f>
        <v>100</v>
      </c>
    </row>
    <row r="705" spans="1:31" x14ac:dyDescent="0.25">
      <c r="A705">
        <v>105</v>
      </c>
      <c r="B705">
        <v>-75.313833360000004</v>
      </c>
      <c r="C705">
        <v>-0.11257621</v>
      </c>
      <c r="D705">
        <v>30</v>
      </c>
      <c r="E705" t="s">
        <v>49</v>
      </c>
      <c r="F705" t="b">
        <v>0</v>
      </c>
      <c r="G705">
        <v>0</v>
      </c>
      <c r="H705">
        <v>25</v>
      </c>
      <c r="I705" t="s">
        <v>706</v>
      </c>
      <c r="K705" t="s">
        <v>759</v>
      </c>
      <c r="L705">
        <v>100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f>SUM(L705:AD705)</f>
        <v>100</v>
      </c>
    </row>
    <row r="706" spans="1:31" x14ac:dyDescent="0.25">
      <c r="A706">
        <v>106</v>
      </c>
      <c r="B706">
        <v>-79.810579360000006</v>
      </c>
      <c r="C706">
        <v>-2.2042059539999999</v>
      </c>
      <c r="D706">
        <v>30</v>
      </c>
      <c r="E706" t="s">
        <v>49</v>
      </c>
      <c r="F706" t="b">
        <v>0</v>
      </c>
      <c r="G706">
        <v>0</v>
      </c>
      <c r="H706">
        <v>25</v>
      </c>
      <c r="I706" t="s">
        <v>706</v>
      </c>
      <c r="K706" t="s">
        <v>760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40</v>
      </c>
      <c r="Z706">
        <v>0</v>
      </c>
      <c r="AA706">
        <v>60</v>
      </c>
      <c r="AB706">
        <v>0</v>
      </c>
      <c r="AC706">
        <v>0</v>
      </c>
      <c r="AD706">
        <v>0</v>
      </c>
      <c r="AE706">
        <f>SUM(L706:AD706)</f>
        <v>100</v>
      </c>
    </row>
    <row r="707" spans="1:31" x14ac:dyDescent="0.25">
      <c r="A707">
        <v>107</v>
      </c>
      <c r="B707">
        <v>-79.146307730000004</v>
      </c>
      <c r="C707">
        <v>0.99264472599999998</v>
      </c>
      <c r="D707">
        <v>30</v>
      </c>
      <c r="E707" t="s">
        <v>49</v>
      </c>
      <c r="F707" t="b">
        <v>0</v>
      </c>
      <c r="G707">
        <v>0</v>
      </c>
      <c r="H707">
        <v>25</v>
      </c>
      <c r="I707" t="s">
        <v>706</v>
      </c>
      <c r="K707" t="s">
        <v>761</v>
      </c>
      <c r="L707">
        <v>100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f>SUM(L707:AD707)</f>
        <v>100</v>
      </c>
    </row>
    <row r="708" spans="1:31" x14ac:dyDescent="0.25">
      <c r="A708">
        <v>142</v>
      </c>
      <c r="B708">
        <v>-78.820299390000002</v>
      </c>
      <c r="C708">
        <v>-2.6263301999999999E-2</v>
      </c>
      <c r="D708">
        <v>30</v>
      </c>
      <c r="E708" t="s">
        <v>49</v>
      </c>
      <c r="F708" t="b">
        <v>0</v>
      </c>
      <c r="G708">
        <v>0</v>
      </c>
      <c r="H708">
        <v>25</v>
      </c>
      <c r="I708" t="s">
        <v>706</v>
      </c>
      <c r="K708" t="s">
        <v>762</v>
      </c>
      <c r="L708">
        <v>100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f>SUM(L708:AD708)</f>
        <v>100</v>
      </c>
    </row>
    <row r="709" spans="1:31" x14ac:dyDescent="0.25">
      <c r="A709">
        <v>144</v>
      </c>
      <c r="B709">
        <v>-79.113199390000005</v>
      </c>
      <c r="C709">
        <v>-3.2068937059999998</v>
      </c>
      <c r="D709">
        <v>30</v>
      </c>
      <c r="E709" t="s">
        <v>49</v>
      </c>
      <c r="F709" t="b">
        <v>0</v>
      </c>
      <c r="G709">
        <v>0</v>
      </c>
      <c r="H709">
        <v>25</v>
      </c>
      <c r="I709" t="s">
        <v>706</v>
      </c>
      <c r="K709" t="s">
        <v>763</v>
      </c>
      <c r="L709">
        <v>0</v>
      </c>
      <c r="M709">
        <v>0</v>
      </c>
      <c r="N709">
        <v>0</v>
      </c>
      <c r="O709">
        <v>0</v>
      </c>
      <c r="P709">
        <v>48</v>
      </c>
      <c r="Q709">
        <v>52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f>SUM(L709:AD709)</f>
        <v>100</v>
      </c>
    </row>
    <row r="710" spans="1:31" x14ac:dyDescent="0.25">
      <c r="A710">
        <v>146</v>
      </c>
      <c r="B710">
        <v>-80.663119870000003</v>
      </c>
      <c r="C710">
        <v>-1.9489761160000001</v>
      </c>
      <c r="D710">
        <v>30</v>
      </c>
      <c r="E710" t="s">
        <v>49</v>
      </c>
      <c r="F710" t="b">
        <v>0</v>
      </c>
      <c r="G710">
        <v>0</v>
      </c>
      <c r="H710">
        <v>25</v>
      </c>
      <c r="I710" t="s">
        <v>706</v>
      </c>
      <c r="K710" t="s">
        <v>764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100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f>SUM(L710:AD710)</f>
        <v>100</v>
      </c>
    </row>
    <row r="711" spans="1:31" x14ac:dyDescent="0.25">
      <c r="A711">
        <v>148</v>
      </c>
      <c r="B711">
        <v>-79.271508990000001</v>
      </c>
      <c r="C711">
        <v>-4.2353432309999999</v>
      </c>
      <c r="D711">
        <v>30</v>
      </c>
      <c r="E711" t="s">
        <v>49</v>
      </c>
      <c r="F711" t="b">
        <v>0</v>
      </c>
      <c r="G711">
        <v>0</v>
      </c>
      <c r="H711">
        <v>25</v>
      </c>
      <c r="I711" t="s">
        <v>706</v>
      </c>
      <c r="K711" t="s">
        <v>765</v>
      </c>
      <c r="L711">
        <v>100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f>SUM(L711:AD711)</f>
        <v>100</v>
      </c>
    </row>
    <row r="712" spans="1:31" x14ac:dyDescent="0.25">
      <c r="A712">
        <v>150</v>
      </c>
      <c r="B712">
        <v>-79.128750620000005</v>
      </c>
      <c r="C712">
        <v>-2.7905275070000002</v>
      </c>
      <c r="D712">
        <v>30</v>
      </c>
      <c r="E712" t="s">
        <v>49</v>
      </c>
      <c r="F712" t="b">
        <v>0</v>
      </c>
      <c r="G712">
        <v>0</v>
      </c>
      <c r="H712">
        <v>25</v>
      </c>
      <c r="I712" t="s">
        <v>706</v>
      </c>
      <c r="K712" t="s">
        <v>766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100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f>SUM(L712:AD712)</f>
        <v>100</v>
      </c>
    </row>
    <row r="713" spans="1:31" x14ac:dyDescent="0.25">
      <c r="A713">
        <v>152</v>
      </c>
      <c r="B713">
        <v>-79.492524349999997</v>
      </c>
      <c r="C713">
        <v>-3.3138818639999998</v>
      </c>
      <c r="D713">
        <v>30</v>
      </c>
      <c r="E713" t="s">
        <v>49</v>
      </c>
      <c r="F713" t="b">
        <v>0</v>
      </c>
      <c r="G713">
        <v>0</v>
      </c>
      <c r="H713">
        <v>25</v>
      </c>
      <c r="I713" t="s">
        <v>706</v>
      </c>
      <c r="K713" t="s">
        <v>767</v>
      </c>
      <c r="L713">
        <v>100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f>SUM(L713:AD713)</f>
        <v>100</v>
      </c>
    </row>
    <row r="714" spans="1:31" x14ac:dyDescent="0.25">
      <c r="A714">
        <v>154</v>
      </c>
      <c r="B714">
        <v>-78.921537470000004</v>
      </c>
      <c r="C714">
        <v>-3.2368986569999998</v>
      </c>
      <c r="D714">
        <v>30</v>
      </c>
      <c r="E714" t="s">
        <v>49</v>
      </c>
      <c r="F714" t="b">
        <v>0</v>
      </c>
      <c r="G714">
        <v>0</v>
      </c>
      <c r="H714">
        <v>25</v>
      </c>
      <c r="I714" t="s">
        <v>706</v>
      </c>
      <c r="K714" t="s">
        <v>768</v>
      </c>
      <c r="L714">
        <v>100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f>SUM(L714:AD714)</f>
        <v>100</v>
      </c>
    </row>
    <row r="715" spans="1:31" x14ac:dyDescent="0.25">
      <c r="A715">
        <v>156</v>
      </c>
      <c r="B715">
        <v>-79.052235190000005</v>
      </c>
      <c r="C715">
        <v>-1.401831922</v>
      </c>
      <c r="D715">
        <v>30</v>
      </c>
      <c r="E715" t="s">
        <v>49</v>
      </c>
      <c r="F715" t="b">
        <v>0</v>
      </c>
      <c r="G715">
        <v>0</v>
      </c>
      <c r="H715">
        <v>25</v>
      </c>
      <c r="I715" t="s">
        <v>706</v>
      </c>
      <c r="K715" t="s">
        <v>769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100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f>SUM(L715:AD715)</f>
        <v>100</v>
      </c>
    </row>
    <row r="716" spans="1:31" x14ac:dyDescent="0.25">
      <c r="A716">
        <v>158</v>
      </c>
      <c r="B716">
        <v>-80.403392350000004</v>
      </c>
      <c r="C716">
        <v>-0.60708662499999999</v>
      </c>
      <c r="D716">
        <v>30</v>
      </c>
      <c r="E716" t="s">
        <v>49</v>
      </c>
      <c r="F716" t="b">
        <v>0</v>
      </c>
      <c r="G716">
        <v>0</v>
      </c>
      <c r="H716">
        <v>25</v>
      </c>
      <c r="I716" t="s">
        <v>706</v>
      </c>
      <c r="K716" t="s">
        <v>770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100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f>SUM(L716:AD716)</f>
        <v>100</v>
      </c>
    </row>
    <row r="717" spans="1:31" x14ac:dyDescent="0.25">
      <c r="A717">
        <v>160</v>
      </c>
      <c r="B717">
        <v>-79.306120460000002</v>
      </c>
      <c r="C717">
        <v>-2.7066965199999999</v>
      </c>
      <c r="D717">
        <v>30</v>
      </c>
      <c r="E717" t="s">
        <v>49</v>
      </c>
      <c r="F717" t="b">
        <v>0</v>
      </c>
      <c r="G717">
        <v>0</v>
      </c>
      <c r="H717">
        <v>25</v>
      </c>
      <c r="I717" t="s">
        <v>706</v>
      </c>
      <c r="K717" t="s">
        <v>771</v>
      </c>
      <c r="L717">
        <v>100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f>SUM(L717:AD717)</f>
        <v>100</v>
      </c>
    </row>
    <row r="718" spans="1:31" x14ac:dyDescent="0.25">
      <c r="A718">
        <v>162</v>
      </c>
      <c r="B718">
        <v>-79.239904580000001</v>
      </c>
      <c r="C718">
        <v>-3.4387955309999998</v>
      </c>
      <c r="D718">
        <v>30</v>
      </c>
      <c r="E718" t="s">
        <v>49</v>
      </c>
      <c r="F718" t="b">
        <v>0</v>
      </c>
      <c r="G718">
        <v>0</v>
      </c>
      <c r="H718">
        <v>25</v>
      </c>
      <c r="I718" t="s">
        <v>706</v>
      </c>
      <c r="K718" t="s">
        <v>772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100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f>SUM(L718:AD718)</f>
        <v>100</v>
      </c>
    </row>
    <row r="719" spans="1:31" x14ac:dyDescent="0.25">
      <c r="A719">
        <v>164</v>
      </c>
      <c r="B719">
        <v>-78.94367201</v>
      </c>
      <c r="C719">
        <v>-3.2336891740000002</v>
      </c>
      <c r="D719">
        <v>30</v>
      </c>
      <c r="E719" t="s">
        <v>49</v>
      </c>
      <c r="F719" t="b">
        <v>0</v>
      </c>
      <c r="G719">
        <v>0</v>
      </c>
      <c r="H719">
        <v>25</v>
      </c>
      <c r="I719" t="s">
        <v>706</v>
      </c>
      <c r="K719" t="s">
        <v>773</v>
      </c>
      <c r="L719">
        <v>0</v>
      </c>
      <c r="M719">
        <v>0</v>
      </c>
      <c r="N719">
        <v>100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f>SUM(L719:AD719)</f>
        <v>100</v>
      </c>
    </row>
    <row r="720" spans="1:31" x14ac:dyDescent="0.25">
      <c r="A720">
        <v>166</v>
      </c>
      <c r="B720">
        <v>-80.049141689999999</v>
      </c>
      <c r="C720">
        <v>0.64267702999999998</v>
      </c>
      <c r="D720">
        <v>30</v>
      </c>
      <c r="E720" t="s">
        <v>49</v>
      </c>
      <c r="F720" t="b">
        <v>0</v>
      </c>
      <c r="G720">
        <v>0</v>
      </c>
      <c r="H720">
        <v>25</v>
      </c>
      <c r="I720" t="s">
        <v>706</v>
      </c>
      <c r="K720" t="s">
        <v>774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100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f>SUM(L720:AD720)</f>
        <v>100</v>
      </c>
    </row>
    <row r="721" spans="1:31" x14ac:dyDescent="0.25">
      <c r="A721">
        <v>168</v>
      </c>
      <c r="B721">
        <v>-78.442641649999999</v>
      </c>
      <c r="C721">
        <v>-5.4455410000000003E-2</v>
      </c>
      <c r="D721">
        <v>30</v>
      </c>
      <c r="E721" t="s">
        <v>49</v>
      </c>
      <c r="F721" t="b">
        <v>0</v>
      </c>
      <c r="G721">
        <v>0</v>
      </c>
      <c r="H721">
        <v>25</v>
      </c>
      <c r="I721" t="s">
        <v>706</v>
      </c>
      <c r="K721" t="s">
        <v>775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100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f>SUM(L721:AD721)</f>
        <v>100</v>
      </c>
    </row>
    <row r="722" spans="1:31" x14ac:dyDescent="0.25">
      <c r="A722">
        <v>170</v>
      </c>
      <c r="B722">
        <v>-80.763302370000005</v>
      </c>
      <c r="C722">
        <v>-0.94991366899999996</v>
      </c>
      <c r="D722">
        <v>30</v>
      </c>
      <c r="E722" t="s">
        <v>49</v>
      </c>
      <c r="F722" t="b">
        <v>0</v>
      </c>
      <c r="G722">
        <v>0</v>
      </c>
      <c r="H722">
        <v>25</v>
      </c>
      <c r="I722" t="s">
        <v>706</v>
      </c>
      <c r="K722" t="s">
        <v>776</v>
      </c>
      <c r="L722">
        <v>0</v>
      </c>
      <c r="M722">
        <v>100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f>SUM(L722:AD722)</f>
        <v>100</v>
      </c>
    </row>
    <row r="723" spans="1:31" x14ac:dyDescent="0.25">
      <c r="A723">
        <v>172</v>
      </c>
      <c r="B723">
        <v>-78.862851930000005</v>
      </c>
      <c r="C723">
        <v>-2.893950662</v>
      </c>
      <c r="D723">
        <v>30</v>
      </c>
      <c r="E723" t="s">
        <v>49</v>
      </c>
      <c r="F723" t="b">
        <v>0</v>
      </c>
      <c r="G723">
        <v>0</v>
      </c>
      <c r="H723">
        <v>25</v>
      </c>
      <c r="I723" t="s">
        <v>706</v>
      </c>
      <c r="K723" t="s">
        <v>777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100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f>SUM(L723:AD723)</f>
        <v>100</v>
      </c>
    </row>
    <row r="724" spans="1:31" x14ac:dyDescent="0.25">
      <c r="A724">
        <v>174</v>
      </c>
      <c r="B724">
        <v>-78.429249060000004</v>
      </c>
      <c r="C724">
        <v>-0.71062402000000002</v>
      </c>
      <c r="D724">
        <v>30</v>
      </c>
      <c r="E724" t="s">
        <v>49</v>
      </c>
      <c r="F724" t="b">
        <v>0</v>
      </c>
      <c r="G724">
        <v>0</v>
      </c>
      <c r="H724">
        <v>25</v>
      </c>
      <c r="I724" t="s">
        <v>706</v>
      </c>
      <c r="K724" t="s">
        <v>778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100</v>
      </c>
      <c r="AB724">
        <v>0</v>
      </c>
      <c r="AC724">
        <v>0</v>
      </c>
      <c r="AD724">
        <v>0</v>
      </c>
      <c r="AE724">
        <f>SUM(L724:AD724)</f>
        <v>100</v>
      </c>
    </row>
    <row r="725" spans="1:31" x14ac:dyDescent="0.25">
      <c r="A725">
        <v>176</v>
      </c>
      <c r="B725">
        <v>-79.95342814</v>
      </c>
      <c r="C725">
        <v>-0.70525500200000002</v>
      </c>
      <c r="D725">
        <v>30</v>
      </c>
      <c r="E725" t="s">
        <v>49</v>
      </c>
      <c r="F725" t="b">
        <v>0</v>
      </c>
      <c r="G725">
        <v>0</v>
      </c>
      <c r="H725">
        <v>25</v>
      </c>
      <c r="I725" t="s">
        <v>706</v>
      </c>
      <c r="K725" t="s">
        <v>779</v>
      </c>
      <c r="L725">
        <v>0</v>
      </c>
      <c r="M725">
        <v>0</v>
      </c>
      <c r="N725">
        <v>0</v>
      </c>
      <c r="O725">
        <v>0</v>
      </c>
      <c r="P725">
        <v>100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f>SUM(L725:AD725)</f>
        <v>100</v>
      </c>
    </row>
    <row r="726" spans="1:31" x14ac:dyDescent="0.25">
      <c r="A726">
        <v>178</v>
      </c>
      <c r="B726">
        <v>-80.687094619999996</v>
      </c>
      <c r="C726">
        <v>-2.1215987410000001</v>
      </c>
      <c r="D726">
        <v>30</v>
      </c>
      <c r="E726" t="s">
        <v>49</v>
      </c>
      <c r="F726" t="b">
        <v>0</v>
      </c>
      <c r="G726">
        <v>0</v>
      </c>
      <c r="H726">
        <v>25</v>
      </c>
      <c r="I726" t="s">
        <v>706</v>
      </c>
      <c r="K726" t="s">
        <v>780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100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f>SUM(L726:AD726)</f>
        <v>100</v>
      </c>
    </row>
    <row r="727" spans="1:31" x14ac:dyDescent="0.25">
      <c r="A727">
        <v>180</v>
      </c>
      <c r="B727">
        <v>-80.716112019999997</v>
      </c>
      <c r="C727">
        <v>-0.99740776399999997</v>
      </c>
      <c r="D727">
        <v>30</v>
      </c>
      <c r="E727" t="s">
        <v>49</v>
      </c>
      <c r="F727" t="b">
        <v>0</v>
      </c>
      <c r="G727">
        <v>0</v>
      </c>
      <c r="H727">
        <v>25</v>
      </c>
      <c r="I727" t="s">
        <v>706</v>
      </c>
      <c r="K727" t="s">
        <v>781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100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f>SUM(L727:AD727)</f>
        <v>100</v>
      </c>
    </row>
    <row r="728" spans="1:31" x14ac:dyDescent="0.25">
      <c r="A728">
        <v>182</v>
      </c>
      <c r="B728">
        <v>-78.585493729999996</v>
      </c>
      <c r="C728">
        <v>-0.68657423799999995</v>
      </c>
      <c r="D728">
        <v>30</v>
      </c>
      <c r="E728" t="s">
        <v>49</v>
      </c>
      <c r="F728" t="b">
        <v>0</v>
      </c>
      <c r="G728">
        <v>0</v>
      </c>
      <c r="H728">
        <v>25</v>
      </c>
      <c r="I728" t="s">
        <v>706</v>
      </c>
      <c r="K728" t="s">
        <v>782</v>
      </c>
      <c r="L728">
        <v>0</v>
      </c>
      <c r="M728">
        <v>0</v>
      </c>
      <c r="N728">
        <v>100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f>SUM(L728:AD728)</f>
        <v>100</v>
      </c>
    </row>
    <row r="729" spans="1:31" x14ac:dyDescent="0.25">
      <c r="A729">
        <v>184</v>
      </c>
      <c r="B729">
        <v>-78.296397040000002</v>
      </c>
      <c r="C729">
        <v>-0.130632367</v>
      </c>
      <c r="D729">
        <v>30</v>
      </c>
      <c r="E729" t="s">
        <v>49</v>
      </c>
      <c r="F729" t="b">
        <v>0</v>
      </c>
      <c r="G729">
        <v>0</v>
      </c>
      <c r="H729">
        <v>25</v>
      </c>
      <c r="I729" t="s">
        <v>706</v>
      </c>
      <c r="K729" t="s">
        <v>783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76</v>
      </c>
      <c r="T729">
        <v>0</v>
      </c>
      <c r="U729">
        <v>0</v>
      </c>
      <c r="V729">
        <v>0</v>
      </c>
      <c r="W729">
        <v>0</v>
      </c>
      <c r="X729">
        <v>24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f>SUM(L729:AD729)</f>
        <v>100</v>
      </c>
    </row>
    <row r="730" spans="1:31" x14ac:dyDescent="0.25">
      <c r="A730">
        <v>186</v>
      </c>
      <c r="B730">
        <v>-78.451504110000002</v>
      </c>
      <c r="C730">
        <v>-1.6916504109999999</v>
      </c>
      <c r="D730">
        <v>30</v>
      </c>
      <c r="E730" t="s">
        <v>49</v>
      </c>
      <c r="F730" t="b">
        <v>0</v>
      </c>
      <c r="G730">
        <v>0</v>
      </c>
      <c r="H730">
        <v>25</v>
      </c>
      <c r="I730" t="s">
        <v>706</v>
      </c>
      <c r="K730" t="s">
        <v>784</v>
      </c>
      <c r="L730">
        <v>0</v>
      </c>
      <c r="M730">
        <v>0</v>
      </c>
      <c r="N730">
        <v>0</v>
      </c>
      <c r="O730">
        <v>0</v>
      </c>
      <c r="P730">
        <v>100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f>SUM(L730:AD730)</f>
        <v>100</v>
      </c>
    </row>
    <row r="731" spans="1:31" x14ac:dyDescent="0.25">
      <c r="A731">
        <v>188</v>
      </c>
      <c r="B731">
        <v>-80.74546728</v>
      </c>
      <c r="C731">
        <v>-1.3844487249999999</v>
      </c>
      <c r="D731">
        <v>30</v>
      </c>
      <c r="E731" t="s">
        <v>49</v>
      </c>
      <c r="F731" t="b">
        <v>0</v>
      </c>
      <c r="G731">
        <v>0</v>
      </c>
      <c r="H731">
        <v>25</v>
      </c>
      <c r="I731" t="s">
        <v>706</v>
      </c>
      <c r="K731" t="s">
        <v>785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f>SUM(L731:AD731)</f>
        <v>100</v>
      </c>
    </row>
    <row r="732" spans="1:31" x14ac:dyDescent="0.25">
      <c r="A732">
        <v>190</v>
      </c>
      <c r="B732">
        <v>-79.310948850000003</v>
      </c>
      <c r="C732">
        <v>1.052419497</v>
      </c>
      <c r="D732">
        <v>30</v>
      </c>
      <c r="E732" t="s">
        <v>49</v>
      </c>
      <c r="F732" t="b">
        <v>0</v>
      </c>
      <c r="G732">
        <v>0</v>
      </c>
      <c r="H732">
        <v>25</v>
      </c>
      <c r="I732" t="s">
        <v>706</v>
      </c>
      <c r="K732" t="s">
        <v>786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100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f>SUM(L732:AD732)</f>
        <v>100</v>
      </c>
    </row>
    <row r="733" spans="1:31" x14ac:dyDescent="0.25">
      <c r="A733">
        <v>192</v>
      </c>
      <c r="B733">
        <v>-78.604256090000007</v>
      </c>
      <c r="C733">
        <v>-1.2142999080000001</v>
      </c>
      <c r="D733">
        <v>30</v>
      </c>
      <c r="E733" t="s">
        <v>49</v>
      </c>
      <c r="F733" t="b">
        <v>0</v>
      </c>
      <c r="G733">
        <v>0</v>
      </c>
      <c r="H733">
        <v>25</v>
      </c>
      <c r="I733" t="s">
        <v>706</v>
      </c>
      <c r="K733" t="s">
        <v>787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40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60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f>SUM(L733:AD733)</f>
        <v>100</v>
      </c>
    </row>
    <row r="734" spans="1:31" x14ac:dyDescent="0.25">
      <c r="A734">
        <v>194</v>
      </c>
      <c r="B734">
        <v>-79.91656141</v>
      </c>
      <c r="C734">
        <v>-1.320713019</v>
      </c>
      <c r="D734">
        <v>30</v>
      </c>
      <c r="E734" t="s">
        <v>49</v>
      </c>
      <c r="F734" t="b">
        <v>0</v>
      </c>
      <c r="G734">
        <v>0</v>
      </c>
      <c r="H734">
        <v>25</v>
      </c>
      <c r="I734" t="s">
        <v>706</v>
      </c>
      <c r="K734" t="s">
        <v>788</v>
      </c>
      <c r="L734">
        <v>100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f>SUM(L734:AD734)</f>
        <v>100</v>
      </c>
    </row>
    <row r="735" spans="1:31" x14ac:dyDescent="0.25">
      <c r="A735">
        <v>196</v>
      </c>
      <c r="B735">
        <v>-80.783507040000003</v>
      </c>
      <c r="C735">
        <v>-1.2064035870000001</v>
      </c>
      <c r="D735">
        <v>30</v>
      </c>
      <c r="E735" t="s">
        <v>49</v>
      </c>
      <c r="F735" t="b">
        <v>0</v>
      </c>
      <c r="G735">
        <v>0</v>
      </c>
      <c r="H735">
        <v>25</v>
      </c>
      <c r="I735" t="s">
        <v>706</v>
      </c>
      <c r="K735" t="s">
        <v>789</v>
      </c>
      <c r="L735">
        <v>0</v>
      </c>
      <c r="M735">
        <v>100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f>SUM(L735:AD735)</f>
        <v>100</v>
      </c>
    </row>
    <row r="736" spans="1:31" x14ac:dyDescent="0.25">
      <c r="A736">
        <v>198</v>
      </c>
      <c r="B736">
        <v>-78.063778529999993</v>
      </c>
      <c r="C736">
        <v>-1.5368661610000001</v>
      </c>
      <c r="D736">
        <v>30</v>
      </c>
      <c r="E736" t="s">
        <v>49</v>
      </c>
      <c r="F736" t="b">
        <v>0</v>
      </c>
      <c r="G736">
        <v>0</v>
      </c>
      <c r="H736">
        <v>25</v>
      </c>
      <c r="I736" t="s">
        <v>706</v>
      </c>
      <c r="K736" t="s">
        <v>790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100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f>SUM(L736:AD736)</f>
        <v>100</v>
      </c>
    </row>
    <row r="737" spans="1:31" x14ac:dyDescent="0.25">
      <c r="A737">
        <v>200</v>
      </c>
      <c r="B737">
        <v>-78.528531310000005</v>
      </c>
      <c r="C737">
        <v>-0.89642648999999996</v>
      </c>
      <c r="D737">
        <v>30</v>
      </c>
      <c r="E737" t="s">
        <v>49</v>
      </c>
      <c r="F737" t="b">
        <v>0</v>
      </c>
      <c r="G737">
        <v>0</v>
      </c>
      <c r="H737">
        <v>25</v>
      </c>
      <c r="I737" t="s">
        <v>706</v>
      </c>
      <c r="K737" t="s">
        <v>791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100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f>SUM(L737:AD737)</f>
        <v>100</v>
      </c>
    </row>
    <row r="738" spans="1:31" x14ac:dyDescent="0.25">
      <c r="A738">
        <v>1</v>
      </c>
      <c r="B738">
        <v>-79.147538260000005</v>
      </c>
      <c r="C738">
        <v>-4.3256577509999996</v>
      </c>
      <c r="D738">
        <v>30</v>
      </c>
      <c r="E738" t="s">
        <v>49</v>
      </c>
      <c r="F738" t="b">
        <v>0</v>
      </c>
      <c r="G738">
        <v>0</v>
      </c>
      <c r="H738">
        <v>25</v>
      </c>
      <c r="I738" t="s">
        <v>314</v>
      </c>
      <c r="K738" t="s">
        <v>792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100</v>
      </c>
      <c r="AE738">
        <f>SUM(L738:AD738)</f>
        <v>100</v>
      </c>
    </row>
    <row r="739" spans="1:31" x14ac:dyDescent="0.25">
      <c r="A739">
        <v>2</v>
      </c>
      <c r="B739">
        <v>-79.71091251</v>
      </c>
      <c r="C739">
        <v>-4.4011734929999999</v>
      </c>
      <c r="D739">
        <v>30</v>
      </c>
      <c r="E739" t="s">
        <v>49</v>
      </c>
      <c r="F739" t="b">
        <v>0</v>
      </c>
      <c r="G739">
        <v>0</v>
      </c>
      <c r="H739">
        <v>25</v>
      </c>
      <c r="I739" t="s">
        <v>314</v>
      </c>
      <c r="K739" t="s">
        <v>793</v>
      </c>
      <c r="L739">
        <v>0</v>
      </c>
      <c r="M739">
        <v>12</v>
      </c>
      <c r="N739">
        <v>0</v>
      </c>
      <c r="O739">
        <v>0</v>
      </c>
      <c r="P739">
        <v>16</v>
      </c>
      <c r="Q739">
        <v>72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f>SUM(L739:AD739)</f>
        <v>100</v>
      </c>
    </row>
    <row r="740" spans="1:31" x14ac:dyDescent="0.25">
      <c r="A740">
        <v>3</v>
      </c>
      <c r="B740">
        <v>-79.895637710000003</v>
      </c>
      <c r="C740">
        <v>-2.081072136</v>
      </c>
      <c r="D740">
        <v>30</v>
      </c>
      <c r="E740" t="s">
        <v>49</v>
      </c>
      <c r="F740" t="b">
        <v>0</v>
      </c>
      <c r="G740">
        <v>0</v>
      </c>
      <c r="H740">
        <v>25</v>
      </c>
      <c r="I740" t="s">
        <v>314</v>
      </c>
      <c r="K740" t="s">
        <v>794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84</v>
      </c>
      <c r="Z740">
        <v>16</v>
      </c>
      <c r="AA740">
        <v>0</v>
      </c>
      <c r="AB740">
        <v>0</v>
      </c>
      <c r="AC740">
        <v>0</v>
      </c>
      <c r="AD740">
        <v>0</v>
      </c>
      <c r="AE740">
        <f>SUM(L740:AD740)</f>
        <v>100</v>
      </c>
    </row>
    <row r="741" spans="1:31" x14ac:dyDescent="0.25">
      <c r="A741">
        <v>4</v>
      </c>
      <c r="B741">
        <v>-79.173160190000004</v>
      </c>
      <c r="C741">
        <v>-3.995587338</v>
      </c>
      <c r="D741">
        <v>30</v>
      </c>
      <c r="E741" t="s">
        <v>49</v>
      </c>
      <c r="F741" t="b">
        <v>0</v>
      </c>
      <c r="G741">
        <v>0</v>
      </c>
      <c r="H741">
        <v>25</v>
      </c>
      <c r="I741" t="s">
        <v>314</v>
      </c>
      <c r="K741" t="s">
        <v>795</v>
      </c>
      <c r="L741">
        <v>0</v>
      </c>
      <c r="M741">
        <v>0</v>
      </c>
      <c r="N741">
        <v>0</v>
      </c>
      <c r="O741">
        <v>0</v>
      </c>
      <c r="P741">
        <v>84</v>
      </c>
      <c r="Q741">
        <v>16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f>SUM(L741:AD741)</f>
        <v>100</v>
      </c>
    </row>
    <row r="742" spans="1:31" x14ac:dyDescent="0.25">
      <c r="A742">
        <v>5</v>
      </c>
      <c r="B742">
        <v>-78.474405349999998</v>
      </c>
      <c r="C742">
        <v>-0.22311452900000001</v>
      </c>
      <c r="D742">
        <v>30</v>
      </c>
      <c r="E742" t="s">
        <v>49</v>
      </c>
      <c r="F742" t="b">
        <v>0</v>
      </c>
      <c r="G742">
        <v>0</v>
      </c>
      <c r="H742">
        <v>25</v>
      </c>
      <c r="I742" t="s">
        <v>314</v>
      </c>
      <c r="K742" t="s">
        <v>796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20</v>
      </c>
      <c r="T742">
        <v>0</v>
      </c>
      <c r="U742">
        <v>0</v>
      </c>
      <c r="V742">
        <v>0</v>
      </c>
      <c r="W742">
        <v>16</v>
      </c>
      <c r="X742">
        <v>0</v>
      </c>
      <c r="Y742">
        <v>20</v>
      </c>
      <c r="Z742">
        <v>44</v>
      </c>
      <c r="AA742">
        <v>0</v>
      </c>
      <c r="AB742">
        <v>0</v>
      </c>
      <c r="AC742">
        <v>0</v>
      </c>
      <c r="AD742">
        <v>0</v>
      </c>
      <c r="AE742">
        <f>SUM(L742:AD742)</f>
        <v>100</v>
      </c>
    </row>
    <row r="743" spans="1:31" x14ac:dyDescent="0.25">
      <c r="A743">
        <v>6</v>
      </c>
      <c r="B743">
        <v>-78.194610490000002</v>
      </c>
      <c r="C743">
        <v>7.4595463000000001E-2</v>
      </c>
      <c r="D743">
        <v>30</v>
      </c>
      <c r="E743" t="s">
        <v>49</v>
      </c>
      <c r="F743" t="b">
        <v>0</v>
      </c>
      <c r="G743">
        <v>0</v>
      </c>
      <c r="H743">
        <v>25</v>
      </c>
      <c r="I743" t="s">
        <v>314</v>
      </c>
      <c r="K743" t="s">
        <v>797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4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88</v>
      </c>
      <c r="Y743">
        <v>0</v>
      </c>
      <c r="Z743">
        <v>0</v>
      </c>
      <c r="AA743">
        <v>8</v>
      </c>
      <c r="AB743">
        <v>0</v>
      </c>
      <c r="AC743">
        <v>0</v>
      </c>
      <c r="AD743">
        <v>0</v>
      </c>
      <c r="AE743">
        <f>SUM(L743:AD743)</f>
        <v>100</v>
      </c>
    </row>
    <row r="744" spans="1:31" x14ac:dyDescent="0.25">
      <c r="A744">
        <v>7</v>
      </c>
      <c r="B744">
        <v>-78.61067525</v>
      </c>
      <c r="C744">
        <v>-4.0627449240000004</v>
      </c>
      <c r="D744">
        <v>30</v>
      </c>
      <c r="E744" t="s">
        <v>49</v>
      </c>
      <c r="F744" t="b">
        <v>0</v>
      </c>
      <c r="G744">
        <v>0</v>
      </c>
      <c r="H744">
        <v>25</v>
      </c>
      <c r="I744" t="s">
        <v>314</v>
      </c>
      <c r="K744" t="s">
        <v>798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100</v>
      </c>
      <c r="AE744">
        <f>SUM(L744:AD744)</f>
        <v>100</v>
      </c>
    </row>
    <row r="745" spans="1:31" x14ac:dyDescent="0.25">
      <c r="A745">
        <v>9</v>
      </c>
      <c r="B745">
        <v>-80.509332689999994</v>
      </c>
      <c r="C745">
        <v>-0.75094412200000005</v>
      </c>
      <c r="D745">
        <v>30</v>
      </c>
      <c r="E745" t="s">
        <v>49</v>
      </c>
      <c r="F745" t="b">
        <v>0</v>
      </c>
      <c r="G745">
        <v>0</v>
      </c>
      <c r="H745">
        <v>25</v>
      </c>
      <c r="I745" t="s">
        <v>314</v>
      </c>
      <c r="K745" t="s">
        <v>799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8</v>
      </c>
      <c r="Z745">
        <v>76</v>
      </c>
      <c r="AA745">
        <v>16</v>
      </c>
      <c r="AB745">
        <v>0</v>
      </c>
      <c r="AC745">
        <v>0</v>
      </c>
      <c r="AD745">
        <v>0</v>
      </c>
      <c r="AE745">
        <f>SUM(L745:AD745)</f>
        <v>100</v>
      </c>
    </row>
    <row r="746" spans="1:31" x14ac:dyDescent="0.25">
      <c r="A746">
        <v>10</v>
      </c>
      <c r="B746">
        <v>-79.658742110000006</v>
      </c>
      <c r="C746">
        <v>-0.87124146999999996</v>
      </c>
      <c r="D746">
        <v>30</v>
      </c>
      <c r="E746" t="s">
        <v>49</v>
      </c>
      <c r="F746" t="b">
        <v>0</v>
      </c>
      <c r="G746">
        <v>0</v>
      </c>
      <c r="H746">
        <v>25</v>
      </c>
      <c r="I746" t="s">
        <v>314</v>
      </c>
      <c r="K746" t="s">
        <v>800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100</v>
      </c>
      <c r="AE746">
        <f>SUM(L746:AD746)</f>
        <v>100</v>
      </c>
    </row>
    <row r="747" spans="1:31" x14ac:dyDescent="0.25">
      <c r="A747">
        <v>11</v>
      </c>
      <c r="B747">
        <v>-79.699179999999998</v>
      </c>
      <c r="C747">
        <v>-0.86040180799999999</v>
      </c>
      <c r="D747">
        <v>30</v>
      </c>
      <c r="E747" t="s">
        <v>49</v>
      </c>
      <c r="F747" t="b">
        <v>0</v>
      </c>
      <c r="G747">
        <v>0</v>
      </c>
      <c r="H747">
        <v>25</v>
      </c>
      <c r="I747" t="s">
        <v>314</v>
      </c>
      <c r="K747" t="s">
        <v>801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100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f>SUM(L747:AD747)</f>
        <v>100</v>
      </c>
    </row>
    <row r="748" spans="1:31" x14ac:dyDescent="0.25">
      <c r="A748">
        <v>12</v>
      </c>
      <c r="B748">
        <v>-80.226878249999999</v>
      </c>
      <c r="C748">
        <v>-2.9947665940000001</v>
      </c>
      <c r="D748">
        <v>30</v>
      </c>
      <c r="E748" t="s">
        <v>49</v>
      </c>
      <c r="F748" t="b">
        <v>0</v>
      </c>
      <c r="G748">
        <v>0</v>
      </c>
      <c r="H748">
        <v>25</v>
      </c>
      <c r="I748" t="s">
        <v>314</v>
      </c>
      <c r="K748" t="s">
        <v>802</v>
      </c>
      <c r="L748">
        <v>0</v>
      </c>
      <c r="M748">
        <v>0</v>
      </c>
      <c r="N748">
        <v>0</v>
      </c>
      <c r="O748">
        <v>0</v>
      </c>
      <c r="P748">
        <v>4</v>
      </c>
      <c r="Q748">
        <v>0</v>
      </c>
      <c r="R748">
        <v>0</v>
      </c>
      <c r="S748">
        <v>64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32</v>
      </c>
      <c r="AB748">
        <v>0</v>
      </c>
      <c r="AC748">
        <v>0</v>
      </c>
      <c r="AD748">
        <v>0</v>
      </c>
      <c r="AE748">
        <f>SUM(L748:AD748)</f>
        <v>100</v>
      </c>
    </row>
    <row r="749" spans="1:31" x14ac:dyDescent="0.25">
      <c r="A749">
        <v>13</v>
      </c>
      <c r="B749">
        <v>-79.626156339999994</v>
      </c>
      <c r="C749">
        <v>-2.663689873</v>
      </c>
      <c r="D749">
        <v>30</v>
      </c>
      <c r="E749" t="s">
        <v>49</v>
      </c>
      <c r="F749" t="b">
        <v>0</v>
      </c>
      <c r="G749">
        <v>0</v>
      </c>
      <c r="H749">
        <v>25</v>
      </c>
      <c r="I749" t="s">
        <v>314</v>
      </c>
      <c r="K749" t="s">
        <v>803</v>
      </c>
      <c r="L749">
        <v>0</v>
      </c>
      <c r="M749">
        <v>100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f>SUM(L749:AD749)</f>
        <v>100</v>
      </c>
    </row>
    <row r="750" spans="1:31" x14ac:dyDescent="0.25">
      <c r="A750">
        <v>14</v>
      </c>
      <c r="B750">
        <v>-80.413067889999994</v>
      </c>
      <c r="C750">
        <v>-0.841581299</v>
      </c>
      <c r="D750">
        <v>30</v>
      </c>
      <c r="E750" t="s">
        <v>49</v>
      </c>
      <c r="F750" t="b">
        <v>0</v>
      </c>
      <c r="G750">
        <v>0</v>
      </c>
      <c r="H750">
        <v>25</v>
      </c>
      <c r="I750" t="s">
        <v>314</v>
      </c>
      <c r="K750" t="s">
        <v>804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100</v>
      </c>
      <c r="AE750">
        <f>SUM(L750:AD750)</f>
        <v>100</v>
      </c>
    </row>
    <row r="751" spans="1:31" x14ac:dyDescent="0.25">
      <c r="A751">
        <v>15</v>
      </c>
      <c r="B751">
        <v>-79.053761870000002</v>
      </c>
      <c r="C751">
        <v>-4.1127632829999996</v>
      </c>
      <c r="D751">
        <v>30</v>
      </c>
      <c r="E751" t="s">
        <v>49</v>
      </c>
      <c r="F751" t="b">
        <v>0</v>
      </c>
      <c r="G751">
        <v>0</v>
      </c>
      <c r="H751">
        <v>25</v>
      </c>
      <c r="I751" t="s">
        <v>314</v>
      </c>
      <c r="K751" t="s">
        <v>805</v>
      </c>
      <c r="L751">
        <v>0</v>
      </c>
      <c r="M751">
        <v>100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f>SUM(L751:AD751)</f>
        <v>100</v>
      </c>
    </row>
    <row r="752" spans="1:31" x14ac:dyDescent="0.25">
      <c r="A752">
        <v>16</v>
      </c>
      <c r="B752">
        <v>-79.065765529999993</v>
      </c>
      <c r="C752">
        <v>-3.0242490499999999</v>
      </c>
      <c r="D752">
        <v>30</v>
      </c>
      <c r="E752" t="s">
        <v>49</v>
      </c>
      <c r="F752" t="b">
        <v>0</v>
      </c>
      <c r="G752">
        <v>0</v>
      </c>
      <c r="H752">
        <v>25</v>
      </c>
      <c r="I752" t="s">
        <v>314</v>
      </c>
      <c r="K752" t="s">
        <v>806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100</v>
      </c>
      <c r="AE752">
        <f>SUM(L752:AD752)</f>
        <v>100</v>
      </c>
    </row>
    <row r="753" spans="1:31" x14ac:dyDescent="0.25">
      <c r="A753">
        <v>17</v>
      </c>
      <c r="B753">
        <v>-78.418033629999996</v>
      </c>
      <c r="C753">
        <v>0.50626721299999999</v>
      </c>
      <c r="D753">
        <v>30</v>
      </c>
      <c r="E753" t="s">
        <v>49</v>
      </c>
      <c r="F753" t="b">
        <v>0</v>
      </c>
      <c r="G753">
        <v>0</v>
      </c>
      <c r="H753">
        <v>25</v>
      </c>
      <c r="I753" t="s">
        <v>314</v>
      </c>
      <c r="K753" t="s">
        <v>807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100</v>
      </c>
      <c r="AE753">
        <f>SUM(L753:AD753)</f>
        <v>100</v>
      </c>
    </row>
    <row r="754" spans="1:31" x14ac:dyDescent="0.25">
      <c r="A754">
        <v>18</v>
      </c>
      <c r="B754">
        <v>-79.160793749999996</v>
      </c>
      <c r="C754">
        <v>-3.4465125310000002</v>
      </c>
      <c r="D754">
        <v>30</v>
      </c>
      <c r="E754" t="s">
        <v>49</v>
      </c>
      <c r="F754" t="b">
        <v>0</v>
      </c>
      <c r="G754">
        <v>0</v>
      </c>
      <c r="H754">
        <v>25</v>
      </c>
      <c r="I754" t="s">
        <v>314</v>
      </c>
      <c r="K754" t="s">
        <v>808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60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40</v>
      </c>
      <c r="AB754">
        <v>0</v>
      </c>
      <c r="AC754">
        <v>0</v>
      </c>
      <c r="AD754">
        <v>0</v>
      </c>
      <c r="AE754">
        <f>SUM(L754:AD754)</f>
        <v>100</v>
      </c>
    </row>
    <row r="755" spans="1:31" x14ac:dyDescent="0.25">
      <c r="A755">
        <v>19</v>
      </c>
      <c r="B755">
        <v>-78.380146019999998</v>
      </c>
      <c r="C755">
        <v>-0.18297012600000001</v>
      </c>
      <c r="D755">
        <v>30</v>
      </c>
      <c r="E755" t="s">
        <v>49</v>
      </c>
      <c r="F755" t="b">
        <v>0</v>
      </c>
      <c r="G755">
        <v>0</v>
      </c>
      <c r="H755">
        <v>25</v>
      </c>
      <c r="I755" t="s">
        <v>314</v>
      </c>
      <c r="K755" t="s">
        <v>809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80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20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f>SUM(L755:AD755)</f>
        <v>100</v>
      </c>
    </row>
    <row r="756" spans="1:31" x14ac:dyDescent="0.25">
      <c r="A756">
        <v>20</v>
      </c>
      <c r="B756">
        <v>-80.735918780000006</v>
      </c>
      <c r="C756">
        <v>-2.1596056770000001</v>
      </c>
      <c r="D756">
        <v>30</v>
      </c>
      <c r="E756" t="s">
        <v>49</v>
      </c>
      <c r="F756" t="b">
        <v>0</v>
      </c>
      <c r="G756">
        <v>0</v>
      </c>
      <c r="H756">
        <v>25</v>
      </c>
      <c r="I756" t="s">
        <v>314</v>
      </c>
      <c r="K756" t="s">
        <v>810</v>
      </c>
      <c r="L756">
        <v>0</v>
      </c>
      <c r="M756">
        <v>0</v>
      </c>
      <c r="N756">
        <v>0</v>
      </c>
      <c r="O756">
        <v>0</v>
      </c>
      <c r="P756">
        <v>8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92</v>
      </c>
      <c r="AB756">
        <v>0</v>
      </c>
      <c r="AC756">
        <v>0</v>
      </c>
      <c r="AD756">
        <v>0</v>
      </c>
      <c r="AE756">
        <f>SUM(L756:AD756)</f>
        <v>100</v>
      </c>
    </row>
    <row r="757" spans="1:31" x14ac:dyDescent="0.25">
      <c r="A757">
        <v>21</v>
      </c>
      <c r="B757">
        <v>-80.252153840000005</v>
      </c>
      <c r="C757">
        <v>-2.7315364519999998</v>
      </c>
      <c r="D757">
        <v>30</v>
      </c>
      <c r="E757" t="s">
        <v>49</v>
      </c>
      <c r="F757" t="b">
        <v>0</v>
      </c>
      <c r="G757">
        <v>0</v>
      </c>
      <c r="H757">
        <v>25</v>
      </c>
      <c r="I757" t="s">
        <v>314</v>
      </c>
      <c r="K757" t="s">
        <v>811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100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f>SUM(L757:AD757)</f>
        <v>100</v>
      </c>
    </row>
    <row r="758" spans="1:31" x14ac:dyDescent="0.25">
      <c r="A758">
        <v>22</v>
      </c>
      <c r="B758">
        <v>-79.252188950000004</v>
      </c>
      <c r="C758">
        <v>-4.4121731750000004</v>
      </c>
      <c r="D758">
        <v>30</v>
      </c>
      <c r="E758" t="s">
        <v>49</v>
      </c>
      <c r="F758" t="b">
        <v>0</v>
      </c>
      <c r="G758">
        <v>0</v>
      </c>
      <c r="H758">
        <v>25</v>
      </c>
      <c r="I758" t="s">
        <v>314</v>
      </c>
      <c r="K758" t="s">
        <v>812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100</v>
      </c>
      <c r="AE758">
        <f>SUM(L758:AD758)</f>
        <v>100</v>
      </c>
    </row>
    <row r="759" spans="1:31" x14ac:dyDescent="0.25">
      <c r="A759">
        <v>23</v>
      </c>
      <c r="B759">
        <v>-79.123230640000003</v>
      </c>
      <c r="C759">
        <v>0.79623052000000005</v>
      </c>
      <c r="D759">
        <v>30</v>
      </c>
      <c r="E759" t="s">
        <v>49</v>
      </c>
      <c r="F759" t="b">
        <v>0</v>
      </c>
      <c r="G759">
        <v>0</v>
      </c>
      <c r="H759">
        <v>25</v>
      </c>
      <c r="I759" t="s">
        <v>314</v>
      </c>
      <c r="K759" t="s">
        <v>813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100</v>
      </c>
      <c r="AE759">
        <f>SUM(L759:AD759)</f>
        <v>100</v>
      </c>
    </row>
    <row r="760" spans="1:31" x14ac:dyDescent="0.25">
      <c r="A760">
        <v>24</v>
      </c>
      <c r="B760">
        <v>-77.001481269999999</v>
      </c>
      <c r="C760">
        <v>-0.45617578399999997</v>
      </c>
      <c r="D760">
        <v>30</v>
      </c>
      <c r="E760" t="s">
        <v>49</v>
      </c>
      <c r="F760" t="b">
        <v>0</v>
      </c>
      <c r="G760">
        <v>0</v>
      </c>
      <c r="H760">
        <v>25</v>
      </c>
      <c r="I760" t="s">
        <v>314</v>
      </c>
      <c r="K760" t="s">
        <v>814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100</v>
      </c>
      <c r="AE760">
        <f>SUM(L760:AD760)</f>
        <v>100</v>
      </c>
    </row>
    <row r="761" spans="1:31" x14ac:dyDescent="0.25">
      <c r="A761">
        <v>25</v>
      </c>
      <c r="B761">
        <v>-78.961692009999993</v>
      </c>
      <c r="C761">
        <v>-3.9869509989999998</v>
      </c>
      <c r="D761">
        <v>30</v>
      </c>
      <c r="E761" t="s">
        <v>49</v>
      </c>
      <c r="F761" t="b">
        <v>0</v>
      </c>
      <c r="G761">
        <v>0</v>
      </c>
      <c r="H761">
        <v>25</v>
      </c>
      <c r="I761" t="s">
        <v>314</v>
      </c>
      <c r="K761" t="s">
        <v>815</v>
      </c>
      <c r="L761">
        <v>0</v>
      </c>
      <c r="M761">
        <v>100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f>SUM(L761:AD761)</f>
        <v>100</v>
      </c>
    </row>
    <row r="762" spans="1:31" x14ac:dyDescent="0.25">
      <c r="A762">
        <v>26</v>
      </c>
      <c r="B762">
        <v>-79.160669350000006</v>
      </c>
      <c r="C762">
        <v>-4.0248561650000001</v>
      </c>
      <c r="D762">
        <v>30</v>
      </c>
      <c r="E762" t="s">
        <v>49</v>
      </c>
      <c r="F762" t="b">
        <v>0</v>
      </c>
      <c r="G762">
        <v>0</v>
      </c>
      <c r="H762">
        <v>25</v>
      </c>
      <c r="I762" t="s">
        <v>314</v>
      </c>
      <c r="K762" t="s">
        <v>816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100</v>
      </c>
      <c r="AE762">
        <f>SUM(L762:AD762)</f>
        <v>100</v>
      </c>
    </row>
    <row r="763" spans="1:31" x14ac:dyDescent="0.25">
      <c r="A763">
        <v>27</v>
      </c>
      <c r="B763">
        <v>-78.649459809999996</v>
      </c>
      <c r="C763">
        <v>-1.2824081629999999</v>
      </c>
      <c r="D763">
        <v>30</v>
      </c>
      <c r="E763" t="s">
        <v>49</v>
      </c>
      <c r="F763" t="b">
        <v>0</v>
      </c>
      <c r="G763">
        <v>0</v>
      </c>
      <c r="H763">
        <v>25</v>
      </c>
      <c r="I763" t="s">
        <v>314</v>
      </c>
      <c r="K763" t="s">
        <v>817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24</v>
      </c>
      <c r="Z763">
        <v>8</v>
      </c>
      <c r="AA763">
        <v>68</v>
      </c>
      <c r="AB763">
        <v>0</v>
      </c>
      <c r="AC763">
        <v>0</v>
      </c>
      <c r="AD763">
        <v>0</v>
      </c>
      <c r="AE763">
        <f>SUM(L763:AD763)</f>
        <v>100</v>
      </c>
    </row>
    <row r="764" spans="1:31" x14ac:dyDescent="0.25">
      <c r="A764">
        <v>28</v>
      </c>
      <c r="B764">
        <v>-80.34233227</v>
      </c>
      <c r="C764">
        <v>-2.664011994</v>
      </c>
      <c r="D764">
        <v>30</v>
      </c>
      <c r="E764" t="s">
        <v>49</v>
      </c>
      <c r="F764" t="b">
        <v>0</v>
      </c>
      <c r="G764">
        <v>0</v>
      </c>
      <c r="H764">
        <v>25</v>
      </c>
      <c r="I764" t="s">
        <v>314</v>
      </c>
      <c r="K764" t="s">
        <v>818</v>
      </c>
      <c r="L764">
        <v>0</v>
      </c>
      <c r="M764">
        <v>0</v>
      </c>
      <c r="N764">
        <v>0</v>
      </c>
      <c r="O764">
        <v>0</v>
      </c>
      <c r="P764">
        <v>44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56</v>
      </c>
      <c r="AB764">
        <v>0</v>
      </c>
      <c r="AC764">
        <v>0</v>
      </c>
      <c r="AD764">
        <v>0</v>
      </c>
      <c r="AE764">
        <f>SUM(L764:AD764)</f>
        <v>100</v>
      </c>
    </row>
    <row r="765" spans="1:31" x14ac:dyDescent="0.25">
      <c r="A765">
        <v>30</v>
      </c>
      <c r="B765">
        <v>-77.512475539999997</v>
      </c>
      <c r="C765">
        <v>-0.103714668</v>
      </c>
      <c r="D765">
        <v>30</v>
      </c>
      <c r="E765" t="s">
        <v>49</v>
      </c>
      <c r="F765" t="b">
        <v>0</v>
      </c>
      <c r="G765">
        <v>0</v>
      </c>
      <c r="H765">
        <v>25</v>
      </c>
      <c r="I765" t="s">
        <v>314</v>
      </c>
      <c r="K765" t="s">
        <v>819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100</v>
      </c>
      <c r="AE765">
        <f>SUM(L765:AD765)</f>
        <v>100</v>
      </c>
    </row>
    <row r="766" spans="1:31" x14ac:dyDescent="0.25">
      <c r="A766">
        <v>31</v>
      </c>
      <c r="B766">
        <v>-78.936683270000003</v>
      </c>
      <c r="C766">
        <v>-0.116046474</v>
      </c>
      <c r="D766">
        <v>30</v>
      </c>
      <c r="E766" t="s">
        <v>49</v>
      </c>
      <c r="F766" t="b">
        <v>0</v>
      </c>
      <c r="G766">
        <v>0</v>
      </c>
      <c r="H766">
        <v>25</v>
      </c>
      <c r="I766" t="s">
        <v>314</v>
      </c>
      <c r="K766" t="s">
        <v>820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100</v>
      </c>
      <c r="AE766">
        <f>SUM(L766:AD766)</f>
        <v>100</v>
      </c>
    </row>
    <row r="767" spans="1:31" x14ac:dyDescent="0.25">
      <c r="A767">
        <v>32</v>
      </c>
      <c r="B767">
        <v>-79.910177689999998</v>
      </c>
      <c r="C767">
        <v>-3.7811710239999998</v>
      </c>
      <c r="D767">
        <v>30</v>
      </c>
      <c r="E767" t="s">
        <v>49</v>
      </c>
      <c r="F767" t="b">
        <v>0</v>
      </c>
      <c r="G767">
        <v>0</v>
      </c>
      <c r="H767">
        <v>25</v>
      </c>
      <c r="I767" t="s">
        <v>314</v>
      </c>
      <c r="K767" t="s">
        <v>821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4</v>
      </c>
      <c r="Z767">
        <v>96</v>
      </c>
      <c r="AA767">
        <v>0</v>
      </c>
      <c r="AB767">
        <v>0</v>
      </c>
      <c r="AC767">
        <v>0</v>
      </c>
      <c r="AD767">
        <v>0</v>
      </c>
      <c r="AE767">
        <f>SUM(L767:AD767)</f>
        <v>100</v>
      </c>
    </row>
    <row r="768" spans="1:31" x14ac:dyDescent="0.25">
      <c r="A768">
        <v>33</v>
      </c>
      <c r="B768">
        <v>-77.319597009999995</v>
      </c>
      <c r="C768">
        <v>-2.1803384100000001</v>
      </c>
      <c r="D768">
        <v>30</v>
      </c>
      <c r="E768" t="s">
        <v>49</v>
      </c>
      <c r="F768" t="b">
        <v>0</v>
      </c>
      <c r="G768">
        <v>0</v>
      </c>
      <c r="H768">
        <v>25</v>
      </c>
      <c r="I768" t="s">
        <v>314</v>
      </c>
      <c r="K768" t="s">
        <v>822</v>
      </c>
      <c r="L768">
        <v>100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f>SUM(L768:AD768)</f>
        <v>100</v>
      </c>
    </row>
    <row r="769" spans="1:31" x14ac:dyDescent="0.25">
      <c r="A769">
        <v>34</v>
      </c>
      <c r="B769">
        <v>-79.001564999999999</v>
      </c>
      <c r="C769">
        <v>-2.3514372790000002</v>
      </c>
      <c r="D769">
        <v>30</v>
      </c>
      <c r="E769" t="s">
        <v>49</v>
      </c>
      <c r="F769" t="b">
        <v>0</v>
      </c>
      <c r="G769">
        <v>0</v>
      </c>
      <c r="H769">
        <v>25</v>
      </c>
      <c r="I769" t="s">
        <v>314</v>
      </c>
      <c r="K769" t="s">
        <v>823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100</v>
      </c>
      <c r="AE769">
        <f>SUM(L769:AD769)</f>
        <v>100</v>
      </c>
    </row>
    <row r="770" spans="1:31" x14ac:dyDescent="0.25">
      <c r="A770">
        <v>35</v>
      </c>
      <c r="B770">
        <v>-80.000407089999996</v>
      </c>
      <c r="C770">
        <v>0.14306134200000001</v>
      </c>
      <c r="D770">
        <v>30</v>
      </c>
      <c r="E770" t="s">
        <v>49</v>
      </c>
      <c r="F770" t="b">
        <v>0</v>
      </c>
      <c r="G770">
        <v>0</v>
      </c>
      <c r="H770">
        <v>25</v>
      </c>
      <c r="I770" t="s">
        <v>314</v>
      </c>
      <c r="K770" t="s">
        <v>824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100</v>
      </c>
      <c r="AE770">
        <f>SUM(L770:AD770)</f>
        <v>100</v>
      </c>
    </row>
    <row r="771" spans="1:31" x14ac:dyDescent="0.25">
      <c r="A771">
        <v>36</v>
      </c>
      <c r="B771">
        <v>-79.077118540000001</v>
      </c>
      <c r="C771">
        <v>-3.4430914380000002</v>
      </c>
      <c r="D771">
        <v>30</v>
      </c>
      <c r="E771" t="s">
        <v>49</v>
      </c>
      <c r="F771" t="b">
        <v>0</v>
      </c>
      <c r="G771">
        <v>0</v>
      </c>
      <c r="H771">
        <v>25</v>
      </c>
      <c r="I771" t="s">
        <v>314</v>
      </c>
      <c r="K771" t="s">
        <v>825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100</v>
      </c>
      <c r="AE771">
        <f>SUM(L771:AD771)</f>
        <v>100</v>
      </c>
    </row>
    <row r="772" spans="1:31" x14ac:dyDescent="0.25">
      <c r="A772">
        <v>37</v>
      </c>
      <c r="B772">
        <v>-80.704385149999993</v>
      </c>
      <c r="C772">
        <v>-1.988610145</v>
      </c>
      <c r="D772">
        <v>30</v>
      </c>
      <c r="E772" t="s">
        <v>49</v>
      </c>
      <c r="F772" t="b">
        <v>0</v>
      </c>
      <c r="G772">
        <v>0</v>
      </c>
      <c r="H772">
        <v>25</v>
      </c>
      <c r="I772" t="s">
        <v>314</v>
      </c>
      <c r="K772" t="s">
        <v>826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100</v>
      </c>
      <c r="AE772">
        <f>SUM(L772:AD772)</f>
        <v>100</v>
      </c>
    </row>
    <row r="773" spans="1:31" x14ac:dyDescent="0.25">
      <c r="A773">
        <v>38</v>
      </c>
      <c r="B773">
        <v>-79.861207820000004</v>
      </c>
      <c r="C773">
        <v>0.80600007200000001</v>
      </c>
      <c r="D773">
        <v>30</v>
      </c>
      <c r="E773" t="s">
        <v>49</v>
      </c>
      <c r="F773" t="b">
        <v>0</v>
      </c>
      <c r="G773">
        <v>0</v>
      </c>
      <c r="H773">
        <v>25</v>
      </c>
      <c r="I773" t="s">
        <v>314</v>
      </c>
      <c r="K773" t="s">
        <v>827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100</v>
      </c>
      <c r="AE773">
        <f>SUM(L773:AD773)</f>
        <v>100</v>
      </c>
    </row>
    <row r="774" spans="1:31" x14ac:dyDescent="0.25">
      <c r="A774">
        <v>39</v>
      </c>
      <c r="B774">
        <v>-79.304619110000004</v>
      </c>
      <c r="C774">
        <v>-3.6296303120000002</v>
      </c>
      <c r="D774">
        <v>30</v>
      </c>
      <c r="E774" t="s">
        <v>49</v>
      </c>
      <c r="F774" t="b">
        <v>0</v>
      </c>
      <c r="G774">
        <v>0</v>
      </c>
      <c r="H774">
        <v>25</v>
      </c>
      <c r="I774" t="s">
        <v>314</v>
      </c>
      <c r="K774" t="s">
        <v>828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100</v>
      </c>
      <c r="AE774">
        <f>SUM(L774:AD774)</f>
        <v>100</v>
      </c>
    </row>
    <row r="775" spans="1:31" x14ac:dyDescent="0.25">
      <c r="A775">
        <v>40</v>
      </c>
      <c r="B775">
        <v>-79.945761869999998</v>
      </c>
      <c r="C775">
        <v>-2.1489490290000002</v>
      </c>
      <c r="D775">
        <v>30</v>
      </c>
      <c r="E775" t="s">
        <v>49</v>
      </c>
      <c r="F775" t="b">
        <v>0</v>
      </c>
      <c r="G775">
        <v>0</v>
      </c>
      <c r="H775">
        <v>25</v>
      </c>
      <c r="I775" t="s">
        <v>314</v>
      </c>
      <c r="K775" t="s">
        <v>829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20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80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f>SUM(L775:AD775)</f>
        <v>100</v>
      </c>
    </row>
    <row r="776" spans="1:31" x14ac:dyDescent="0.25">
      <c r="A776">
        <v>41</v>
      </c>
      <c r="B776">
        <v>-80.536971260000001</v>
      </c>
      <c r="C776">
        <v>-2.5091287329999998</v>
      </c>
      <c r="D776">
        <v>30</v>
      </c>
      <c r="E776" t="s">
        <v>49</v>
      </c>
      <c r="F776" t="b">
        <v>0</v>
      </c>
      <c r="G776">
        <v>0</v>
      </c>
      <c r="H776">
        <v>25</v>
      </c>
      <c r="I776" t="s">
        <v>314</v>
      </c>
      <c r="K776" t="s">
        <v>830</v>
      </c>
      <c r="L776">
        <v>0</v>
      </c>
      <c r="M776">
        <v>0</v>
      </c>
      <c r="N776">
        <v>0</v>
      </c>
      <c r="O776">
        <v>0</v>
      </c>
      <c r="P776">
        <v>36</v>
      </c>
      <c r="Q776">
        <v>52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12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f>SUM(L776:AD776)</f>
        <v>100</v>
      </c>
    </row>
    <row r="777" spans="1:31" x14ac:dyDescent="0.25">
      <c r="A777">
        <v>42</v>
      </c>
      <c r="B777">
        <v>-80.002109860000004</v>
      </c>
      <c r="C777">
        <v>-1.7394823500000001</v>
      </c>
      <c r="D777">
        <v>30</v>
      </c>
      <c r="E777" t="s">
        <v>49</v>
      </c>
      <c r="F777" t="b">
        <v>0</v>
      </c>
      <c r="G777">
        <v>0</v>
      </c>
      <c r="H777">
        <v>25</v>
      </c>
      <c r="I777" t="s">
        <v>314</v>
      </c>
      <c r="K777" t="s">
        <v>831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100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f>SUM(L777:AD777)</f>
        <v>100</v>
      </c>
    </row>
    <row r="778" spans="1:31" x14ac:dyDescent="0.25">
      <c r="A778">
        <v>43</v>
      </c>
      <c r="B778">
        <v>-78.713471010000006</v>
      </c>
      <c r="C778">
        <v>-1.6618758090000001</v>
      </c>
      <c r="D778">
        <v>30</v>
      </c>
      <c r="E778" t="s">
        <v>49</v>
      </c>
      <c r="F778" t="b">
        <v>0</v>
      </c>
      <c r="G778">
        <v>0</v>
      </c>
      <c r="H778">
        <v>25</v>
      </c>
      <c r="I778" t="s">
        <v>314</v>
      </c>
      <c r="K778" t="s">
        <v>832</v>
      </c>
      <c r="L778">
        <v>0</v>
      </c>
      <c r="M778">
        <v>0</v>
      </c>
      <c r="N778">
        <v>0</v>
      </c>
      <c r="O778">
        <v>0</v>
      </c>
      <c r="P778">
        <v>68</v>
      </c>
      <c r="Q778">
        <v>32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f>SUM(L778:AD778)</f>
        <v>100</v>
      </c>
    </row>
    <row r="779" spans="1:31" x14ac:dyDescent="0.25">
      <c r="A779">
        <v>44</v>
      </c>
      <c r="B779">
        <v>-78.891412950000003</v>
      </c>
      <c r="C779">
        <v>-3.1888289809999999</v>
      </c>
      <c r="D779">
        <v>30</v>
      </c>
      <c r="E779" t="s">
        <v>49</v>
      </c>
      <c r="F779" t="b">
        <v>0</v>
      </c>
      <c r="G779">
        <v>0</v>
      </c>
      <c r="H779">
        <v>25</v>
      </c>
      <c r="I779" t="s">
        <v>314</v>
      </c>
      <c r="K779" t="s">
        <v>833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100</v>
      </c>
      <c r="AE779">
        <f>SUM(L779:AD779)</f>
        <v>100</v>
      </c>
    </row>
    <row r="780" spans="1:31" x14ac:dyDescent="0.25">
      <c r="A780">
        <v>45</v>
      </c>
      <c r="B780">
        <v>-78.315211939999998</v>
      </c>
      <c r="C780">
        <v>0.32620188999999999</v>
      </c>
      <c r="D780">
        <v>30</v>
      </c>
      <c r="E780" t="s">
        <v>49</v>
      </c>
      <c r="F780" t="b">
        <v>0</v>
      </c>
      <c r="G780">
        <v>0</v>
      </c>
      <c r="H780">
        <v>25</v>
      </c>
      <c r="I780" t="s">
        <v>314</v>
      </c>
      <c r="K780" t="s">
        <v>834</v>
      </c>
      <c r="L780">
        <v>0</v>
      </c>
      <c r="M780">
        <v>100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f>SUM(L780:AD780)</f>
        <v>100</v>
      </c>
    </row>
    <row r="781" spans="1:31" x14ac:dyDescent="0.25">
      <c r="A781">
        <v>46</v>
      </c>
      <c r="B781">
        <v>-78.478327469999996</v>
      </c>
      <c r="C781">
        <v>-1.783606488</v>
      </c>
      <c r="D781">
        <v>30</v>
      </c>
      <c r="E781" t="s">
        <v>49</v>
      </c>
      <c r="F781" t="b">
        <v>0</v>
      </c>
      <c r="G781">
        <v>0</v>
      </c>
      <c r="H781">
        <v>25</v>
      </c>
      <c r="I781" t="s">
        <v>314</v>
      </c>
      <c r="K781" t="s">
        <v>835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100</v>
      </c>
      <c r="AE781">
        <f>SUM(L781:AD781)</f>
        <v>100</v>
      </c>
    </row>
    <row r="782" spans="1:31" x14ac:dyDescent="0.25">
      <c r="A782">
        <v>48</v>
      </c>
      <c r="B782">
        <v>-80.423605449999997</v>
      </c>
      <c r="C782">
        <v>-0.67114046999999999</v>
      </c>
      <c r="D782">
        <v>30</v>
      </c>
      <c r="E782" t="s">
        <v>49</v>
      </c>
      <c r="F782" t="b">
        <v>0</v>
      </c>
      <c r="G782">
        <v>0</v>
      </c>
      <c r="H782">
        <v>25</v>
      </c>
      <c r="I782" t="s">
        <v>314</v>
      </c>
      <c r="K782" t="s">
        <v>836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100</v>
      </c>
      <c r="AE782">
        <f>SUM(L782:AD782)</f>
        <v>100</v>
      </c>
    </row>
    <row r="783" spans="1:31" x14ac:dyDescent="0.25">
      <c r="A783">
        <v>49</v>
      </c>
      <c r="B783">
        <v>-79.44747409</v>
      </c>
      <c r="C783">
        <v>-4.07239079</v>
      </c>
      <c r="D783">
        <v>30</v>
      </c>
      <c r="E783" t="s">
        <v>49</v>
      </c>
      <c r="F783" t="b">
        <v>0</v>
      </c>
      <c r="G783">
        <v>0</v>
      </c>
      <c r="H783">
        <v>25</v>
      </c>
      <c r="I783" t="s">
        <v>314</v>
      </c>
      <c r="K783" t="s">
        <v>837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100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f>SUM(L783:AD783)</f>
        <v>100</v>
      </c>
    </row>
    <row r="784" spans="1:31" x14ac:dyDescent="0.25">
      <c r="A784">
        <v>50</v>
      </c>
      <c r="B784">
        <v>-78.976832310000006</v>
      </c>
      <c r="C784">
        <v>-2.6265951999999999E-2</v>
      </c>
      <c r="D784">
        <v>30</v>
      </c>
      <c r="E784" t="s">
        <v>49</v>
      </c>
      <c r="F784" t="b">
        <v>0</v>
      </c>
      <c r="G784">
        <v>0</v>
      </c>
      <c r="H784">
        <v>25</v>
      </c>
      <c r="I784" t="s">
        <v>314</v>
      </c>
      <c r="K784" t="s">
        <v>838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100</v>
      </c>
      <c r="AE784">
        <f>SUM(L784:AD784)</f>
        <v>100</v>
      </c>
    </row>
    <row r="785" spans="1:31" x14ac:dyDescent="0.25">
      <c r="A785">
        <v>51</v>
      </c>
      <c r="B785">
        <v>-78.297481169999998</v>
      </c>
      <c r="C785">
        <v>-1.0799434E-2</v>
      </c>
      <c r="D785">
        <v>30</v>
      </c>
      <c r="E785" t="s">
        <v>49</v>
      </c>
      <c r="F785" t="b">
        <v>0</v>
      </c>
      <c r="G785">
        <v>0</v>
      </c>
      <c r="H785">
        <v>25</v>
      </c>
      <c r="I785" t="s">
        <v>314</v>
      </c>
      <c r="K785" t="s">
        <v>839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100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f>SUM(L785:AD785)</f>
        <v>100</v>
      </c>
    </row>
    <row r="786" spans="1:31" x14ac:dyDescent="0.25">
      <c r="A786">
        <v>53</v>
      </c>
      <c r="B786">
        <v>-78.479154640000004</v>
      </c>
      <c r="C786">
        <v>-1.7697788320000001</v>
      </c>
      <c r="D786">
        <v>30</v>
      </c>
      <c r="E786" t="s">
        <v>49</v>
      </c>
      <c r="F786" t="b">
        <v>0</v>
      </c>
      <c r="G786">
        <v>0</v>
      </c>
      <c r="H786">
        <v>25</v>
      </c>
      <c r="I786" t="s">
        <v>314</v>
      </c>
      <c r="K786" t="s">
        <v>840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100</v>
      </c>
      <c r="AE786">
        <f>SUM(L786:AD786)</f>
        <v>100</v>
      </c>
    </row>
    <row r="787" spans="1:31" x14ac:dyDescent="0.25">
      <c r="A787">
        <v>54</v>
      </c>
      <c r="B787">
        <v>-78.975715170000001</v>
      </c>
      <c r="C787">
        <v>-2.6768929699999999</v>
      </c>
      <c r="D787">
        <v>30</v>
      </c>
      <c r="E787" t="s">
        <v>49</v>
      </c>
      <c r="F787" t="b">
        <v>0</v>
      </c>
      <c r="G787">
        <v>0</v>
      </c>
      <c r="H787">
        <v>25</v>
      </c>
      <c r="I787" t="s">
        <v>314</v>
      </c>
      <c r="K787" t="s">
        <v>841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100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f>SUM(L787:AD787)</f>
        <v>100</v>
      </c>
    </row>
    <row r="788" spans="1:31" x14ac:dyDescent="0.25">
      <c r="A788">
        <v>55</v>
      </c>
      <c r="B788">
        <v>-80.238070989999997</v>
      </c>
      <c r="C788">
        <v>-2.8080592580000001</v>
      </c>
      <c r="D788">
        <v>30</v>
      </c>
      <c r="E788" t="s">
        <v>49</v>
      </c>
      <c r="F788" t="b">
        <v>0</v>
      </c>
      <c r="G788">
        <v>0</v>
      </c>
      <c r="H788">
        <v>25</v>
      </c>
      <c r="I788" t="s">
        <v>314</v>
      </c>
      <c r="K788" t="s">
        <v>842</v>
      </c>
      <c r="L788">
        <v>0</v>
      </c>
      <c r="M788">
        <v>0</v>
      </c>
      <c r="N788">
        <v>0</v>
      </c>
      <c r="O788">
        <v>0</v>
      </c>
      <c r="P788">
        <v>8</v>
      </c>
      <c r="Q788">
        <v>40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48</v>
      </c>
      <c r="AB788">
        <v>0</v>
      </c>
      <c r="AC788">
        <v>0</v>
      </c>
      <c r="AD788">
        <v>0</v>
      </c>
      <c r="AE788">
        <f>SUM(L788:AD788)</f>
        <v>96</v>
      </c>
    </row>
    <row r="789" spans="1:31" x14ac:dyDescent="0.25">
      <c r="A789">
        <v>56</v>
      </c>
      <c r="B789">
        <v>-76.813118470000006</v>
      </c>
      <c r="C789">
        <v>-0.629850778</v>
      </c>
      <c r="D789">
        <v>30</v>
      </c>
      <c r="E789" t="s">
        <v>49</v>
      </c>
      <c r="F789" t="b">
        <v>0</v>
      </c>
      <c r="G789">
        <v>0</v>
      </c>
      <c r="H789">
        <v>25</v>
      </c>
      <c r="I789" t="s">
        <v>314</v>
      </c>
      <c r="K789" t="s">
        <v>843</v>
      </c>
      <c r="L789">
        <v>100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f>SUM(L789:AD789)</f>
        <v>100</v>
      </c>
    </row>
    <row r="790" spans="1:31" x14ac:dyDescent="0.25">
      <c r="A790">
        <v>57</v>
      </c>
      <c r="B790">
        <v>-79.969232680000005</v>
      </c>
      <c r="C790">
        <v>-2.144623197</v>
      </c>
      <c r="D790">
        <v>30</v>
      </c>
      <c r="E790" t="s">
        <v>49</v>
      </c>
      <c r="F790" t="b">
        <v>0</v>
      </c>
      <c r="G790">
        <v>0</v>
      </c>
      <c r="H790">
        <v>25</v>
      </c>
      <c r="I790" t="s">
        <v>314</v>
      </c>
      <c r="K790" t="s">
        <v>844</v>
      </c>
      <c r="L790">
        <v>0</v>
      </c>
      <c r="M790">
        <v>76</v>
      </c>
      <c r="N790">
        <v>0</v>
      </c>
      <c r="O790">
        <v>0</v>
      </c>
      <c r="P790">
        <v>16</v>
      </c>
      <c r="Q790">
        <v>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f>SUM(L790:AD790)</f>
        <v>100</v>
      </c>
    </row>
    <row r="791" spans="1:31" x14ac:dyDescent="0.25">
      <c r="A791">
        <v>58</v>
      </c>
      <c r="B791">
        <v>-78.244822639999995</v>
      </c>
      <c r="C791">
        <v>0.59186406499999999</v>
      </c>
      <c r="D791">
        <v>30</v>
      </c>
      <c r="E791" t="s">
        <v>49</v>
      </c>
      <c r="F791" t="b">
        <v>0</v>
      </c>
      <c r="G791">
        <v>0</v>
      </c>
      <c r="H791">
        <v>25</v>
      </c>
      <c r="I791" t="s">
        <v>314</v>
      </c>
      <c r="K791" t="s">
        <v>845</v>
      </c>
      <c r="L791">
        <v>0</v>
      </c>
      <c r="M791">
        <v>0</v>
      </c>
      <c r="N791">
        <v>0</v>
      </c>
      <c r="O791">
        <v>0</v>
      </c>
      <c r="P791">
        <v>68</v>
      </c>
      <c r="Q791">
        <v>8</v>
      </c>
      <c r="R791">
        <v>24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f>SUM(L791:AD791)</f>
        <v>100</v>
      </c>
    </row>
    <row r="792" spans="1:31" x14ac:dyDescent="0.25">
      <c r="A792">
        <v>59</v>
      </c>
      <c r="B792">
        <v>-79.450356450000001</v>
      </c>
      <c r="C792">
        <v>-0.93247904999999998</v>
      </c>
      <c r="D792">
        <v>30</v>
      </c>
      <c r="E792" t="s">
        <v>49</v>
      </c>
      <c r="F792" t="b">
        <v>0</v>
      </c>
      <c r="G792">
        <v>0</v>
      </c>
      <c r="H792">
        <v>25</v>
      </c>
      <c r="I792" t="s">
        <v>314</v>
      </c>
      <c r="K792" t="s">
        <v>846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100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f>SUM(L792:AD792)</f>
        <v>100</v>
      </c>
    </row>
    <row r="793" spans="1:31" x14ac:dyDescent="0.25">
      <c r="A793">
        <v>61</v>
      </c>
      <c r="B793">
        <v>-78.207536880000006</v>
      </c>
      <c r="C793">
        <v>5.6432929999999999E-2</v>
      </c>
      <c r="D793">
        <v>30</v>
      </c>
      <c r="E793" t="s">
        <v>49</v>
      </c>
      <c r="F793" t="b">
        <v>0</v>
      </c>
      <c r="G793">
        <v>0</v>
      </c>
      <c r="H793">
        <v>25</v>
      </c>
      <c r="I793" t="s">
        <v>314</v>
      </c>
      <c r="K793" t="s">
        <v>847</v>
      </c>
      <c r="L793">
        <v>0</v>
      </c>
      <c r="M793">
        <v>0</v>
      </c>
      <c r="N793">
        <v>0</v>
      </c>
      <c r="O793">
        <v>0</v>
      </c>
      <c r="P793">
        <v>100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f>SUM(L793:AD793)</f>
        <v>100</v>
      </c>
    </row>
    <row r="794" spans="1:31" x14ac:dyDescent="0.25">
      <c r="A794">
        <v>62</v>
      </c>
      <c r="B794">
        <v>-78.953449750000004</v>
      </c>
      <c r="C794">
        <v>-2.6025360229999999</v>
      </c>
      <c r="D794">
        <v>30</v>
      </c>
      <c r="E794" t="s">
        <v>49</v>
      </c>
      <c r="F794" t="b">
        <v>0</v>
      </c>
      <c r="G794">
        <v>0</v>
      </c>
      <c r="H794">
        <v>25</v>
      </c>
      <c r="I794" t="s">
        <v>314</v>
      </c>
      <c r="K794" t="s">
        <v>848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100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f>SUM(L794:AD794)</f>
        <v>100</v>
      </c>
    </row>
    <row r="795" spans="1:31" x14ac:dyDescent="0.25">
      <c r="A795">
        <v>63</v>
      </c>
      <c r="B795">
        <v>-78.163045199999999</v>
      </c>
      <c r="C795">
        <v>-0.38191286800000002</v>
      </c>
      <c r="D795">
        <v>30</v>
      </c>
      <c r="E795" t="s">
        <v>49</v>
      </c>
      <c r="F795" t="b">
        <v>0</v>
      </c>
      <c r="G795">
        <v>0</v>
      </c>
      <c r="H795">
        <v>25</v>
      </c>
      <c r="I795" t="s">
        <v>314</v>
      </c>
      <c r="K795" t="s">
        <v>849</v>
      </c>
      <c r="L795">
        <v>0</v>
      </c>
      <c r="M795">
        <v>100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f>SUM(L795:AD795)</f>
        <v>100</v>
      </c>
    </row>
    <row r="796" spans="1:31" x14ac:dyDescent="0.25">
      <c r="A796">
        <v>64</v>
      </c>
      <c r="B796">
        <v>-79.559401449999996</v>
      </c>
      <c r="C796">
        <v>-3.175063513</v>
      </c>
      <c r="D796">
        <v>30</v>
      </c>
      <c r="E796" t="s">
        <v>49</v>
      </c>
      <c r="F796" t="b">
        <v>0</v>
      </c>
      <c r="G796">
        <v>0</v>
      </c>
      <c r="H796">
        <v>25</v>
      </c>
      <c r="I796" t="s">
        <v>314</v>
      </c>
      <c r="K796" t="s">
        <v>850</v>
      </c>
      <c r="L796">
        <v>0</v>
      </c>
      <c r="M796">
        <v>100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f>SUM(L796:AD796)</f>
        <v>100</v>
      </c>
    </row>
    <row r="797" spans="1:31" x14ac:dyDescent="0.25">
      <c r="A797">
        <v>65</v>
      </c>
      <c r="B797">
        <v>-79.266845709999998</v>
      </c>
      <c r="C797">
        <v>-3.3175802920000002</v>
      </c>
      <c r="D797">
        <v>30</v>
      </c>
      <c r="E797" t="s">
        <v>49</v>
      </c>
      <c r="F797" t="b">
        <v>0</v>
      </c>
      <c r="G797">
        <v>0</v>
      </c>
      <c r="H797">
        <v>25</v>
      </c>
      <c r="I797" t="s">
        <v>314</v>
      </c>
      <c r="K797" t="s">
        <v>851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100</v>
      </c>
      <c r="AE797">
        <f>SUM(L797:AD797)</f>
        <v>100</v>
      </c>
    </row>
    <row r="798" spans="1:31" x14ac:dyDescent="0.25">
      <c r="A798">
        <v>66</v>
      </c>
      <c r="B798">
        <v>-78.609636780000002</v>
      </c>
      <c r="C798">
        <v>-2.589996084</v>
      </c>
      <c r="D798">
        <v>30</v>
      </c>
      <c r="E798" t="s">
        <v>49</v>
      </c>
      <c r="F798" t="b">
        <v>0</v>
      </c>
      <c r="G798">
        <v>0</v>
      </c>
      <c r="H798">
        <v>25</v>
      </c>
      <c r="I798" t="s">
        <v>314</v>
      </c>
      <c r="K798" t="s">
        <v>852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100</v>
      </c>
      <c r="AE798">
        <f>SUM(L798:AD798)</f>
        <v>100</v>
      </c>
    </row>
    <row r="799" spans="1:31" x14ac:dyDescent="0.25">
      <c r="A799">
        <v>67</v>
      </c>
      <c r="B799">
        <v>-79.972175070000006</v>
      </c>
      <c r="C799">
        <v>-3.4197887009999999</v>
      </c>
      <c r="D799">
        <v>30</v>
      </c>
      <c r="E799" t="s">
        <v>49</v>
      </c>
      <c r="F799" t="b">
        <v>0</v>
      </c>
      <c r="G799">
        <v>0</v>
      </c>
      <c r="H799">
        <v>25</v>
      </c>
      <c r="I799" t="s">
        <v>314</v>
      </c>
      <c r="K799" t="s">
        <v>853</v>
      </c>
      <c r="L799">
        <v>0</v>
      </c>
      <c r="M799">
        <v>28</v>
      </c>
      <c r="N799">
        <v>0</v>
      </c>
      <c r="O799">
        <v>0</v>
      </c>
      <c r="P799">
        <v>0</v>
      </c>
      <c r="Q799">
        <v>24</v>
      </c>
      <c r="R799">
        <v>0</v>
      </c>
      <c r="S799">
        <v>36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12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f>SUM(L799:AD799)</f>
        <v>100</v>
      </c>
    </row>
    <row r="800" spans="1:31" x14ac:dyDescent="0.25">
      <c r="A800">
        <v>68</v>
      </c>
      <c r="B800">
        <v>-78.259211030000003</v>
      </c>
      <c r="C800">
        <v>-0.26943499599999998</v>
      </c>
      <c r="D800">
        <v>30</v>
      </c>
      <c r="E800" t="s">
        <v>49</v>
      </c>
      <c r="F800" t="b">
        <v>0</v>
      </c>
      <c r="G800">
        <v>0</v>
      </c>
      <c r="H800">
        <v>25</v>
      </c>
      <c r="I800" t="s">
        <v>314</v>
      </c>
      <c r="K800" t="s">
        <v>854</v>
      </c>
      <c r="L800">
        <v>0</v>
      </c>
      <c r="M800">
        <v>40</v>
      </c>
      <c r="N800">
        <v>0</v>
      </c>
      <c r="O800">
        <v>0</v>
      </c>
      <c r="P800">
        <v>0</v>
      </c>
      <c r="Q800">
        <v>60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f>SUM(L800:AD800)</f>
        <v>100</v>
      </c>
    </row>
    <row r="801" spans="1:31" x14ac:dyDescent="0.25">
      <c r="A801">
        <v>69</v>
      </c>
      <c r="B801">
        <v>-79.994749319999997</v>
      </c>
      <c r="C801">
        <v>-2.4107355E-2</v>
      </c>
      <c r="D801">
        <v>30</v>
      </c>
      <c r="E801" t="s">
        <v>49</v>
      </c>
      <c r="F801" t="b">
        <v>0</v>
      </c>
      <c r="G801">
        <v>0</v>
      </c>
      <c r="H801">
        <v>25</v>
      </c>
      <c r="I801" t="s">
        <v>314</v>
      </c>
      <c r="K801" t="s">
        <v>855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100</v>
      </c>
      <c r="AE801">
        <f>SUM(L801:AD801)</f>
        <v>100</v>
      </c>
    </row>
    <row r="802" spans="1:31" x14ac:dyDescent="0.25">
      <c r="A802">
        <v>70</v>
      </c>
      <c r="B802">
        <v>-79.006714529999996</v>
      </c>
      <c r="C802">
        <v>-1.367615523</v>
      </c>
      <c r="D802">
        <v>30</v>
      </c>
      <c r="E802" t="s">
        <v>49</v>
      </c>
      <c r="F802" t="b">
        <v>0</v>
      </c>
      <c r="G802">
        <v>0</v>
      </c>
      <c r="H802">
        <v>25</v>
      </c>
      <c r="I802" t="s">
        <v>314</v>
      </c>
      <c r="K802" t="s">
        <v>856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100</v>
      </c>
      <c r="AE802">
        <f>SUM(L802:AD802)</f>
        <v>100</v>
      </c>
    </row>
    <row r="803" spans="1:31" x14ac:dyDescent="0.25">
      <c r="A803">
        <v>71</v>
      </c>
      <c r="B803">
        <v>-79.46444185</v>
      </c>
      <c r="C803">
        <v>-3.8070828680000002</v>
      </c>
      <c r="D803">
        <v>30</v>
      </c>
      <c r="E803" t="s">
        <v>49</v>
      </c>
      <c r="F803" t="b">
        <v>0</v>
      </c>
      <c r="G803">
        <v>0</v>
      </c>
      <c r="H803">
        <v>25</v>
      </c>
      <c r="I803" t="s">
        <v>314</v>
      </c>
      <c r="K803" t="s">
        <v>857</v>
      </c>
      <c r="L803">
        <v>0</v>
      </c>
      <c r="M803">
        <v>0</v>
      </c>
      <c r="N803">
        <v>0</v>
      </c>
      <c r="O803">
        <v>0</v>
      </c>
      <c r="P803">
        <v>16</v>
      </c>
      <c r="Q803">
        <v>84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f>SUM(L803:AD803)</f>
        <v>100</v>
      </c>
    </row>
    <row r="804" spans="1:31" x14ac:dyDescent="0.25">
      <c r="A804">
        <v>72</v>
      </c>
      <c r="B804">
        <v>-79.755241799999993</v>
      </c>
      <c r="C804">
        <v>-0.88429981700000004</v>
      </c>
      <c r="D804">
        <v>30</v>
      </c>
      <c r="E804" t="s">
        <v>49</v>
      </c>
      <c r="F804" t="b">
        <v>0</v>
      </c>
      <c r="G804">
        <v>0</v>
      </c>
      <c r="H804">
        <v>25</v>
      </c>
      <c r="I804" t="s">
        <v>314</v>
      </c>
      <c r="K804" t="s">
        <v>858</v>
      </c>
      <c r="L804">
        <v>0</v>
      </c>
      <c r="M804">
        <v>0</v>
      </c>
      <c r="N804">
        <v>0</v>
      </c>
      <c r="O804">
        <v>0</v>
      </c>
      <c r="P804">
        <v>100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f>SUM(L804:AD804)</f>
        <v>100</v>
      </c>
    </row>
    <row r="805" spans="1:31" x14ac:dyDescent="0.25">
      <c r="A805">
        <v>73</v>
      </c>
      <c r="B805">
        <v>-80.414718500000006</v>
      </c>
      <c r="C805">
        <v>-0.58021878900000001</v>
      </c>
      <c r="D805">
        <v>30</v>
      </c>
      <c r="E805" t="s">
        <v>49</v>
      </c>
      <c r="F805" t="b">
        <v>0</v>
      </c>
      <c r="G805">
        <v>0</v>
      </c>
      <c r="H805">
        <v>25</v>
      </c>
      <c r="I805" t="s">
        <v>314</v>
      </c>
      <c r="K805" t="s">
        <v>859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36</v>
      </c>
      <c r="Z805">
        <v>64</v>
      </c>
      <c r="AA805">
        <v>0</v>
      </c>
      <c r="AB805">
        <v>0</v>
      </c>
      <c r="AC805">
        <v>0</v>
      </c>
      <c r="AD805">
        <v>0</v>
      </c>
      <c r="AE805">
        <f>SUM(L805:AD805)</f>
        <v>100</v>
      </c>
    </row>
    <row r="806" spans="1:31" x14ac:dyDescent="0.25">
      <c r="A806">
        <v>74</v>
      </c>
      <c r="B806">
        <v>-80.277697680000003</v>
      </c>
      <c r="C806">
        <v>-2.4216221830000002</v>
      </c>
      <c r="D806">
        <v>30</v>
      </c>
      <c r="E806" t="s">
        <v>49</v>
      </c>
      <c r="F806" t="b">
        <v>0</v>
      </c>
      <c r="G806">
        <v>0</v>
      </c>
      <c r="H806">
        <v>25</v>
      </c>
      <c r="I806" t="s">
        <v>314</v>
      </c>
      <c r="K806" t="s">
        <v>860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100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f>SUM(L806:AD806)</f>
        <v>100</v>
      </c>
    </row>
    <row r="807" spans="1:31" x14ac:dyDescent="0.25">
      <c r="A807">
        <v>75</v>
      </c>
      <c r="B807">
        <v>-78.721184120000004</v>
      </c>
      <c r="C807">
        <v>-3.844213114</v>
      </c>
      <c r="D807">
        <v>30</v>
      </c>
      <c r="E807" t="s">
        <v>49</v>
      </c>
      <c r="F807" t="b">
        <v>0</v>
      </c>
      <c r="G807">
        <v>0</v>
      </c>
      <c r="H807">
        <v>25</v>
      </c>
      <c r="I807" t="s">
        <v>314</v>
      </c>
      <c r="K807" t="s">
        <v>861</v>
      </c>
      <c r="L807">
        <v>0</v>
      </c>
      <c r="M807">
        <v>0</v>
      </c>
      <c r="N807">
        <v>0</v>
      </c>
      <c r="O807">
        <v>0</v>
      </c>
      <c r="P807">
        <v>68</v>
      </c>
      <c r="Q807">
        <v>32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f>SUM(L807:AD807)</f>
        <v>100</v>
      </c>
    </row>
    <row r="808" spans="1:31" x14ac:dyDescent="0.25">
      <c r="A808">
        <v>76</v>
      </c>
      <c r="B808">
        <v>-79.986382289999995</v>
      </c>
      <c r="C808">
        <v>-3.2586114639999999</v>
      </c>
      <c r="D808">
        <v>30</v>
      </c>
      <c r="E808" t="s">
        <v>49</v>
      </c>
      <c r="F808" t="b">
        <v>0</v>
      </c>
      <c r="G808">
        <v>0</v>
      </c>
      <c r="H808">
        <v>25</v>
      </c>
      <c r="I808" t="s">
        <v>314</v>
      </c>
      <c r="K808" t="s">
        <v>862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4</v>
      </c>
      <c r="V808">
        <v>0</v>
      </c>
      <c r="W808">
        <v>16</v>
      </c>
      <c r="X808">
        <v>0</v>
      </c>
      <c r="Y808">
        <v>56</v>
      </c>
      <c r="Z808">
        <v>24</v>
      </c>
      <c r="AA808">
        <v>0</v>
      </c>
      <c r="AB808">
        <v>0</v>
      </c>
      <c r="AC808">
        <v>0</v>
      </c>
      <c r="AD808">
        <v>0</v>
      </c>
      <c r="AE808">
        <f>SUM(L808:AD808)</f>
        <v>100</v>
      </c>
    </row>
    <row r="809" spans="1:31" x14ac:dyDescent="0.25">
      <c r="A809">
        <v>77</v>
      </c>
      <c r="B809">
        <v>-78.942855339999994</v>
      </c>
      <c r="C809">
        <v>-3.2372135759999998</v>
      </c>
      <c r="D809">
        <v>30</v>
      </c>
      <c r="E809" t="s">
        <v>49</v>
      </c>
      <c r="F809" t="b">
        <v>0</v>
      </c>
      <c r="G809">
        <v>0</v>
      </c>
      <c r="H809">
        <v>25</v>
      </c>
      <c r="I809" t="s">
        <v>314</v>
      </c>
      <c r="K809" t="s">
        <v>863</v>
      </c>
      <c r="L809">
        <v>0</v>
      </c>
      <c r="M809">
        <v>0</v>
      </c>
      <c r="N809">
        <v>0</v>
      </c>
      <c r="O809">
        <v>0</v>
      </c>
      <c r="P809">
        <v>100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f>SUM(L809:AD809)</f>
        <v>100</v>
      </c>
    </row>
    <row r="810" spans="1:31" x14ac:dyDescent="0.25">
      <c r="A810">
        <v>78</v>
      </c>
      <c r="B810">
        <v>-79.30289784</v>
      </c>
      <c r="C810">
        <v>-4.3379588089999999</v>
      </c>
      <c r="D810">
        <v>30</v>
      </c>
      <c r="E810" t="s">
        <v>49</v>
      </c>
      <c r="F810" t="b">
        <v>0</v>
      </c>
      <c r="G810">
        <v>0</v>
      </c>
      <c r="H810">
        <v>25</v>
      </c>
      <c r="I810" t="s">
        <v>314</v>
      </c>
      <c r="K810" t="s">
        <v>864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100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f>SUM(L810:AD810)</f>
        <v>100</v>
      </c>
    </row>
    <row r="811" spans="1:31" x14ac:dyDescent="0.25">
      <c r="A811">
        <v>79</v>
      </c>
      <c r="B811">
        <v>-78.091838730000006</v>
      </c>
      <c r="C811">
        <v>-1.5008530339999999</v>
      </c>
      <c r="D811">
        <v>30</v>
      </c>
      <c r="E811" t="s">
        <v>49</v>
      </c>
      <c r="F811" t="b">
        <v>0</v>
      </c>
      <c r="G811">
        <v>0</v>
      </c>
      <c r="H811">
        <v>25</v>
      </c>
      <c r="I811" t="s">
        <v>314</v>
      </c>
      <c r="K811" t="s">
        <v>865</v>
      </c>
      <c r="L811">
        <v>0</v>
      </c>
      <c r="M811">
        <v>64</v>
      </c>
      <c r="N811">
        <v>0</v>
      </c>
      <c r="O811">
        <v>0</v>
      </c>
      <c r="P811">
        <v>36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f>SUM(L811:AD811)</f>
        <v>100</v>
      </c>
    </row>
    <row r="812" spans="1:31" x14ac:dyDescent="0.25">
      <c r="A812">
        <v>80</v>
      </c>
      <c r="B812">
        <v>-78.222617790000001</v>
      </c>
      <c r="C812">
        <v>-2.3269281999999999E-2</v>
      </c>
      <c r="D812">
        <v>30</v>
      </c>
      <c r="E812" t="s">
        <v>49</v>
      </c>
      <c r="F812" t="b">
        <v>0</v>
      </c>
      <c r="G812">
        <v>0</v>
      </c>
      <c r="H812">
        <v>25</v>
      </c>
      <c r="I812" t="s">
        <v>314</v>
      </c>
      <c r="K812" t="s">
        <v>866</v>
      </c>
      <c r="L812">
        <v>0</v>
      </c>
      <c r="M812">
        <v>0</v>
      </c>
      <c r="N812">
        <v>0</v>
      </c>
      <c r="O812">
        <v>0</v>
      </c>
      <c r="P812">
        <v>100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f>SUM(L812:AD812)</f>
        <v>100</v>
      </c>
    </row>
    <row r="813" spans="1:31" x14ac:dyDescent="0.25">
      <c r="A813">
        <v>81</v>
      </c>
      <c r="B813">
        <v>-80.156793190000002</v>
      </c>
      <c r="C813">
        <v>-2.464430809</v>
      </c>
      <c r="D813">
        <v>30</v>
      </c>
      <c r="E813" t="s">
        <v>49</v>
      </c>
      <c r="F813" t="b">
        <v>0</v>
      </c>
      <c r="G813">
        <v>0</v>
      </c>
      <c r="H813">
        <v>25</v>
      </c>
      <c r="I813" t="s">
        <v>314</v>
      </c>
      <c r="K813" t="s">
        <v>867</v>
      </c>
      <c r="L813">
        <v>0</v>
      </c>
      <c r="M813">
        <v>0</v>
      </c>
      <c r="N813">
        <v>0</v>
      </c>
      <c r="O813">
        <v>0</v>
      </c>
      <c r="P813">
        <v>100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f>SUM(L813:AD813)</f>
        <v>100</v>
      </c>
    </row>
    <row r="814" spans="1:31" x14ac:dyDescent="0.25">
      <c r="A814">
        <v>82</v>
      </c>
      <c r="B814">
        <v>-79.471625470000006</v>
      </c>
      <c r="C814">
        <v>-3.8684119369999999</v>
      </c>
      <c r="D814">
        <v>30</v>
      </c>
      <c r="E814" t="s">
        <v>49</v>
      </c>
      <c r="F814" t="b">
        <v>0</v>
      </c>
      <c r="G814">
        <v>0</v>
      </c>
      <c r="H814">
        <v>25</v>
      </c>
      <c r="I814" t="s">
        <v>314</v>
      </c>
      <c r="K814" t="s">
        <v>868</v>
      </c>
      <c r="L814">
        <v>0</v>
      </c>
      <c r="M814">
        <v>0</v>
      </c>
      <c r="N814">
        <v>0</v>
      </c>
      <c r="O814">
        <v>0</v>
      </c>
      <c r="P814">
        <v>76</v>
      </c>
      <c r="Q814">
        <v>24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f>SUM(L814:AD814)</f>
        <v>100</v>
      </c>
    </row>
    <row r="815" spans="1:31" x14ac:dyDescent="0.25">
      <c r="A815">
        <v>83</v>
      </c>
      <c r="B815">
        <v>-79.208274590000002</v>
      </c>
      <c r="C815">
        <v>-0.25089415100000001</v>
      </c>
      <c r="D815">
        <v>30</v>
      </c>
      <c r="E815" t="s">
        <v>49</v>
      </c>
      <c r="F815" t="b">
        <v>0</v>
      </c>
      <c r="G815">
        <v>0</v>
      </c>
      <c r="H815">
        <v>25</v>
      </c>
      <c r="I815" t="s">
        <v>314</v>
      </c>
      <c r="K815" t="s">
        <v>869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12</v>
      </c>
      <c r="Z815">
        <v>88</v>
      </c>
      <c r="AA815">
        <v>0</v>
      </c>
      <c r="AB815">
        <v>0</v>
      </c>
      <c r="AC815">
        <v>0</v>
      </c>
      <c r="AD815">
        <v>0</v>
      </c>
      <c r="AE815">
        <f>SUM(L815:AD815)</f>
        <v>100</v>
      </c>
    </row>
    <row r="816" spans="1:31" x14ac:dyDescent="0.25">
      <c r="A816">
        <v>84</v>
      </c>
      <c r="B816">
        <v>-78.047490440000004</v>
      </c>
      <c r="C816">
        <v>0.48821819</v>
      </c>
      <c r="D816">
        <v>30</v>
      </c>
      <c r="E816" t="s">
        <v>49</v>
      </c>
      <c r="F816" t="b">
        <v>0</v>
      </c>
      <c r="G816">
        <v>0</v>
      </c>
      <c r="H816">
        <v>25</v>
      </c>
      <c r="I816" t="s">
        <v>314</v>
      </c>
      <c r="K816" t="s">
        <v>870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100</v>
      </c>
      <c r="AE816">
        <f>SUM(L816:AD816)</f>
        <v>100</v>
      </c>
    </row>
    <row r="817" spans="1:31" x14ac:dyDescent="0.25">
      <c r="A817">
        <v>85</v>
      </c>
      <c r="B817">
        <v>-80.300215940000001</v>
      </c>
      <c r="C817">
        <v>-2.1684227850000002</v>
      </c>
      <c r="D817">
        <v>30</v>
      </c>
      <c r="E817" t="s">
        <v>49</v>
      </c>
      <c r="F817" t="b">
        <v>0</v>
      </c>
      <c r="G817">
        <v>0</v>
      </c>
      <c r="H817">
        <v>25</v>
      </c>
      <c r="I817" t="s">
        <v>314</v>
      </c>
      <c r="K817" t="s">
        <v>871</v>
      </c>
      <c r="L817">
        <v>0</v>
      </c>
      <c r="M817">
        <v>68</v>
      </c>
      <c r="N817">
        <v>0</v>
      </c>
      <c r="O817">
        <v>0</v>
      </c>
      <c r="P817">
        <v>0</v>
      </c>
      <c r="Q817">
        <v>32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f>SUM(L817:AD817)</f>
        <v>100</v>
      </c>
    </row>
    <row r="818" spans="1:31" x14ac:dyDescent="0.25">
      <c r="A818">
        <v>86</v>
      </c>
      <c r="B818">
        <v>-80.262702660000002</v>
      </c>
      <c r="C818">
        <v>-2.6930055130000001</v>
      </c>
      <c r="D818">
        <v>30</v>
      </c>
      <c r="E818" t="s">
        <v>49</v>
      </c>
      <c r="F818" t="b">
        <v>0</v>
      </c>
      <c r="G818">
        <v>0</v>
      </c>
      <c r="H818">
        <v>25</v>
      </c>
      <c r="I818" t="s">
        <v>314</v>
      </c>
      <c r="K818" t="s">
        <v>872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100</v>
      </c>
      <c r="AE818">
        <f>SUM(L818:AD818)</f>
        <v>100</v>
      </c>
    </row>
    <row r="819" spans="1:31" x14ac:dyDescent="0.25">
      <c r="A819">
        <v>87</v>
      </c>
      <c r="B819">
        <v>-78.92164262</v>
      </c>
      <c r="C819">
        <v>-1.813729105</v>
      </c>
      <c r="D819">
        <v>30</v>
      </c>
      <c r="E819" t="s">
        <v>49</v>
      </c>
      <c r="F819" t="b">
        <v>0</v>
      </c>
      <c r="G819">
        <v>0</v>
      </c>
      <c r="H819">
        <v>25</v>
      </c>
      <c r="I819" t="s">
        <v>314</v>
      </c>
      <c r="K819" t="s">
        <v>873</v>
      </c>
      <c r="L819">
        <v>0</v>
      </c>
      <c r="M819">
        <v>96</v>
      </c>
      <c r="N819">
        <v>0</v>
      </c>
      <c r="O819">
        <v>0</v>
      </c>
      <c r="P819">
        <v>4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f>SUM(L819:AD819)</f>
        <v>100</v>
      </c>
    </row>
    <row r="820" spans="1:31" x14ac:dyDescent="0.25">
      <c r="A820">
        <v>88</v>
      </c>
      <c r="B820">
        <v>-79.079551749999993</v>
      </c>
      <c r="C820">
        <v>-3.441197565</v>
      </c>
      <c r="D820">
        <v>30</v>
      </c>
      <c r="E820" t="s">
        <v>49</v>
      </c>
      <c r="F820" t="b">
        <v>0</v>
      </c>
      <c r="G820">
        <v>0</v>
      </c>
      <c r="H820">
        <v>25</v>
      </c>
      <c r="I820" t="s">
        <v>314</v>
      </c>
      <c r="K820" t="s">
        <v>874</v>
      </c>
      <c r="L820">
        <v>0</v>
      </c>
      <c r="M820">
        <v>0</v>
      </c>
      <c r="N820">
        <v>0</v>
      </c>
      <c r="O820">
        <v>0</v>
      </c>
      <c r="P820">
        <v>100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f>SUM(L820:AD820)</f>
        <v>100</v>
      </c>
    </row>
    <row r="821" spans="1:31" x14ac:dyDescent="0.25">
      <c r="A821">
        <v>89</v>
      </c>
      <c r="B821">
        <v>-78.370446200000004</v>
      </c>
      <c r="C821">
        <v>-0.21062412699999999</v>
      </c>
      <c r="D821">
        <v>30</v>
      </c>
      <c r="E821" t="s">
        <v>49</v>
      </c>
      <c r="F821" t="b">
        <v>0</v>
      </c>
      <c r="G821">
        <v>0</v>
      </c>
      <c r="H821">
        <v>25</v>
      </c>
      <c r="I821" t="s">
        <v>314</v>
      </c>
      <c r="K821" t="s">
        <v>875</v>
      </c>
      <c r="L821">
        <v>0</v>
      </c>
      <c r="M821">
        <v>0</v>
      </c>
      <c r="N821">
        <v>0</v>
      </c>
      <c r="O821">
        <v>0</v>
      </c>
      <c r="P821">
        <v>100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f>SUM(L821:AD821)</f>
        <v>100</v>
      </c>
    </row>
    <row r="822" spans="1:31" x14ac:dyDescent="0.25">
      <c r="A822">
        <v>90</v>
      </c>
      <c r="B822">
        <v>-79.946270909999996</v>
      </c>
      <c r="C822">
        <v>-2.1929112289999999</v>
      </c>
      <c r="D822">
        <v>30</v>
      </c>
      <c r="E822" t="s">
        <v>49</v>
      </c>
      <c r="F822" t="b">
        <v>0</v>
      </c>
      <c r="G822">
        <v>0</v>
      </c>
      <c r="H822">
        <v>25</v>
      </c>
      <c r="I822" t="s">
        <v>314</v>
      </c>
      <c r="K822" t="s">
        <v>876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92</v>
      </c>
      <c r="X822">
        <v>0</v>
      </c>
      <c r="Y822">
        <v>0</v>
      </c>
      <c r="Z822">
        <v>8</v>
      </c>
      <c r="AA822">
        <v>0</v>
      </c>
      <c r="AB822">
        <v>0</v>
      </c>
      <c r="AC822">
        <v>0</v>
      </c>
      <c r="AD822">
        <v>0</v>
      </c>
      <c r="AE822">
        <f>SUM(L822:AD822)</f>
        <v>100</v>
      </c>
    </row>
    <row r="823" spans="1:31" x14ac:dyDescent="0.25">
      <c r="A823">
        <v>91</v>
      </c>
      <c r="B823">
        <v>-80.560312760000002</v>
      </c>
      <c r="C823">
        <v>-2.068371811</v>
      </c>
      <c r="D823">
        <v>30</v>
      </c>
      <c r="E823" t="s">
        <v>49</v>
      </c>
      <c r="F823" t="b">
        <v>0</v>
      </c>
      <c r="G823">
        <v>0</v>
      </c>
      <c r="H823">
        <v>25</v>
      </c>
      <c r="I823" t="s">
        <v>314</v>
      </c>
      <c r="K823" t="s">
        <v>877</v>
      </c>
      <c r="L823">
        <v>0</v>
      </c>
      <c r="M823">
        <v>0</v>
      </c>
      <c r="N823">
        <v>0</v>
      </c>
      <c r="O823">
        <v>0</v>
      </c>
      <c r="P823">
        <v>8</v>
      </c>
      <c r="Q823">
        <v>44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48</v>
      </c>
      <c r="AB823">
        <v>0</v>
      </c>
      <c r="AC823">
        <v>0</v>
      </c>
      <c r="AD823">
        <v>0</v>
      </c>
      <c r="AE823">
        <f>SUM(L823:AD823)</f>
        <v>100</v>
      </c>
    </row>
    <row r="824" spans="1:31" x14ac:dyDescent="0.25">
      <c r="A824">
        <v>92</v>
      </c>
      <c r="B824">
        <v>-79.490571489999994</v>
      </c>
      <c r="C824">
        <v>-3.9975908100000002</v>
      </c>
      <c r="D824">
        <v>30</v>
      </c>
      <c r="E824" t="s">
        <v>49</v>
      </c>
      <c r="F824" t="b">
        <v>0</v>
      </c>
      <c r="G824">
        <v>0</v>
      </c>
      <c r="H824">
        <v>25</v>
      </c>
      <c r="I824" t="s">
        <v>314</v>
      </c>
      <c r="K824" t="s">
        <v>878</v>
      </c>
      <c r="L824">
        <v>0</v>
      </c>
      <c r="M824">
        <v>0</v>
      </c>
      <c r="N824">
        <v>0</v>
      </c>
      <c r="O824">
        <v>0</v>
      </c>
      <c r="P824">
        <v>80</v>
      </c>
      <c r="Q824">
        <v>12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8</v>
      </c>
      <c r="AB824">
        <v>0</v>
      </c>
      <c r="AC824">
        <v>0</v>
      </c>
      <c r="AD824">
        <v>0</v>
      </c>
      <c r="AE824">
        <f>SUM(L824:AD824)</f>
        <v>100</v>
      </c>
    </row>
    <row r="825" spans="1:31" x14ac:dyDescent="0.25">
      <c r="A825">
        <v>93</v>
      </c>
      <c r="B825">
        <v>-78.075764109999994</v>
      </c>
      <c r="C825">
        <v>0.48389362400000002</v>
      </c>
      <c r="D825">
        <v>30</v>
      </c>
      <c r="E825" t="s">
        <v>49</v>
      </c>
      <c r="F825" t="b">
        <v>0</v>
      </c>
      <c r="G825">
        <v>0</v>
      </c>
      <c r="H825">
        <v>25</v>
      </c>
      <c r="I825" t="s">
        <v>314</v>
      </c>
      <c r="K825" t="s">
        <v>879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48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16</v>
      </c>
      <c r="Z825">
        <v>0</v>
      </c>
      <c r="AA825">
        <v>36</v>
      </c>
      <c r="AB825">
        <v>0</v>
      </c>
      <c r="AC825">
        <v>0</v>
      </c>
      <c r="AD825">
        <v>0</v>
      </c>
      <c r="AE825">
        <f>SUM(L825:AD825)</f>
        <v>100</v>
      </c>
    </row>
    <row r="826" spans="1:31" x14ac:dyDescent="0.25">
      <c r="A826">
        <v>94</v>
      </c>
      <c r="B826">
        <v>-79.371330560000004</v>
      </c>
      <c r="C826">
        <v>-2.559468404</v>
      </c>
      <c r="D826">
        <v>30</v>
      </c>
      <c r="E826" t="s">
        <v>49</v>
      </c>
      <c r="F826" t="b">
        <v>0</v>
      </c>
      <c r="G826">
        <v>0</v>
      </c>
      <c r="H826">
        <v>25</v>
      </c>
      <c r="I826" t="s">
        <v>314</v>
      </c>
      <c r="K826" t="s">
        <v>880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100</v>
      </c>
      <c r="AE826">
        <f>SUM(L826:AD826)</f>
        <v>100</v>
      </c>
    </row>
    <row r="827" spans="1:31" x14ac:dyDescent="0.25">
      <c r="A827">
        <v>95</v>
      </c>
      <c r="B827">
        <v>-80.162240479999994</v>
      </c>
      <c r="C827">
        <v>-1.882853332</v>
      </c>
      <c r="D827">
        <v>30</v>
      </c>
      <c r="E827" t="s">
        <v>49</v>
      </c>
      <c r="F827" t="b">
        <v>0</v>
      </c>
      <c r="G827">
        <v>0</v>
      </c>
      <c r="H827">
        <v>25</v>
      </c>
      <c r="I827" t="s">
        <v>314</v>
      </c>
      <c r="K827" t="s">
        <v>881</v>
      </c>
      <c r="L827">
        <v>0</v>
      </c>
      <c r="M827">
        <v>0</v>
      </c>
      <c r="N827">
        <v>0</v>
      </c>
      <c r="O827">
        <v>0</v>
      </c>
      <c r="P827">
        <v>64</v>
      </c>
      <c r="Q827">
        <v>36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f>SUM(L827:AD827)</f>
        <v>100</v>
      </c>
    </row>
    <row r="828" spans="1:31" x14ac:dyDescent="0.25">
      <c r="A828">
        <v>96</v>
      </c>
      <c r="B828">
        <v>-78.104889560000004</v>
      </c>
      <c r="C828">
        <v>0.36219553599999998</v>
      </c>
      <c r="D828">
        <v>30</v>
      </c>
      <c r="E828" t="s">
        <v>49</v>
      </c>
      <c r="F828" t="b">
        <v>0</v>
      </c>
      <c r="G828">
        <v>0</v>
      </c>
      <c r="H828">
        <v>25</v>
      </c>
      <c r="I828" t="s">
        <v>314</v>
      </c>
      <c r="K828" t="s">
        <v>882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100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f>SUM(L828:AD828)</f>
        <v>100</v>
      </c>
    </row>
    <row r="829" spans="1:31" x14ac:dyDescent="0.25">
      <c r="A829">
        <v>97</v>
      </c>
      <c r="B829">
        <v>-80.260700929999999</v>
      </c>
      <c r="C829">
        <v>-1.013077472</v>
      </c>
      <c r="D829">
        <v>30</v>
      </c>
      <c r="E829" t="s">
        <v>49</v>
      </c>
      <c r="F829" t="b">
        <v>0</v>
      </c>
      <c r="G829">
        <v>0</v>
      </c>
      <c r="H829">
        <v>25</v>
      </c>
      <c r="I829" t="s">
        <v>314</v>
      </c>
      <c r="K829" t="s">
        <v>883</v>
      </c>
      <c r="L829">
        <v>0</v>
      </c>
      <c r="M829">
        <v>100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f>SUM(L829:AD829)</f>
        <v>100</v>
      </c>
    </row>
    <row r="830" spans="1:31" x14ac:dyDescent="0.25">
      <c r="A830">
        <v>98</v>
      </c>
      <c r="B830">
        <v>-80.378310459999994</v>
      </c>
      <c r="C830">
        <v>-2.489250534</v>
      </c>
      <c r="D830">
        <v>30</v>
      </c>
      <c r="E830" t="s">
        <v>49</v>
      </c>
      <c r="F830" t="b">
        <v>0</v>
      </c>
      <c r="G830">
        <v>0</v>
      </c>
      <c r="H830">
        <v>25</v>
      </c>
      <c r="I830" t="s">
        <v>314</v>
      </c>
      <c r="K830" t="s">
        <v>884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100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f>SUM(L830:AD830)</f>
        <v>100</v>
      </c>
    </row>
    <row r="831" spans="1:31" x14ac:dyDescent="0.25">
      <c r="A831">
        <v>99</v>
      </c>
      <c r="B831">
        <v>-79.652002949999996</v>
      </c>
      <c r="C831">
        <v>-0.87178173599999997</v>
      </c>
      <c r="D831">
        <v>30</v>
      </c>
      <c r="E831" t="s">
        <v>49</v>
      </c>
      <c r="F831" t="b">
        <v>0</v>
      </c>
      <c r="G831">
        <v>0</v>
      </c>
      <c r="H831">
        <v>25</v>
      </c>
      <c r="I831" t="s">
        <v>314</v>
      </c>
      <c r="K831" t="s">
        <v>885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100</v>
      </c>
      <c r="AE831">
        <f>SUM(L831:AD831)</f>
        <v>100</v>
      </c>
    </row>
    <row r="832" spans="1:31" x14ac:dyDescent="0.25">
      <c r="A832">
        <v>100</v>
      </c>
      <c r="B832">
        <v>-80.439515799999995</v>
      </c>
      <c r="C832">
        <v>-1.8943641339999999</v>
      </c>
      <c r="D832">
        <v>30</v>
      </c>
      <c r="E832" t="s">
        <v>49</v>
      </c>
      <c r="F832" t="b">
        <v>0</v>
      </c>
      <c r="G832">
        <v>0</v>
      </c>
      <c r="H832">
        <v>25</v>
      </c>
      <c r="I832" t="s">
        <v>314</v>
      </c>
      <c r="K832" t="s">
        <v>886</v>
      </c>
      <c r="L832">
        <v>0</v>
      </c>
      <c r="M832">
        <v>0</v>
      </c>
      <c r="N832">
        <v>0</v>
      </c>
      <c r="O832">
        <v>0</v>
      </c>
      <c r="P832">
        <v>100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f>SUM(L832:AD832)</f>
        <v>100</v>
      </c>
    </row>
    <row r="833" spans="1:31" x14ac:dyDescent="0.25">
      <c r="A833">
        <v>1</v>
      </c>
      <c r="B833">
        <v>-78.183584120000006</v>
      </c>
      <c r="C833">
        <v>0.861985483</v>
      </c>
      <c r="D833">
        <v>30</v>
      </c>
      <c r="E833" t="s">
        <v>49</v>
      </c>
      <c r="F833" t="b">
        <v>0</v>
      </c>
      <c r="G833">
        <v>0</v>
      </c>
      <c r="H833">
        <v>25</v>
      </c>
      <c r="I833" t="s">
        <v>151</v>
      </c>
      <c r="K833" t="s">
        <v>887</v>
      </c>
      <c r="L833">
        <v>100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f>SUM(L833:AD833)</f>
        <v>100</v>
      </c>
    </row>
    <row r="834" spans="1:31" x14ac:dyDescent="0.25">
      <c r="A834">
        <v>2</v>
      </c>
      <c r="B834">
        <v>-77.689957849999999</v>
      </c>
      <c r="C834">
        <v>-2.8153743059999998</v>
      </c>
      <c r="D834">
        <v>30</v>
      </c>
      <c r="E834" t="s">
        <v>49</v>
      </c>
      <c r="F834" t="b">
        <v>0</v>
      </c>
      <c r="G834">
        <v>0</v>
      </c>
      <c r="H834">
        <v>25</v>
      </c>
      <c r="I834" t="s">
        <v>151</v>
      </c>
      <c r="K834" t="s">
        <v>888</v>
      </c>
      <c r="L834">
        <v>100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f>SUM(L834:AD834)</f>
        <v>100</v>
      </c>
    </row>
    <row r="835" spans="1:31" x14ac:dyDescent="0.25">
      <c r="A835">
        <v>3</v>
      </c>
      <c r="B835">
        <v>-78.675291060000006</v>
      </c>
      <c r="C835">
        <v>-0.61813031699999998</v>
      </c>
      <c r="D835">
        <v>30</v>
      </c>
      <c r="E835" t="s">
        <v>49</v>
      </c>
      <c r="F835" t="b">
        <v>0</v>
      </c>
      <c r="G835">
        <v>0</v>
      </c>
      <c r="H835">
        <v>25</v>
      </c>
      <c r="I835" t="s">
        <v>151</v>
      </c>
      <c r="K835" t="s">
        <v>889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100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f>SUM(L835:AD835)</f>
        <v>100</v>
      </c>
    </row>
    <row r="836" spans="1:31" x14ac:dyDescent="0.25">
      <c r="A836">
        <v>4</v>
      </c>
      <c r="B836">
        <v>-79.115611450000003</v>
      </c>
      <c r="C836">
        <v>-1.9836093640000001</v>
      </c>
      <c r="D836">
        <v>30</v>
      </c>
      <c r="E836" t="s">
        <v>49</v>
      </c>
      <c r="F836" t="b">
        <v>0</v>
      </c>
      <c r="G836">
        <v>0</v>
      </c>
      <c r="H836">
        <v>25</v>
      </c>
      <c r="I836" t="s">
        <v>151</v>
      </c>
      <c r="K836" t="s">
        <v>890</v>
      </c>
      <c r="L836">
        <v>56</v>
      </c>
      <c r="M836">
        <v>0</v>
      </c>
      <c r="N836">
        <v>0</v>
      </c>
      <c r="O836">
        <v>0</v>
      </c>
      <c r="P836">
        <v>0</v>
      </c>
      <c r="Q836">
        <v>44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f>SUM(L836:AD836)</f>
        <v>100</v>
      </c>
    </row>
    <row r="837" spans="1:31" x14ac:dyDescent="0.25">
      <c r="A837">
        <v>5</v>
      </c>
      <c r="B837">
        <v>-76.190559489999998</v>
      </c>
      <c r="C837">
        <v>-2.0604191580000002</v>
      </c>
      <c r="D837">
        <v>30</v>
      </c>
      <c r="E837" t="s">
        <v>49</v>
      </c>
      <c r="F837" t="b">
        <v>0</v>
      </c>
      <c r="G837">
        <v>0</v>
      </c>
      <c r="H837">
        <v>25</v>
      </c>
      <c r="I837" t="s">
        <v>151</v>
      </c>
      <c r="K837" t="s">
        <v>891</v>
      </c>
      <c r="L837">
        <v>100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f>SUM(L837:AD837)</f>
        <v>100</v>
      </c>
    </row>
    <row r="838" spans="1:31" x14ac:dyDescent="0.25">
      <c r="A838">
        <v>6</v>
      </c>
      <c r="B838">
        <v>-78.807952349999994</v>
      </c>
      <c r="C838">
        <v>-0.20403522599999999</v>
      </c>
      <c r="D838">
        <v>30</v>
      </c>
      <c r="E838" t="s">
        <v>49</v>
      </c>
      <c r="F838" t="b">
        <v>0</v>
      </c>
      <c r="G838">
        <v>0</v>
      </c>
      <c r="H838">
        <v>25</v>
      </c>
      <c r="I838" t="s">
        <v>151</v>
      </c>
      <c r="K838" t="s">
        <v>892</v>
      </c>
      <c r="L838">
        <v>76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24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f>SUM(L838:AD838)</f>
        <v>100</v>
      </c>
    </row>
    <row r="839" spans="1:31" x14ac:dyDescent="0.25">
      <c r="A839">
        <v>7</v>
      </c>
      <c r="B839">
        <v>-79.517775940000007</v>
      </c>
      <c r="C839">
        <v>-1.8402186760000001</v>
      </c>
      <c r="D839">
        <v>30</v>
      </c>
      <c r="E839" t="s">
        <v>49</v>
      </c>
      <c r="F839" t="b">
        <v>0</v>
      </c>
      <c r="G839">
        <v>0</v>
      </c>
      <c r="H839">
        <v>25</v>
      </c>
      <c r="I839" t="s">
        <v>151</v>
      </c>
      <c r="K839" t="s">
        <v>893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100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f>SUM(L839:AD839)</f>
        <v>100</v>
      </c>
    </row>
    <row r="840" spans="1:31" x14ac:dyDescent="0.25">
      <c r="A840">
        <v>8</v>
      </c>
      <c r="B840">
        <v>-78.721799959999998</v>
      </c>
      <c r="C840">
        <v>-4.3172966849999996</v>
      </c>
      <c r="D840">
        <v>30</v>
      </c>
      <c r="E840" t="s">
        <v>49</v>
      </c>
      <c r="F840" t="b">
        <v>0</v>
      </c>
      <c r="G840">
        <v>0</v>
      </c>
      <c r="H840">
        <v>25</v>
      </c>
      <c r="I840" t="s">
        <v>151</v>
      </c>
      <c r="K840" t="s">
        <v>894</v>
      </c>
      <c r="L840">
        <v>100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f>SUM(L840:AD840)</f>
        <v>100</v>
      </c>
    </row>
    <row r="841" spans="1:31" x14ac:dyDescent="0.25">
      <c r="A841">
        <v>9</v>
      </c>
      <c r="B841">
        <v>-75.826547779999999</v>
      </c>
      <c r="C841">
        <v>-0.54906991900000002</v>
      </c>
      <c r="D841">
        <v>30</v>
      </c>
      <c r="E841" t="s">
        <v>49</v>
      </c>
      <c r="F841" t="b">
        <v>0</v>
      </c>
      <c r="G841">
        <v>0</v>
      </c>
      <c r="H841">
        <v>25</v>
      </c>
      <c r="I841" t="s">
        <v>151</v>
      </c>
      <c r="K841" t="s">
        <v>895</v>
      </c>
      <c r="L841">
        <v>100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f>SUM(L841:AD841)</f>
        <v>100</v>
      </c>
    </row>
    <row r="842" spans="1:31" x14ac:dyDescent="0.25">
      <c r="A842">
        <v>10</v>
      </c>
      <c r="B842">
        <v>-78.793516299999993</v>
      </c>
      <c r="C842">
        <v>-1.4584083210000001</v>
      </c>
      <c r="D842">
        <v>30</v>
      </c>
      <c r="E842" t="s">
        <v>49</v>
      </c>
      <c r="F842" t="b">
        <v>0</v>
      </c>
      <c r="G842">
        <v>0</v>
      </c>
      <c r="H842">
        <v>25</v>
      </c>
      <c r="I842" t="s">
        <v>151</v>
      </c>
      <c r="K842" t="s">
        <v>896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100</v>
      </c>
      <c r="AB842">
        <v>0</v>
      </c>
      <c r="AC842">
        <v>0</v>
      </c>
      <c r="AD842">
        <v>0</v>
      </c>
      <c r="AE842">
        <f>SUM(L842:AD842)</f>
        <v>100</v>
      </c>
    </row>
    <row r="843" spans="1:31" x14ac:dyDescent="0.25">
      <c r="A843">
        <v>11</v>
      </c>
      <c r="B843">
        <v>-77.786349200000004</v>
      </c>
      <c r="C843">
        <v>-1.602979384</v>
      </c>
      <c r="D843">
        <v>30</v>
      </c>
      <c r="E843" t="s">
        <v>49</v>
      </c>
      <c r="F843" t="b">
        <v>0</v>
      </c>
      <c r="G843">
        <v>0</v>
      </c>
      <c r="H843">
        <v>25</v>
      </c>
      <c r="I843" t="s">
        <v>151</v>
      </c>
      <c r="K843" t="s">
        <v>897</v>
      </c>
      <c r="L843">
        <v>88</v>
      </c>
      <c r="M843">
        <v>0</v>
      </c>
      <c r="N843">
        <v>0</v>
      </c>
      <c r="O843">
        <v>0</v>
      </c>
      <c r="P843">
        <v>12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f>SUM(L843:AD843)</f>
        <v>100</v>
      </c>
    </row>
    <row r="844" spans="1:31" x14ac:dyDescent="0.25">
      <c r="A844">
        <v>12</v>
      </c>
      <c r="B844">
        <v>-80.247644500000007</v>
      </c>
      <c r="C844">
        <v>-4.3748956090000002</v>
      </c>
      <c r="D844">
        <v>30</v>
      </c>
      <c r="E844" t="s">
        <v>49</v>
      </c>
      <c r="F844" t="b">
        <v>0</v>
      </c>
      <c r="G844">
        <v>0</v>
      </c>
      <c r="H844">
        <v>25</v>
      </c>
      <c r="I844" t="s">
        <v>151</v>
      </c>
      <c r="K844" t="s">
        <v>898</v>
      </c>
      <c r="L844">
        <v>16</v>
      </c>
      <c r="M844">
        <v>0</v>
      </c>
      <c r="N844">
        <v>0</v>
      </c>
      <c r="O844">
        <v>0</v>
      </c>
      <c r="P844">
        <v>68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16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f>SUM(L844:AD844)</f>
        <v>100</v>
      </c>
    </row>
    <row r="845" spans="1:31" x14ac:dyDescent="0.25">
      <c r="A845">
        <v>13</v>
      </c>
      <c r="B845">
        <v>-79.275458520000001</v>
      </c>
      <c r="C845">
        <v>-1.4257341560000001</v>
      </c>
      <c r="D845">
        <v>30</v>
      </c>
      <c r="E845" t="s">
        <v>49</v>
      </c>
      <c r="F845" t="b">
        <v>0</v>
      </c>
      <c r="G845">
        <v>0</v>
      </c>
      <c r="H845">
        <v>25</v>
      </c>
      <c r="I845" t="s">
        <v>151</v>
      </c>
      <c r="K845" t="s">
        <v>899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16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4</v>
      </c>
      <c r="Z845">
        <v>80</v>
      </c>
      <c r="AA845">
        <v>0</v>
      </c>
      <c r="AB845">
        <v>0</v>
      </c>
      <c r="AC845">
        <v>0</v>
      </c>
      <c r="AD845">
        <v>0</v>
      </c>
      <c r="AE845">
        <f>SUM(L845:AD845)</f>
        <v>100</v>
      </c>
    </row>
    <row r="846" spans="1:31" x14ac:dyDescent="0.25">
      <c r="A846">
        <v>14</v>
      </c>
      <c r="B846">
        <v>-79.802346060000005</v>
      </c>
      <c r="C846">
        <v>0.113350118</v>
      </c>
      <c r="D846">
        <v>30</v>
      </c>
      <c r="E846" t="s">
        <v>49</v>
      </c>
      <c r="F846" t="b">
        <v>0</v>
      </c>
      <c r="G846">
        <v>0</v>
      </c>
      <c r="H846">
        <v>25</v>
      </c>
      <c r="I846" t="s">
        <v>314</v>
      </c>
      <c r="K846" t="s">
        <v>900</v>
      </c>
      <c r="L846">
        <v>100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f>SUM(L846:AD846)</f>
        <v>100</v>
      </c>
    </row>
    <row r="847" spans="1:31" x14ac:dyDescent="0.25">
      <c r="A847">
        <v>15</v>
      </c>
      <c r="B847">
        <v>-79.217579529999995</v>
      </c>
      <c r="C847">
        <v>-4.8778308260000003</v>
      </c>
      <c r="D847">
        <v>30</v>
      </c>
      <c r="E847" t="s">
        <v>49</v>
      </c>
      <c r="F847" t="b">
        <v>0</v>
      </c>
      <c r="G847">
        <v>0</v>
      </c>
      <c r="H847">
        <v>25</v>
      </c>
      <c r="I847" t="s">
        <v>314</v>
      </c>
      <c r="K847" t="s">
        <v>901</v>
      </c>
      <c r="L847">
        <v>0</v>
      </c>
      <c r="M847">
        <v>100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f>SUM(L847:AD847)</f>
        <v>100</v>
      </c>
    </row>
    <row r="848" spans="1:31" x14ac:dyDescent="0.25">
      <c r="A848">
        <v>16</v>
      </c>
      <c r="B848">
        <v>-77.987077999999997</v>
      </c>
      <c r="C848">
        <v>2.7026020000000001E-2</v>
      </c>
      <c r="D848">
        <v>30</v>
      </c>
      <c r="E848" t="s">
        <v>49</v>
      </c>
      <c r="F848" t="b">
        <v>0</v>
      </c>
      <c r="G848">
        <v>0</v>
      </c>
      <c r="H848">
        <v>25</v>
      </c>
      <c r="I848" t="s">
        <v>151</v>
      </c>
      <c r="K848" t="s">
        <v>902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100</v>
      </c>
      <c r="AC848">
        <v>0</v>
      </c>
      <c r="AD848">
        <v>0</v>
      </c>
      <c r="AE848">
        <f>SUM(L848:AD848)</f>
        <v>100</v>
      </c>
    </row>
    <row r="849" spans="1:31" x14ac:dyDescent="0.25">
      <c r="A849">
        <v>17</v>
      </c>
      <c r="B849">
        <v>-75.478926400000006</v>
      </c>
      <c r="C849">
        <v>-0.364976621</v>
      </c>
      <c r="D849">
        <v>30</v>
      </c>
      <c r="E849" t="s">
        <v>49</v>
      </c>
      <c r="F849" t="b">
        <v>0</v>
      </c>
      <c r="G849">
        <v>0</v>
      </c>
      <c r="H849">
        <v>25</v>
      </c>
      <c r="I849" t="s">
        <v>314</v>
      </c>
      <c r="K849" t="s">
        <v>903</v>
      </c>
      <c r="L849">
        <v>100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f>SUM(L849:AD849)</f>
        <v>100</v>
      </c>
    </row>
    <row r="850" spans="1:31" x14ac:dyDescent="0.25">
      <c r="A850">
        <v>18</v>
      </c>
      <c r="B850">
        <v>-79.353024619999999</v>
      </c>
      <c r="C850">
        <v>0.38571960300000002</v>
      </c>
      <c r="D850">
        <v>30</v>
      </c>
      <c r="E850" t="s">
        <v>49</v>
      </c>
      <c r="F850" t="b">
        <v>0</v>
      </c>
      <c r="G850">
        <v>0</v>
      </c>
      <c r="H850">
        <v>25</v>
      </c>
      <c r="I850" t="s">
        <v>151</v>
      </c>
      <c r="K850" t="s">
        <v>904</v>
      </c>
      <c r="L850">
        <v>0</v>
      </c>
      <c r="M850">
        <v>0</v>
      </c>
      <c r="N850">
        <v>8</v>
      </c>
      <c r="O850">
        <v>0</v>
      </c>
      <c r="P850">
        <v>0</v>
      </c>
      <c r="Q850">
        <v>0</v>
      </c>
      <c r="R850">
        <v>0</v>
      </c>
      <c r="S850">
        <v>92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f>SUM(L850:AD850)</f>
        <v>100</v>
      </c>
    </row>
    <row r="851" spans="1:31" x14ac:dyDescent="0.25">
      <c r="A851">
        <v>19</v>
      </c>
      <c r="B851">
        <v>-78.975552339999993</v>
      </c>
      <c r="C851">
        <v>0.92406595499999999</v>
      </c>
      <c r="D851">
        <v>30</v>
      </c>
      <c r="E851" t="s">
        <v>49</v>
      </c>
      <c r="F851" t="b">
        <v>0</v>
      </c>
      <c r="G851">
        <v>0</v>
      </c>
      <c r="H851">
        <v>25</v>
      </c>
      <c r="I851" t="s">
        <v>151</v>
      </c>
      <c r="K851" t="s">
        <v>905</v>
      </c>
      <c r="L851">
        <v>100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f>SUM(L851:AD851)</f>
        <v>100</v>
      </c>
    </row>
    <row r="852" spans="1:31" x14ac:dyDescent="0.25">
      <c r="A852">
        <v>20</v>
      </c>
      <c r="B852">
        <v>-79.197489739999995</v>
      </c>
      <c r="C852">
        <v>-1.135672547</v>
      </c>
      <c r="D852">
        <v>30</v>
      </c>
      <c r="E852" t="s">
        <v>49</v>
      </c>
      <c r="F852" t="b">
        <v>0</v>
      </c>
      <c r="G852">
        <v>0</v>
      </c>
      <c r="H852">
        <v>25</v>
      </c>
      <c r="I852" t="s">
        <v>151</v>
      </c>
      <c r="K852" t="s">
        <v>906</v>
      </c>
      <c r="L852">
        <v>0</v>
      </c>
      <c r="M852">
        <v>0</v>
      </c>
      <c r="N852">
        <v>100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f>SUM(L852:AD852)</f>
        <v>100</v>
      </c>
    </row>
    <row r="853" spans="1:31" x14ac:dyDescent="0.25">
      <c r="A853">
        <v>21</v>
      </c>
      <c r="B853">
        <v>-78.342209420000003</v>
      </c>
      <c r="C853">
        <v>-2.4724593330000002</v>
      </c>
      <c r="D853">
        <v>30</v>
      </c>
      <c r="E853" t="s">
        <v>49</v>
      </c>
      <c r="F853" t="b">
        <v>0</v>
      </c>
      <c r="G853">
        <v>0</v>
      </c>
      <c r="H853">
        <v>25</v>
      </c>
      <c r="I853" t="s">
        <v>151</v>
      </c>
      <c r="K853" t="s">
        <v>907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100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f>SUM(L853:AD853)</f>
        <v>100</v>
      </c>
    </row>
    <row r="854" spans="1:31" x14ac:dyDescent="0.25">
      <c r="A854">
        <v>22</v>
      </c>
      <c r="B854">
        <v>-75.473798149999993</v>
      </c>
      <c r="C854">
        <v>-6.0879545E-2</v>
      </c>
      <c r="D854">
        <v>30</v>
      </c>
      <c r="E854" t="s">
        <v>49</v>
      </c>
      <c r="F854" t="b">
        <v>0</v>
      </c>
      <c r="G854">
        <v>0</v>
      </c>
      <c r="H854">
        <v>25</v>
      </c>
      <c r="I854" t="s">
        <v>151</v>
      </c>
      <c r="K854" t="s">
        <v>908</v>
      </c>
      <c r="L854">
        <v>100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f>SUM(L854:AD854)</f>
        <v>100</v>
      </c>
    </row>
    <row r="855" spans="1:31" x14ac:dyDescent="0.25">
      <c r="A855">
        <v>23</v>
      </c>
      <c r="B855">
        <v>-78.863775410000002</v>
      </c>
      <c r="C855">
        <v>-2.7150680459999998</v>
      </c>
      <c r="D855">
        <v>30</v>
      </c>
      <c r="E855" t="s">
        <v>49</v>
      </c>
      <c r="F855" t="b">
        <v>0</v>
      </c>
      <c r="G855">
        <v>0</v>
      </c>
      <c r="H855">
        <v>25</v>
      </c>
      <c r="I855" t="s">
        <v>151</v>
      </c>
      <c r="K855" t="s">
        <v>909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28</v>
      </c>
      <c r="X855">
        <v>0</v>
      </c>
      <c r="Y855">
        <v>44</v>
      </c>
      <c r="Z855">
        <v>28</v>
      </c>
      <c r="AA855">
        <v>0</v>
      </c>
      <c r="AB855">
        <v>0</v>
      </c>
      <c r="AC855">
        <v>0</v>
      </c>
      <c r="AD855">
        <v>0</v>
      </c>
      <c r="AE855">
        <f>SUM(L855:AD855)</f>
        <v>100</v>
      </c>
    </row>
    <row r="856" spans="1:31" x14ac:dyDescent="0.25">
      <c r="A856">
        <v>24</v>
      </c>
      <c r="B856">
        <v>-75.517447169999997</v>
      </c>
      <c r="C856">
        <v>-1.0467139539999999</v>
      </c>
      <c r="D856">
        <v>30</v>
      </c>
      <c r="E856" t="s">
        <v>49</v>
      </c>
      <c r="F856" t="b">
        <v>0</v>
      </c>
      <c r="G856">
        <v>0</v>
      </c>
      <c r="H856">
        <v>25</v>
      </c>
      <c r="I856" t="s">
        <v>151</v>
      </c>
      <c r="K856" t="s">
        <v>910</v>
      </c>
      <c r="L856">
        <v>100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f>SUM(L856:AD856)</f>
        <v>100</v>
      </c>
    </row>
    <row r="857" spans="1:31" x14ac:dyDescent="0.25">
      <c r="A857">
        <v>25</v>
      </c>
      <c r="B857">
        <v>-75.956678839999995</v>
      </c>
      <c r="C857">
        <v>-1.0707092949999999</v>
      </c>
      <c r="D857">
        <v>30</v>
      </c>
      <c r="E857" t="s">
        <v>49</v>
      </c>
      <c r="F857" t="b">
        <v>0</v>
      </c>
      <c r="G857">
        <v>0</v>
      </c>
      <c r="H857">
        <v>25</v>
      </c>
      <c r="I857" t="s">
        <v>151</v>
      </c>
      <c r="K857" t="s">
        <v>911</v>
      </c>
      <c r="L857">
        <v>100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f>SUM(L857:AD857)</f>
        <v>100</v>
      </c>
    </row>
    <row r="858" spans="1:31" x14ac:dyDescent="0.25">
      <c r="A858">
        <v>26</v>
      </c>
      <c r="B858">
        <v>-77.934779370000001</v>
      </c>
      <c r="C858">
        <v>-0.38873293799999997</v>
      </c>
      <c r="D858">
        <v>30</v>
      </c>
      <c r="E858" t="s">
        <v>49</v>
      </c>
      <c r="F858" t="b">
        <v>1</v>
      </c>
      <c r="G858">
        <v>0</v>
      </c>
      <c r="H858">
        <v>25</v>
      </c>
      <c r="I858" t="s">
        <v>151</v>
      </c>
      <c r="K858" t="s">
        <v>912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f>SUM(L858:AD858)</f>
        <v>0</v>
      </c>
    </row>
    <row r="859" spans="1:31" x14ac:dyDescent="0.25">
      <c r="A859">
        <v>28</v>
      </c>
      <c r="B859">
        <v>-78.130441500000003</v>
      </c>
      <c r="C859">
        <v>-2.6739649609999998</v>
      </c>
      <c r="D859">
        <v>30</v>
      </c>
      <c r="E859" t="s">
        <v>49</v>
      </c>
      <c r="F859" t="b">
        <v>0</v>
      </c>
      <c r="G859">
        <v>0</v>
      </c>
      <c r="H859">
        <v>25</v>
      </c>
      <c r="I859" t="s">
        <v>151</v>
      </c>
      <c r="K859" t="s">
        <v>913</v>
      </c>
      <c r="L859">
        <v>100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f>SUM(L859:AD859)</f>
        <v>100</v>
      </c>
    </row>
    <row r="860" spans="1:31" x14ac:dyDescent="0.25">
      <c r="A860">
        <v>29</v>
      </c>
      <c r="B860">
        <v>-77.655911250000003</v>
      </c>
      <c r="C860">
        <v>-0.37209810799999998</v>
      </c>
      <c r="D860">
        <v>30</v>
      </c>
      <c r="E860" t="s">
        <v>49</v>
      </c>
      <c r="F860" t="b">
        <v>0</v>
      </c>
      <c r="G860">
        <v>0</v>
      </c>
      <c r="H860">
        <v>25</v>
      </c>
      <c r="I860" t="s">
        <v>151</v>
      </c>
      <c r="K860" t="s">
        <v>914</v>
      </c>
      <c r="L860">
        <v>100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f>SUM(L860:AD860)</f>
        <v>100</v>
      </c>
    </row>
    <row r="861" spans="1:31" x14ac:dyDescent="0.25">
      <c r="A861">
        <v>30</v>
      </c>
      <c r="B861">
        <v>-79.88573547</v>
      </c>
      <c r="C861">
        <v>-2.0545948979999999</v>
      </c>
      <c r="D861">
        <v>30</v>
      </c>
      <c r="E861" t="s">
        <v>49</v>
      </c>
      <c r="F861" t="b">
        <v>0</v>
      </c>
      <c r="G861">
        <v>0</v>
      </c>
      <c r="H861">
        <v>25</v>
      </c>
      <c r="I861" t="s">
        <v>151</v>
      </c>
      <c r="K861" t="s">
        <v>915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100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f>SUM(L861:AD861)</f>
        <v>100</v>
      </c>
    </row>
    <row r="862" spans="1:31" x14ac:dyDescent="0.25">
      <c r="A862">
        <v>31</v>
      </c>
      <c r="B862">
        <v>-76.295927500000005</v>
      </c>
      <c r="C862">
        <v>-0.37124761699999997</v>
      </c>
      <c r="D862">
        <v>30</v>
      </c>
      <c r="E862" t="s">
        <v>49</v>
      </c>
      <c r="F862" t="b">
        <v>0</v>
      </c>
      <c r="G862">
        <v>0</v>
      </c>
      <c r="H862">
        <v>25</v>
      </c>
      <c r="I862" t="s">
        <v>151</v>
      </c>
      <c r="K862" t="s">
        <v>916</v>
      </c>
      <c r="L862">
        <v>100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f>SUM(L862:AD862)</f>
        <v>100</v>
      </c>
    </row>
    <row r="863" spans="1:31" x14ac:dyDescent="0.25">
      <c r="A863">
        <v>32</v>
      </c>
      <c r="B863">
        <v>-79.82430488</v>
      </c>
      <c r="C863">
        <v>-3.6518067869999999</v>
      </c>
      <c r="D863">
        <v>30</v>
      </c>
      <c r="E863" t="s">
        <v>49</v>
      </c>
      <c r="F863" t="b">
        <v>0</v>
      </c>
      <c r="G863">
        <v>0</v>
      </c>
      <c r="H863">
        <v>25</v>
      </c>
      <c r="I863" t="s">
        <v>151</v>
      </c>
      <c r="K863" t="s">
        <v>917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100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f>SUM(L863:AD863)</f>
        <v>100</v>
      </c>
    </row>
    <row r="864" spans="1:31" x14ac:dyDescent="0.25">
      <c r="A864">
        <v>33</v>
      </c>
      <c r="B864">
        <v>-76.951969899999995</v>
      </c>
      <c r="C864">
        <v>4.2794298000000001E-2</v>
      </c>
      <c r="D864">
        <v>30</v>
      </c>
      <c r="E864" t="s">
        <v>49</v>
      </c>
      <c r="F864" t="b">
        <v>0</v>
      </c>
      <c r="G864">
        <v>0</v>
      </c>
      <c r="H864">
        <v>25</v>
      </c>
      <c r="I864" t="s">
        <v>151</v>
      </c>
      <c r="K864" t="s">
        <v>918</v>
      </c>
      <c r="L864">
        <v>100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f>SUM(L864:AD864)</f>
        <v>100</v>
      </c>
    </row>
    <row r="865" spans="1:31" x14ac:dyDescent="0.25">
      <c r="A865">
        <v>34</v>
      </c>
      <c r="B865">
        <v>-78.902517599999996</v>
      </c>
      <c r="C865">
        <v>0.19656812900000001</v>
      </c>
      <c r="D865">
        <v>30</v>
      </c>
      <c r="E865" t="s">
        <v>49</v>
      </c>
      <c r="F865" t="b">
        <v>0</v>
      </c>
      <c r="G865">
        <v>0</v>
      </c>
      <c r="H865">
        <v>25</v>
      </c>
      <c r="I865" t="s">
        <v>151</v>
      </c>
      <c r="K865" t="s">
        <v>919</v>
      </c>
      <c r="L865">
        <v>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92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f>SUM(L865:AD865)</f>
        <v>100</v>
      </c>
    </row>
    <row r="866" spans="1:31" x14ac:dyDescent="0.25">
      <c r="A866">
        <v>35</v>
      </c>
      <c r="B866">
        <v>-80.983646410000006</v>
      </c>
      <c r="C866">
        <v>-2.2023643800000001</v>
      </c>
      <c r="D866">
        <v>30</v>
      </c>
      <c r="E866" t="s">
        <v>49</v>
      </c>
      <c r="F866" t="b">
        <v>0</v>
      </c>
      <c r="G866">
        <v>0</v>
      </c>
      <c r="H866">
        <v>25</v>
      </c>
      <c r="I866" t="s">
        <v>151</v>
      </c>
      <c r="K866" t="s">
        <v>920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80</v>
      </c>
      <c r="Y866">
        <v>0</v>
      </c>
      <c r="Z866">
        <v>0</v>
      </c>
      <c r="AA866">
        <v>20</v>
      </c>
      <c r="AB866">
        <v>0</v>
      </c>
      <c r="AC866">
        <v>0</v>
      </c>
      <c r="AD866">
        <v>0</v>
      </c>
      <c r="AE866">
        <f>SUM(L866:AD866)</f>
        <v>100</v>
      </c>
    </row>
    <row r="867" spans="1:31" x14ac:dyDescent="0.25">
      <c r="A867">
        <v>36</v>
      </c>
      <c r="B867">
        <v>-78.349803420000001</v>
      </c>
      <c r="C867">
        <v>-0.79204019699999995</v>
      </c>
      <c r="D867">
        <v>30</v>
      </c>
      <c r="E867" t="s">
        <v>49</v>
      </c>
      <c r="F867" t="b">
        <v>0</v>
      </c>
      <c r="G867">
        <v>0</v>
      </c>
      <c r="H867">
        <v>25</v>
      </c>
      <c r="I867" t="s">
        <v>151</v>
      </c>
      <c r="K867" t="s">
        <v>921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100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f>SUM(L867:AD867)</f>
        <v>100</v>
      </c>
    </row>
    <row r="868" spans="1:31" x14ac:dyDescent="0.25">
      <c r="A868">
        <v>37</v>
      </c>
      <c r="B868">
        <v>-77.983578300000005</v>
      </c>
      <c r="C868">
        <v>1.3473891E-2</v>
      </c>
      <c r="D868">
        <v>30</v>
      </c>
      <c r="E868" t="s">
        <v>49</v>
      </c>
      <c r="F868" t="b">
        <v>0</v>
      </c>
      <c r="G868">
        <v>0</v>
      </c>
      <c r="H868">
        <v>25</v>
      </c>
      <c r="I868" t="s">
        <v>151</v>
      </c>
      <c r="K868" t="s">
        <v>922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100</v>
      </c>
      <c r="AC868">
        <v>0</v>
      </c>
      <c r="AD868">
        <v>0</v>
      </c>
      <c r="AE868">
        <f>SUM(L868:AD868)</f>
        <v>100</v>
      </c>
    </row>
    <row r="869" spans="1:31" x14ac:dyDescent="0.25">
      <c r="A869">
        <v>38</v>
      </c>
      <c r="B869">
        <v>-80.657847970000006</v>
      </c>
      <c r="C869">
        <v>-1.601419865</v>
      </c>
      <c r="D869">
        <v>30</v>
      </c>
      <c r="E869" t="s">
        <v>49</v>
      </c>
      <c r="F869" t="b">
        <v>0</v>
      </c>
      <c r="G869">
        <v>0</v>
      </c>
      <c r="H869">
        <v>25</v>
      </c>
      <c r="I869" t="s">
        <v>151</v>
      </c>
      <c r="K869" t="s">
        <v>923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100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f>SUM(L869:AD869)</f>
        <v>100</v>
      </c>
    </row>
    <row r="870" spans="1:31" x14ac:dyDescent="0.25">
      <c r="A870">
        <v>39</v>
      </c>
      <c r="B870">
        <v>-76.514102120000004</v>
      </c>
      <c r="C870">
        <v>6.0881376000000001E-2</v>
      </c>
      <c r="D870">
        <v>30</v>
      </c>
      <c r="E870" t="s">
        <v>49</v>
      </c>
      <c r="F870" t="b">
        <v>0</v>
      </c>
      <c r="G870">
        <v>0</v>
      </c>
      <c r="H870">
        <v>25</v>
      </c>
      <c r="I870" t="s">
        <v>151</v>
      </c>
      <c r="K870" t="s">
        <v>924</v>
      </c>
      <c r="L870">
        <v>100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f>SUM(L870:AD870)</f>
        <v>100</v>
      </c>
    </row>
    <row r="871" spans="1:31" x14ac:dyDescent="0.25">
      <c r="A871">
        <v>40</v>
      </c>
      <c r="B871">
        <v>-77.949159429999995</v>
      </c>
      <c r="C871">
        <v>-2.8407492379999999</v>
      </c>
      <c r="D871">
        <v>30</v>
      </c>
      <c r="E871" t="s">
        <v>49</v>
      </c>
      <c r="F871" t="b">
        <v>0</v>
      </c>
      <c r="G871">
        <v>0</v>
      </c>
      <c r="H871">
        <v>25</v>
      </c>
      <c r="I871" t="s">
        <v>151</v>
      </c>
      <c r="K871" t="s">
        <v>925</v>
      </c>
      <c r="L871">
        <v>100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f>SUM(L871:AD871)</f>
        <v>100</v>
      </c>
    </row>
    <row r="872" spans="1:31" x14ac:dyDescent="0.25">
      <c r="A872">
        <v>41</v>
      </c>
      <c r="B872">
        <v>-78.850405519999995</v>
      </c>
      <c r="C872">
        <v>-2.800750276</v>
      </c>
      <c r="D872">
        <v>30</v>
      </c>
      <c r="E872" t="s">
        <v>49</v>
      </c>
      <c r="F872" t="b">
        <v>0</v>
      </c>
      <c r="G872">
        <v>0</v>
      </c>
      <c r="H872">
        <v>25</v>
      </c>
      <c r="I872" t="s">
        <v>151</v>
      </c>
      <c r="K872" t="s">
        <v>926</v>
      </c>
      <c r="L872">
        <v>100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f>SUM(L872:AD872)</f>
        <v>100</v>
      </c>
    </row>
    <row r="873" spans="1:31" x14ac:dyDescent="0.25">
      <c r="A873">
        <v>42</v>
      </c>
      <c r="B873">
        <v>-79.288994700000003</v>
      </c>
      <c r="C873">
        <v>0.76323147499999999</v>
      </c>
      <c r="D873">
        <v>30</v>
      </c>
      <c r="E873" t="s">
        <v>49</v>
      </c>
      <c r="F873" t="b">
        <v>0</v>
      </c>
      <c r="G873">
        <v>0</v>
      </c>
      <c r="H873">
        <v>25</v>
      </c>
      <c r="I873" t="s">
        <v>151</v>
      </c>
      <c r="K873" t="s">
        <v>927</v>
      </c>
      <c r="L873">
        <v>100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f>SUM(L873:AD873)</f>
        <v>100</v>
      </c>
    </row>
    <row r="874" spans="1:31" x14ac:dyDescent="0.25">
      <c r="A874">
        <v>43</v>
      </c>
      <c r="B874">
        <v>-77.386497820000002</v>
      </c>
      <c r="C874">
        <v>-2.262970476</v>
      </c>
      <c r="D874">
        <v>30</v>
      </c>
      <c r="E874" t="s">
        <v>49</v>
      </c>
      <c r="F874" t="b">
        <v>0</v>
      </c>
      <c r="G874">
        <v>0</v>
      </c>
      <c r="H874">
        <v>25</v>
      </c>
      <c r="I874" t="s">
        <v>151</v>
      </c>
      <c r="K874" t="s">
        <v>928</v>
      </c>
      <c r="L874">
        <v>100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f>SUM(L874:AD874)</f>
        <v>100</v>
      </c>
    </row>
    <row r="875" spans="1:31" x14ac:dyDescent="0.25">
      <c r="A875">
        <v>44</v>
      </c>
      <c r="B875">
        <v>-78.885558110000005</v>
      </c>
      <c r="C875">
        <v>-2.2464229379999998</v>
      </c>
      <c r="D875">
        <v>30</v>
      </c>
      <c r="E875" t="s">
        <v>49</v>
      </c>
      <c r="F875" t="b">
        <v>0</v>
      </c>
      <c r="G875">
        <v>0</v>
      </c>
      <c r="H875">
        <v>25</v>
      </c>
      <c r="I875" t="s">
        <v>151</v>
      </c>
      <c r="K875" t="s">
        <v>929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72</v>
      </c>
      <c r="R875">
        <v>0</v>
      </c>
      <c r="S875">
        <v>0</v>
      </c>
      <c r="T875">
        <v>8</v>
      </c>
      <c r="U875">
        <v>0</v>
      </c>
      <c r="V875">
        <v>0</v>
      </c>
      <c r="W875">
        <v>0</v>
      </c>
      <c r="X875">
        <v>0</v>
      </c>
      <c r="Y875">
        <v>20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f>SUM(L875:AD875)</f>
        <v>100</v>
      </c>
    </row>
    <row r="876" spans="1:31" x14ac:dyDescent="0.25">
      <c r="A876">
        <v>45</v>
      </c>
      <c r="B876">
        <v>-77.842687420000004</v>
      </c>
      <c r="C876">
        <v>-1.5653982120000001</v>
      </c>
      <c r="D876">
        <v>30</v>
      </c>
      <c r="E876" t="s">
        <v>49</v>
      </c>
      <c r="F876" t="b">
        <v>0</v>
      </c>
      <c r="G876">
        <v>0</v>
      </c>
      <c r="H876">
        <v>25</v>
      </c>
      <c r="I876" t="s">
        <v>151</v>
      </c>
      <c r="K876" t="s">
        <v>930</v>
      </c>
      <c r="L876">
        <v>100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f>SUM(L876:AD876)</f>
        <v>100</v>
      </c>
    </row>
    <row r="877" spans="1:31" x14ac:dyDescent="0.25">
      <c r="A877">
        <v>46</v>
      </c>
      <c r="B877">
        <v>-78.843169320000001</v>
      </c>
      <c r="C877">
        <v>-2.4598122340000002</v>
      </c>
      <c r="D877">
        <v>30</v>
      </c>
      <c r="E877" t="s">
        <v>49</v>
      </c>
      <c r="F877" t="b">
        <v>0</v>
      </c>
      <c r="G877">
        <v>0</v>
      </c>
      <c r="H877">
        <v>25</v>
      </c>
      <c r="I877" t="s">
        <v>151</v>
      </c>
      <c r="K877" t="s">
        <v>931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100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f>SUM(L877:AD877)</f>
        <v>100</v>
      </c>
    </row>
    <row r="878" spans="1:31" x14ac:dyDescent="0.25">
      <c r="A878">
        <v>47</v>
      </c>
      <c r="B878">
        <v>-80.128275000000002</v>
      </c>
      <c r="C878">
        <v>-1.962475803</v>
      </c>
      <c r="D878">
        <v>30</v>
      </c>
      <c r="E878" t="s">
        <v>49</v>
      </c>
      <c r="F878" t="b">
        <v>0</v>
      </c>
      <c r="G878">
        <v>0</v>
      </c>
      <c r="H878">
        <v>25</v>
      </c>
      <c r="I878" t="s">
        <v>151</v>
      </c>
      <c r="K878" t="s">
        <v>932</v>
      </c>
      <c r="L878">
        <v>0</v>
      </c>
      <c r="M878">
        <v>0</v>
      </c>
      <c r="N878">
        <v>100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f>SUM(L878:AD878)</f>
        <v>100</v>
      </c>
    </row>
    <row r="879" spans="1:31" x14ac:dyDescent="0.25">
      <c r="A879">
        <v>48</v>
      </c>
      <c r="B879">
        <v>-76.55099543</v>
      </c>
      <c r="C879">
        <v>-2.2051608690000002</v>
      </c>
      <c r="D879">
        <v>30</v>
      </c>
      <c r="E879" t="s">
        <v>49</v>
      </c>
      <c r="F879" t="b">
        <v>0</v>
      </c>
      <c r="G879">
        <v>0</v>
      </c>
      <c r="H879">
        <v>25</v>
      </c>
      <c r="I879" t="s">
        <v>151</v>
      </c>
      <c r="K879" t="s">
        <v>933</v>
      </c>
      <c r="L879">
        <v>100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f>SUM(L879:AD879)</f>
        <v>100</v>
      </c>
    </row>
    <row r="880" spans="1:31" x14ac:dyDescent="0.25">
      <c r="A880">
        <v>49</v>
      </c>
      <c r="B880">
        <v>-78.214701020000007</v>
      </c>
      <c r="C880">
        <v>-1.520385189</v>
      </c>
      <c r="D880">
        <v>30</v>
      </c>
      <c r="E880" t="s">
        <v>49</v>
      </c>
      <c r="F880" t="b">
        <v>0</v>
      </c>
      <c r="G880">
        <v>0</v>
      </c>
      <c r="H880">
        <v>25</v>
      </c>
      <c r="I880" t="s">
        <v>151</v>
      </c>
      <c r="K880" t="s">
        <v>934</v>
      </c>
      <c r="L880">
        <v>100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f>SUM(L880:AD880)</f>
        <v>100</v>
      </c>
    </row>
    <row r="881" spans="1:31" x14ac:dyDescent="0.25">
      <c r="A881">
        <v>50</v>
      </c>
      <c r="B881">
        <v>-79.780355209999996</v>
      </c>
      <c r="C881">
        <v>-0.93191912499999996</v>
      </c>
      <c r="D881">
        <v>30</v>
      </c>
      <c r="E881" t="s">
        <v>49</v>
      </c>
      <c r="F881" t="b">
        <v>0</v>
      </c>
      <c r="G881">
        <v>0</v>
      </c>
      <c r="H881">
        <v>25</v>
      </c>
      <c r="I881" t="s">
        <v>151</v>
      </c>
      <c r="K881" t="s">
        <v>935</v>
      </c>
      <c r="L881">
        <v>24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76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f>SUM(L881:AD881)</f>
        <v>100</v>
      </c>
    </row>
    <row r="882" spans="1:31" x14ac:dyDescent="0.25">
      <c r="A882">
        <v>51</v>
      </c>
      <c r="B882">
        <v>-79.715373249999999</v>
      </c>
      <c r="C882">
        <v>-1.526965366</v>
      </c>
      <c r="D882">
        <v>30</v>
      </c>
      <c r="E882" t="s">
        <v>49</v>
      </c>
      <c r="F882" t="b">
        <v>0</v>
      </c>
      <c r="G882">
        <v>0</v>
      </c>
      <c r="H882">
        <v>25</v>
      </c>
      <c r="I882" t="s">
        <v>151</v>
      </c>
      <c r="K882" t="s">
        <v>936</v>
      </c>
      <c r="L882">
        <v>28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72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f>SUM(L882:AD882)</f>
        <v>100</v>
      </c>
    </row>
    <row r="883" spans="1:31" x14ac:dyDescent="0.25">
      <c r="A883">
        <v>52</v>
      </c>
      <c r="B883">
        <v>-78.165369260000006</v>
      </c>
      <c r="C883">
        <v>-2.836423715</v>
      </c>
      <c r="D883">
        <v>30</v>
      </c>
      <c r="E883" t="s">
        <v>49</v>
      </c>
      <c r="F883" t="b">
        <v>0</v>
      </c>
      <c r="G883">
        <v>0</v>
      </c>
      <c r="H883">
        <v>25</v>
      </c>
      <c r="I883" t="s">
        <v>151</v>
      </c>
      <c r="K883" t="s">
        <v>937</v>
      </c>
      <c r="L883">
        <v>100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f>SUM(L883:AD883)</f>
        <v>100</v>
      </c>
    </row>
    <row r="884" spans="1:31" x14ac:dyDescent="0.25">
      <c r="A884">
        <v>53</v>
      </c>
      <c r="B884">
        <v>-78.64404768</v>
      </c>
      <c r="C884">
        <v>-1.0585256729999999</v>
      </c>
      <c r="D884">
        <v>30</v>
      </c>
      <c r="E884" t="s">
        <v>49</v>
      </c>
      <c r="F884" t="b">
        <v>0</v>
      </c>
      <c r="G884">
        <v>0</v>
      </c>
      <c r="H884">
        <v>25</v>
      </c>
      <c r="I884" t="s">
        <v>151</v>
      </c>
      <c r="K884" t="s">
        <v>938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100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f>SUM(L884:AD884)</f>
        <v>100</v>
      </c>
    </row>
    <row r="885" spans="1:31" x14ac:dyDescent="0.25">
      <c r="A885">
        <v>54</v>
      </c>
      <c r="B885">
        <v>-75.279570230000004</v>
      </c>
      <c r="C885">
        <v>-0.78297785200000003</v>
      </c>
      <c r="D885">
        <v>30</v>
      </c>
      <c r="E885" t="s">
        <v>49</v>
      </c>
      <c r="F885" t="b">
        <v>0</v>
      </c>
      <c r="G885">
        <v>0</v>
      </c>
      <c r="H885">
        <v>25</v>
      </c>
      <c r="I885" t="s">
        <v>151</v>
      </c>
      <c r="K885" t="s">
        <v>939</v>
      </c>
      <c r="L885">
        <v>100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f>SUM(L885:AD885)</f>
        <v>100</v>
      </c>
    </row>
    <row r="886" spans="1:31" x14ac:dyDescent="0.25">
      <c r="A886">
        <v>55</v>
      </c>
      <c r="B886">
        <v>-78.752427100000006</v>
      </c>
      <c r="C886">
        <v>0.35520581400000001</v>
      </c>
      <c r="D886">
        <v>30</v>
      </c>
      <c r="E886" t="s">
        <v>49</v>
      </c>
      <c r="F886" t="b">
        <v>0</v>
      </c>
      <c r="G886">
        <v>0</v>
      </c>
      <c r="H886">
        <v>25</v>
      </c>
      <c r="I886" t="s">
        <v>151</v>
      </c>
      <c r="K886" t="s">
        <v>940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100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f>SUM(L886:AD886)</f>
        <v>100</v>
      </c>
    </row>
    <row r="887" spans="1:31" x14ac:dyDescent="0.25">
      <c r="A887">
        <v>56</v>
      </c>
      <c r="B887">
        <v>-78.648113409999993</v>
      </c>
      <c r="C887">
        <v>-4.4890135180000001</v>
      </c>
      <c r="D887">
        <v>30</v>
      </c>
      <c r="E887" t="s">
        <v>49</v>
      </c>
      <c r="F887" t="b">
        <v>0</v>
      </c>
      <c r="G887">
        <v>0</v>
      </c>
      <c r="H887">
        <v>25</v>
      </c>
      <c r="I887" t="s">
        <v>151</v>
      </c>
      <c r="K887" t="s">
        <v>941</v>
      </c>
      <c r="L887">
        <v>100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f>SUM(L887:AD887)</f>
        <v>100</v>
      </c>
    </row>
    <row r="888" spans="1:31" x14ac:dyDescent="0.25">
      <c r="A888">
        <v>57</v>
      </c>
      <c r="B888">
        <v>-78.706730969999995</v>
      </c>
      <c r="C888">
        <v>-2.7562716410000001</v>
      </c>
      <c r="D888">
        <v>30</v>
      </c>
      <c r="E888" t="s">
        <v>49</v>
      </c>
      <c r="F888" t="b">
        <v>0</v>
      </c>
      <c r="G888">
        <v>0</v>
      </c>
      <c r="H888">
        <v>25</v>
      </c>
      <c r="I888" t="s">
        <v>151</v>
      </c>
      <c r="K888" t="s">
        <v>942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100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f>SUM(L888:AD888)</f>
        <v>100</v>
      </c>
    </row>
    <row r="889" spans="1:31" x14ac:dyDescent="0.25">
      <c r="A889">
        <v>58</v>
      </c>
      <c r="B889">
        <v>-79.794871150000006</v>
      </c>
      <c r="C889">
        <v>-3.418085182</v>
      </c>
      <c r="D889">
        <v>30</v>
      </c>
      <c r="E889" t="s">
        <v>49</v>
      </c>
      <c r="F889" t="b">
        <v>0</v>
      </c>
      <c r="G889">
        <v>0</v>
      </c>
      <c r="H889">
        <v>25</v>
      </c>
      <c r="I889" t="s">
        <v>151</v>
      </c>
      <c r="K889" t="s">
        <v>943</v>
      </c>
      <c r="L889">
        <v>100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f>SUM(L889:AD889)</f>
        <v>100</v>
      </c>
    </row>
    <row r="890" spans="1:31" x14ac:dyDescent="0.25">
      <c r="A890">
        <v>59</v>
      </c>
      <c r="B890">
        <v>-75.75342363</v>
      </c>
      <c r="C890">
        <v>-0.647655804</v>
      </c>
      <c r="D890">
        <v>30</v>
      </c>
      <c r="E890" t="s">
        <v>49</v>
      </c>
      <c r="F890" t="b">
        <v>0</v>
      </c>
      <c r="G890">
        <v>0</v>
      </c>
      <c r="H890">
        <v>25</v>
      </c>
      <c r="I890" t="s">
        <v>314</v>
      </c>
      <c r="K890" t="s">
        <v>944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100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f>SUM(L890:AD890)</f>
        <v>100</v>
      </c>
    </row>
    <row r="891" spans="1:31" x14ac:dyDescent="0.25">
      <c r="A891">
        <v>60</v>
      </c>
      <c r="B891">
        <v>-75.297728430000006</v>
      </c>
      <c r="C891">
        <v>-0.63338557799999995</v>
      </c>
      <c r="D891">
        <v>30</v>
      </c>
      <c r="E891" t="s">
        <v>49</v>
      </c>
      <c r="F891" t="b">
        <v>0</v>
      </c>
      <c r="G891">
        <v>0</v>
      </c>
      <c r="H891">
        <v>25</v>
      </c>
      <c r="I891" t="s">
        <v>314</v>
      </c>
      <c r="K891" t="s">
        <v>945</v>
      </c>
      <c r="L891">
        <v>100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f>SUM(L891:AD891)</f>
        <v>100</v>
      </c>
    </row>
    <row r="892" spans="1:31" x14ac:dyDescent="0.25">
      <c r="A892">
        <v>61</v>
      </c>
      <c r="B892">
        <v>-78.711644329999999</v>
      </c>
      <c r="C892">
        <v>-0.40283277499999998</v>
      </c>
      <c r="D892">
        <v>30</v>
      </c>
      <c r="E892" t="s">
        <v>49</v>
      </c>
      <c r="F892" t="b">
        <v>0</v>
      </c>
      <c r="G892">
        <v>0</v>
      </c>
      <c r="H892">
        <v>25</v>
      </c>
      <c r="I892" t="s">
        <v>314</v>
      </c>
      <c r="K892" t="s">
        <v>946</v>
      </c>
      <c r="L892">
        <v>100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f>SUM(L892:AD892)</f>
        <v>100</v>
      </c>
    </row>
    <row r="893" spans="1:31" x14ac:dyDescent="0.25">
      <c r="A893">
        <v>62</v>
      </c>
      <c r="B893">
        <v>-79.380933859999999</v>
      </c>
      <c r="C893">
        <v>-3.8648396549999999</v>
      </c>
      <c r="D893">
        <v>30</v>
      </c>
      <c r="E893" t="s">
        <v>49</v>
      </c>
      <c r="F893" t="b">
        <v>0</v>
      </c>
      <c r="G893">
        <v>0</v>
      </c>
      <c r="H893">
        <v>25</v>
      </c>
      <c r="I893" t="s">
        <v>151</v>
      </c>
      <c r="K893" t="s">
        <v>947</v>
      </c>
      <c r="L893">
        <v>0</v>
      </c>
      <c r="M893">
        <v>0</v>
      </c>
      <c r="N893">
        <v>0</v>
      </c>
      <c r="O893">
        <v>0</v>
      </c>
      <c r="P893">
        <v>100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f>SUM(L893:AD893)</f>
        <v>100</v>
      </c>
    </row>
    <row r="894" spans="1:31" x14ac:dyDescent="0.25">
      <c r="A894">
        <v>63</v>
      </c>
      <c r="B894">
        <v>-79.891602980000002</v>
      </c>
      <c r="C894">
        <v>-2.148762574</v>
      </c>
      <c r="D894">
        <v>30</v>
      </c>
      <c r="E894" t="s">
        <v>49</v>
      </c>
      <c r="F894" t="b">
        <v>0</v>
      </c>
      <c r="G894">
        <v>0</v>
      </c>
      <c r="H894">
        <v>25</v>
      </c>
      <c r="I894" t="s">
        <v>151</v>
      </c>
      <c r="K894" t="s">
        <v>948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60</v>
      </c>
      <c r="X894">
        <v>0</v>
      </c>
      <c r="Y894">
        <v>40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f>SUM(L894:AD894)</f>
        <v>100</v>
      </c>
    </row>
    <row r="895" spans="1:31" x14ac:dyDescent="0.25">
      <c r="A895">
        <v>64</v>
      </c>
      <c r="B895">
        <v>-80.423490360000002</v>
      </c>
      <c r="C895">
        <v>-0.56571946900000003</v>
      </c>
      <c r="D895">
        <v>30</v>
      </c>
      <c r="E895" t="s">
        <v>49</v>
      </c>
      <c r="F895" t="b">
        <v>0</v>
      </c>
      <c r="G895">
        <v>0</v>
      </c>
      <c r="H895">
        <v>25</v>
      </c>
      <c r="I895" t="s">
        <v>151</v>
      </c>
      <c r="K895" t="s">
        <v>949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100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f>SUM(L895:AD895)</f>
        <v>100</v>
      </c>
    </row>
    <row r="896" spans="1:31" x14ac:dyDescent="0.25">
      <c r="A896">
        <v>65</v>
      </c>
      <c r="B896">
        <v>-79.275811829999995</v>
      </c>
      <c r="C896">
        <v>-0.82400273499999999</v>
      </c>
      <c r="D896">
        <v>30</v>
      </c>
      <c r="E896" t="s">
        <v>49</v>
      </c>
      <c r="F896" t="b">
        <v>0</v>
      </c>
      <c r="G896">
        <v>0</v>
      </c>
      <c r="H896">
        <v>25</v>
      </c>
      <c r="I896" t="s">
        <v>151</v>
      </c>
      <c r="K896" t="s">
        <v>950</v>
      </c>
      <c r="L896">
        <v>0</v>
      </c>
      <c r="M896">
        <v>0</v>
      </c>
      <c r="N896">
        <v>100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f>SUM(L896:AD896)</f>
        <v>100</v>
      </c>
    </row>
    <row r="897" spans="1:31" x14ac:dyDescent="0.25">
      <c r="A897">
        <v>66</v>
      </c>
      <c r="B897">
        <v>-79.852444430000006</v>
      </c>
      <c r="C897">
        <v>-4.1605699820000002</v>
      </c>
      <c r="D897">
        <v>30</v>
      </c>
      <c r="E897" t="s">
        <v>49</v>
      </c>
      <c r="F897" t="b">
        <v>0</v>
      </c>
      <c r="G897">
        <v>0</v>
      </c>
      <c r="H897">
        <v>25</v>
      </c>
      <c r="I897" t="s">
        <v>151</v>
      </c>
      <c r="K897" t="s">
        <v>951</v>
      </c>
      <c r="L897">
        <v>100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f>SUM(L897:AD897)</f>
        <v>100</v>
      </c>
    </row>
    <row r="898" spans="1:31" x14ac:dyDescent="0.25">
      <c r="A898">
        <v>67</v>
      </c>
      <c r="B898">
        <v>-80.17364268</v>
      </c>
      <c r="C898">
        <v>-1.8512298730000001</v>
      </c>
      <c r="D898">
        <v>30</v>
      </c>
      <c r="E898" t="s">
        <v>49</v>
      </c>
      <c r="F898" t="b">
        <v>0</v>
      </c>
      <c r="G898">
        <v>0</v>
      </c>
      <c r="H898">
        <v>25</v>
      </c>
      <c r="I898" t="s">
        <v>151</v>
      </c>
      <c r="K898" t="s">
        <v>952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100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f>SUM(L898:AD898)</f>
        <v>100</v>
      </c>
    </row>
    <row r="899" spans="1:31" x14ac:dyDescent="0.25">
      <c r="A899">
        <v>68</v>
      </c>
      <c r="B899">
        <v>-78.924771370000002</v>
      </c>
      <c r="C899">
        <v>-1.95327228</v>
      </c>
      <c r="D899">
        <v>30</v>
      </c>
      <c r="E899" t="s">
        <v>49</v>
      </c>
      <c r="F899" t="b">
        <v>0</v>
      </c>
      <c r="G899">
        <v>0</v>
      </c>
      <c r="H899">
        <v>25</v>
      </c>
      <c r="I899" t="s">
        <v>151</v>
      </c>
      <c r="K899" t="s">
        <v>953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80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20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f>SUM(L899:AD899)</f>
        <v>100</v>
      </c>
    </row>
    <row r="900" spans="1:31" x14ac:dyDescent="0.25">
      <c r="A900">
        <v>69</v>
      </c>
      <c r="B900">
        <v>-80.189734950000002</v>
      </c>
      <c r="C900">
        <v>-1.4023584140000001</v>
      </c>
      <c r="D900">
        <v>30</v>
      </c>
      <c r="E900" t="s">
        <v>49</v>
      </c>
      <c r="F900" t="b">
        <v>0</v>
      </c>
      <c r="G900">
        <v>0</v>
      </c>
      <c r="H900">
        <v>25</v>
      </c>
      <c r="I900" t="s">
        <v>151</v>
      </c>
      <c r="K900" t="s">
        <v>954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100</v>
      </c>
      <c r="AB900">
        <v>0</v>
      </c>
      <c r="AC900">
        <v>0</v>
      </c>
      <c r="AD900">
        <v>0</v>
      </c>
      <c r="AE900">
        <f>SUM(L900:AD900)</f>
        <v>100</v>
      </c>
    </row>
    <row r="901" spans="1:31" x14ac:dyDescent="0.25">
      <c r="A901">
        <v>70</v>
      </c>
      <c r="B901">
        <v>-77.944809539999994</v>
      </c>
      <c r="C901">
        <v>-4.5069298000000001E-2</v>
      </c>
      <c r="D901">
        <v>30</v>
      </c>
      <c r="E901" t="s">
        <v>49</v>
      </c>
      <c r="F901" t="b">
        <v>0</v>
      </c>
      <c r="G901">
        <v>0</v>
      </c>
      <c r="H901">
        <v>25</v>
      </c>
      <c r="I901" t="s">
        <v>151</v>
      </c>
      <c r="K901" t="s">
        <v>955</v>
      </c>
      <c r="L901">
        <v>100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f>SUM(L901:AD901)</f>
        <v>100</v>
      </c>
    </row>
    <row r="902" spans="1:31" x14ac:dyDescent="0.25">
      <c r="A902">
        <v>71</v>
      </c>
      <c r="B902">
        <v>-78.100186489999999</v>
      </c>
      <c r="C902">
        <v>-1.5465269720000001</v>
      </c>
      <c r="D902">
        <v>30</v>
      </c>
      <c r="E902" t="s">
        <v>49</v>
      </c>
      <c r="F902" t="b">
        <v>0</v>
      </c>
      <c r="G902">
        <v>0</v>
      </c>
      <c r="H902">
        <v>25</v>
      </c>
      <c r="I902" t="s">
        <v>151</v>
      </c>
      <c r="K902" t="s">
        <v>956</v>
      </c>
      <c r="L902">
        <v>100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f>SUM(L902:AD902)</f>
        <v>100</v>
      </c>
    </row>
    <row r="903" spans="1:31" x14ac:dyDescent="0.25">
      <c r="A903">
        <v>72</v>
      </c>
      <c r="B903">
        <v>-77.458662540000006</v>
      </c>
      <c r="C903">
        <v>-2.0307215410000001</v>
      </c>
      <c r="D903">
        <v>30</v>
      </c>
      <c r="E903" t="s">
        <v>49</v>
      </c>
      <c r="F903" t="b">
        <v>0</v>
      </c>
      <c r="G903">
        <v>0</v>
      </c>
      <c r="H903">
        <v>25</v>
      </c>
      <c r="I903" t="s">
        <v>151</v>
      </c>
      <c r="K903" t="s">
        <v>957</v>
      </c>
      <c r="L903">
        <v>100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f>SUM(L903:AD903)</f>
        <v>100</v>
      </c>
    </row>
    <row r="904" spans="1:31" x14ac:dyDescent="0.25">
      <c r="A904">
        <v>73</v>
      </c>
      <c r="B904">
        <v>-80.125443399999995</v>
      </c>
      <c r="C904">
        <v>-2.2059058139999999</v>
      </c>
      <c r="D904">
        <v>30</v>
      </c>
      <c r="E904" t="s">
        <v>49</v>
      </c>
      <c r="F904" t="b">
        <v>0</v>
      </c>
      <c r="G904">
        <v>0</v>
      </c>
      <c r="H904">
        <v>25</v>
      </c>
      <c r="I904" t="s">
        <v>151</v>
      </c>
      <c r="K904" t="s">
        <v>958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100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f>SUM(L904:AD904)</f>
        <v>100</v>
      </c>
    </row>
    <row r="905" spans="1:31" x14ac:dyDescent="0.25">
      <c r="A905">
        <v>74</v>
      </c>
      <c r="B905">
        <v>-78.814578690000005</v>
      </c>
      <c r="C905">
        <v>1.088600418</v>
      </c>
      <c r="D905">
        <v>30</v>
      </c>
      <c r="E905" t="s">
        <v>49</v>
      </c>
      <c r="F905" t="b">
        <v>0</v>
      </c>
      <c r="G905">
        <v>0</v>
      </c>
      <c r="H905">
        <v>25</v>
      </c>
      <c r="I905" t="s">
        <v>151</v>
      </c>
      <c r="K905" t="s">
        <v>959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100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f>SUM(L905:AD905)</f>
        <v>100</v>
      </c>
    </row>
    <row r="906" spans="1:31" x14ac:dyDescent="0.25">
      <c r="A906">
        <v>75</v>
      </c>
      <c r="B906">
        <v>-80.321432029999997</v>
      </c>
      <c r="C906">
        <v>-0.98091780100000003</v>
      </c>
      <c r="D906">
        <v>30</v>
      </c>
      <c r="E906" t="s">
        <v>49</v>
      </c>
      <c r="F906" t="b">
        <v>0</v>
      </c>
      <c r="G906">
        <v>0</v>
      </c>
      <c r="H906">
        <v>25</v>
      </c>
      <c r="I906" t="s">
        <v>151</v>
      </c>
      <c r="K906" t="s">
        <v>960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100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f>SUM(L906:AD906)</f>
        <v>100</v>
      </c>
    </row>
    <row r="907" spans="1:31" x14ac:dyDescent="0.25">
      <c r="A907">
        <v>76</v>
      </c>
      <c r="B907">
        <v>-79.061434910000003</v>
      </c>
      <c r="C907">
        <v>-0.45607126999999997</v>
      </c>
      <c r="D907">
        <v>30</v>
      </c>
      <c r="E907" t="s">
        <v>49</v>
      </c>
      <c r="F907" t="b">
        <v>0</v>
      </c>
      <c r="G907">
        <v>0</v>
      </c>
      <c r="H907">
        <v>25</v>
      </c>
      <c r="I907" t="s">
        <v>151</v>
      </c>
      <c r="K907" t="s">
        <v>961</v>
      </c>
      <c r="L907">
        <v>100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f>SUM(L907:AD907)</f>
        <v>100</v>
      </c>
    </row>
    <row r="908" spans="1:31" x14ac:dyDescent="0.25">
      <c r="A908">
        <v>77</v>
      </c>
      <c r="B908">
        <v>-78.294818699999993</v>
      </c>
      <c r="C908">
        <v>-1.307739419</v>
      </c>
      <c r="D908">
        <v>30</v>
      </c>
      <c r="E908" t="s">
        <v>49</v>
      </c>
      <c r="F908" t="b">
        <v>0</v>
      </c>
      <c r="G908">
        <v>0</v>
      </c>
      <c r="H908">
        <v>25</v>
      </c>
      <c r="I908" t="s">
        <v>151</v>
      </c>
      <c r="K908" t="s">
        <v>962</v>
      </c>
      <c r="L908">
        <v>4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96</v>
      </c>
      <c r="AB908">
        <v>0</v>
      </c>
      <c r="AC908">
        <v>0</v>
      </c>
      <c r="AD908">
        <v>0</v>
      </c>
      <c r="AE908">
        <f>SUM(L908:AD908)</f>
        <v>100</v>
      </c>
    </row>
    <row r="909" spans="1:31" x14ac:dyDescent="0.25">
      <c r="A909">
        <v>78</v>
      </c>
      <c r="B909">
        <v>-78.531309230000005</v>
      </c>
      <c r="C909">
        <v>-1.7027242140000001</v>
      </c>
      <c r="D909">
        <v>30</v>
      </c>
      <c r="E909" t="s">
        <v>49</v>
      </c>
      <c r="F909" t="b">
        <v>0</v>
      </c>
      <c r="G909">
        <v>0</v>
      </c>
      <c r="H909">
        <v>25</v>
      </c>
      <c r="I909" t="s">
        <v>151</v>
      </c>
      <c r="K909" t="s">
        <v>963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100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f>SUM(L909:AD909)</f>
        <v>100</v>
      </c>
    </row>
    <row r="910" spans="1:31" x14ac:dyDescent="0.25">
      <c r="A910">
        <v>79</v>
      </c>
      <c r="B910">
        <v>-79.020659240000001</v>
      </c>
      <c r="C910">
        <v>-1.517211987</v>
      </c>
      <c r="D910">
        <v>30</v>
      </c>
      <c r="E910" t="s">
        <v>49</v>
      </c>
      <c r="F910" t="b">
        <v>0</v>
      </c>
      <c r="G910">
        <v>0</v>
      </c>
      <c r="H910">
        <v>25</v>
      </c>
      <c r="I910" t="s">
        <v>151</v>
      </c>
      <c r="K910" t="s">
        <v>964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100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f>SUM(L910:AD910)</f>
        <v>100</v>
      </c>
    </row>
    <row r="911" spans="1:31" x14ac:dyDescent="0.25">
      <c r="A911">
        <v>80</v>
      </c>
      <c r="B911">
        <v>-80.576233970000004</v>
      </c>
      <c r="C911">
        <v>-0.95978997099999996</v>
      </c>
      <c r="D911">
        <v>30</v>
      </c>
      <c r="E911" t="s">
        <v>49</v>
      </c>
      <c r="F911" t="b">
        <v>0</v>
      </c>
      <c r="G911">
        <v>0</v>
      </c>
      <c r="H911">
        <v>25</v>
      </c>
      <c r="I911" t="s">
        <v>314</v>
      </c>
      <c r="K911" t="s">
        <v>965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100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f>SUM(L911:AD911)</f>
        <v>100</v>
      </c>
    </row>
    <row r="912" spans="1:31" x14ac:dyDescent="0.25">
      <c r="A912">
        <v>81</v>
      </c>
      <c r="B912">
        <v>-78.613108060000002</v>
      </c>
      <c r="C912">
        <v>-1.3215477680000001</v>
      </c>
      <c r="D912">
        <v>30</v>
      </c>
      <c r="E912" t="s">
        <v>49</v>
      </c>
      <c r="F912" t="b">
        <v>0</v>
      </c>
      <c r="G912">
        <v>0</v>
      </c>
      <c r="H912">
        <v>25</v>
      </c>
      <c r="I912" t="s">
        <v>314</v>
      </c>
      <c r="K912" t="s">
        <v>966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100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f>SUM(L912:AD912)</f>
        <v>100</v>
      </c>
    </row>
    <row r="913" spans="1:31" x14ac:dyDescent="0.25">
      <c r="A913">
        <v>83</v>
      </c>
      <c r="B913">
        <v>-77.595202950000001</v>
      </c>
      <c r="C913">
        <v>-0.97761851099999997</v>
      </c>
      <c r="D913">
        <v>30</v>
      </c>
      <c r="E913" t="s">
        <v>49</v>
      </c>
      <c r="F913" t="b">
        <v>0</v>
      </c>
      <c r="G913">
        <v>0</v>
      </c>
      <c r="H913">
        <v>25</v>
      </c>
      <c r="I913" t="s">
        <v>314</v>
      </c>
      <c r="K913" t="s">
        <v>967</v>
      </c>
      <c r="L913">
        <v>4</v>
      </c>
      <c r="M913">
        <v>36</v>
      </c>
      <c r="N913">
        <v>0</v>
      </c>
      <c r="O913">
        <v>0</v>
      </c>
      <c r="P913">
        <v>0</v>
      </c>
      <c r="Q913">
        <v>60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f>SUM(L913:AD913)</f>
        <v>100</v>
      </c>
    </row>
    <row r="914" spans="1:31" x14ac:dyDescent="0.25">
      <c r="A914">
        <v>84</v>
      </c>
      <c r="B914">
        <v>-80.119934360000002</v>
      </c>
      <c r="C914">
        <v>-2.782860925</v>
      </c>
      <c r="D914">
        <v>30</v>
      </c>
      <c r="E914" t="s">
        <v>49</v>
      </c>
      <c r="F914" t="b">
        <v>0</v>
      </c>
      <c r="G914">
        <v>0</v>
      </c>
      <c r="H914">
        <v>25</v>
      </c>
      <c r="I914" t="s">
        <v>314</v>
      </c>
      <c r="K914" t="s">
        <v>968</v>
      </c>
      <c r="L914">
        <v>100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f>SUM(L914:AD914)</f>
        <v>100</v>
      </c>
    </row>
    <row r="915" spans="1:31" x14ac:dyDescent="0.25">
      <c r="A915">
        <v>85</v>
      </c>
      <c r="B915">
        <v>-77.426855180000004</v>
      </c>
      <c r="C915">
        <v>-1.098799925</v>
      </c>
      <c r="D915">
        <v>30</v>
      </c>
      <c r="E915" t="s">
        <v>49</v>
      </c>
      <c r="F915" t="b">
        <v>0</v>
      </c>
      <c r="G915">
        <v>0</v>
      </c>
      <c r="H915">
        <v>25</v>
      </c>
      <c r="I915" t="s">
        <v>314</v>
      </c>
      <c r="K915" t="s">
        <v>969</v>
      </c>
      <c r="L915">
        <v>100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f>SUM(L915:AD915)</f>
        <v>100</v>
      </c>
    </row>
    <row r="916" spans="1:31" x14ac:dyDescent="0.25">
      <c r="A916">
        <v>86</v>
      </c>
      <c r="B916">
        <v>-80.200513909999998</v>
      </c>
      <c r="C916">
        <v>-2.9519921409999998</v>
      </c>
      <c r="D916">
        <v>30</v>
      </c>
      <c r="E916" t="s">
        <v>49</v>
      </c>
      <c r="F916" t="b">
        <v>0</v>
      </c>
      <c r="G916">
        <v>0</v>
      </c>
      <c r="H916">
        <v>25</v>
      </c>
      <c r="I916" t="s">
        <v>151</v>
      </c>
      <c r="K916" t="s">
        <v>970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100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f>SUM(L916:AD916)</f>
        <v>100</v>
      </c>
    </row>
    <row r="917" spans="1:31" x14ac:dyDescent="0.25">
      <c r="A917">
        <v>87</v>
      </c>
      <c r="B917">
        <v>-79.998829939999993</v>
      </c>
      <c r="C917">
        <v>-2.6953821809999998</v>
      </c>
      <c r="D917">
        <v>30</v>
      </c>
      <c r="E917" t="s">
        <v>49</v>
      </c>
      <c r="F917" t="b">
        <v>0</v>
      </c>
      <c r="G917">
        <v>0</v>
      </c>
      <c r="H917">
        <v>25</v>
      </c>
      <c r="I917" t="s">
        <v>314</v>
      </c>
      <c r="K917" t="s">
        <v>971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100</v>
      </c>
      <c r="AB917">
        <v>0</v>
      </c>
      <c r="AC917">
        <v>0</v>
      </c>
      <c r="AD917">
        <v>0</v>
      </c>
      <c r="AE917">
        <f>SUM(L917:AD917)</f>
        <v>100</v>
      </c>
    </row>
    <row r="918" spans="1:31" x14ac:dyDescent="0.25">
      <c r="A918">
        <v>88</v>
      </c>
      <c r="B918">
        <v>-78.663783249999994</v>
      </c>
      <c r="C918">
        <v>-1.565939236</v>
      </c>
      <c r="D918">
        <v>30</v>
      </c>
      <c r="E918" t="s">
        <v>49</v>
      </c>
      <c r="F918" t="b">
        <v>0</v>
      </c>
      <c r="G918">
        <v>0</v>
      </c>
      <c r="H918">
        <v>25</v>
      </c>
      <c r="I918" t="s">
        <v>151</v>
      </c>
      <c r="K918" t="s">
        <v>972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100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f>SUM(L918:AD918)</f>
        <v>100</v>
      </c>
    </row>
    <row r="919" spans="1:31" x14ac:dyDescent="0.25">
      <c r="A919">
        <v>89</v>
      </c>
      <c r="B919">
        <v>-76.61117428</v>
      </c>
      <c r="C919">
        <v>-1.833242837</v>
      </c>
      <c r="D919">
        <v>30</v>
      </c>
      <c r="E919" t="s">
        <v>49</v>
      </c>
      <c r="F919" t="b">
        <v>0</v>
      </c>
      <c r="G919">
        <v>0</v>
      </c>
      <c r="H919">
        <v>25</v>
      </c>
      <c r="I919" t="s">
        <v>314</v>
      </c>
      <c r="K919" t="s">
        <v>973</v>
      </c>
      <c r="L919">
        <v>100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f>SUM(L919:AD919)</f>
        <v>100</v>
      </c>
    </row>
    <row r="920" spans="1:31" x14ac:dyDescent="0.25">
      <c r="A920">
        <v>90</v>
      </c>
      <c r="B920">
        <v>-77.513012270000004</v>
      </c>
      <c r="C920">
        <v>-0.35416206300000003</v>
      </c>
      <c r="D920">
        <v>30</v>
      </c>
      <c r="E920" t="s">
        <v>49</v>
      </c>
      <c r="F920" t="b">
        <v>0</v>
      </c>
      <c r="G920">
        <v>0</v>
      </c>
      <c r="H920">
        <v>25</v>
      </c>
      <c r="I920" t="s">
        <v>151</v>
      </c>
      <c r="K920" t="s">
        <v>974</v>
      </c>
      <c r="L920">
        <v>100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f>SUM(L920:AD920)</f>
        <v>100</v>
      </c>
    </row>
    <row r="921" spans="1:31" x14ac:dyDescent="0.25">
      <c r="A921">
        <v>91</v>
      </c>
      <c r="B921">
        <v>-78.632552390000001</v>
      </c>
      <c r="C921">
        <v>-1.2735667559999999</v>
      </c>
      <c r="D921">
        <v>30</v>
      </c>
      <c r="E921" t="s">
        <v>49</v>
      </c>
      <c r="F921" t="b">
        <v>0</v>
      </c>
      <c r="G921">
        <v>0</v>
      </c>
      <c r="H921">
        <v>25</v>
      </c>
      <c r="I921" t="s">
        <v>314</v>
      </c>
      <c r="K921" t="s">
        <v>975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100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f>SUM(L921:AD921)</f>
        <v>100</v>
      </c>
    </row>
    <row r="922" spans="1:31" x14ac:dyDescent="0.25">
      <c r="A922">
        <v>92</v>
      </c>
      <c r="B922">
        <v>-78.924728799999997</v>
      </c>
      <c r="C922">
        <v>-2.3804701850000001</v>
      </c>
      <c r="D922">
        <v>30</v>
      </c>
      <c r="E922" t="s">
        <v>49</v>
      </c>
      <c r="F922" t="b">
        <v>0</v>
      </c>
      <c r="G922">
        <v>0</v>
      </c>
      <c r="H922">
        <v>25</v>
      </c>
      <c r="I922" t="s">
        <v>151</v>
      </c>
      <c r="K922" t="s">
        <v>976</v>
      </c>
      <c r="L922">
        <v>56</v>
      </c>
      <c r="M922">
        <v>0</v>
      </c>
      <c r="N922">
        <v>0</v>
      </c>
      <c r="O922">
        <v>0</v>
      </c>
      <c r="P922">
        <v>0</v>
      </c>
      <c r="Q922">
        <v>44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f>SUM(L922:AD922)</f>
        <v>100</v>
      </c>
    </row>
    <row r="923" spans="1:31" x14ac:dyDescent="0.25">
      <c r="A923">
        <v>93</v>
      </c>
      <c r="B923">
        <v>-79.345097499999994</v>
      </c>
      <c r="C923">
        <v>-1.955369541</v>
      </c>
      <c r="D923">
        <v>30</v>
      </c>
      <c r="E923" t="s">
        <v>49</v>
      </c>
      <c r="F923" t="b">
        <v>0</v>
      </c>
      <c r="G923">
        <v>0</v>
      </c>
      <c r="H923">
        <v>25</v>
      </c>
      <c r="I923" t="s">
        <v>314</v>
      </c>
      <c r="K923" t="s">
        <v>977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100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f>SUM(L923:AD923)</f>
        <v>100</v>
      </c>
    </row>
    <row r="924" spans="1:31" x14ac:dyDescent="0.25">
      <c r="A924">
        <v>94</v>
      </c>
      <c r="B924">
        <v>-79.131244659999993</v>
      </c>
      <c r="C924">
        <v>0.37373742100000001</v>
      </c>
      <c r="D924">
        <v>30</v>
      </c>
      <c r="E924" t="s">
        <v>49</v>
      </c>
      <c r="F924" t="b">
        <v>0</v>
      </c>
      <c r="G924">
        <v>0</v>
      </c>
      <c r="H924">
        <v>25</v>
      </c>
      <c r="I924" t="s">
        <v>151</v>
      </c>
      <c r="K924" t="s">
        <v>978</v>
      </c>
      <c r="L924">
        <v>0</v>
      </c>
      <c r="M924">
        <v>0</v>
      </c>
      <c r="N924">
        <v>100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f>SUM(L924:AD924)</f>
        <v>100</v>
      </c>
    </row>
    <row r="925" spans="1:31" x14ac:dyDescent="0.25">
      <c r="A925">
        <v>95</v>
      </c>
      <c r="B925">
        <v>-75.458942620000002</v>
      </c>
      <c r="C925">
        <v>-0.87777106500000002</v>
      </c>
      <c r="D925">
        <v>30</v>
      </c>
      <c r="E925" t="s">
        <v>49</v>
      </c>
      <c r="F925" t="b">
        <v>0</v>
      </c>
      <c r="G925">
        <v>0</v>
      </c>
      <c r="H925">
        <v>25</v>
      </c>
      <c r="I925" t="s">
        <v>314</v>
      </c>
      <c r="K925" t="s">
        <v>979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100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f>SUM(L925:AD925)</f>
        <v>100</v>
      </c>
    </row>
    <row r="926" spans="1:31" x14ac:dyDescent="0.25">
      <c r="A926">
        <v>96</v>
      </c>
      <c r="B926">
        <v>-77.260810710000001</v>
      </c>
      <c r="C926">
        <v>-1.474787648</v>
      </c>
      <c r="D926">
        <v>30</v>
      </c>
      <c r="E926" t="s">
        <v>49</v>
      </c>
      <c r="F926" t="b">
        <v>0</v>
      </c>
      <c r="G926">
        <v>0</v>
      </c>
      <c r="H926">
        <v>25</v>
      </c>
      <c r="I926" t="s">
        <v>151</v>
      </c>
      <c r="K926" t="s">
        <v>980</v>
      </c>
      <c r="L926">
        <v>100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f>SUM(L926:AD926)</f>
        <v>100</v>
      </c>
    </row>
    <row r="927" spans="1:31" x14ac:dyDescent="0.25">
      <c r="A927">
        <v>97</v>
      </c>
      <c r="B927">
        <v>-77.290733700000004</v>
      </c>
      <c r="C927">
        <v>-0.41176548800000001</v>
      </c>
      <c r="D927">
        <v>30</v>
      </c>
      <c r="E927" t="s">
        <v>49</v>
      </c>
      <c r="F927" t="b">
        <v>0</v>
      </c>
      <c r="G927">
        <v>0</v>
      </c>
      <c r="H927">
        <v>25</v>
      </c>
      <c r="I927" t="s">
        <v>151</v>
      </c>
      <c r="K927" t="s">
        <v>981</v>
      </c>
      <c r="L927">
        <v>100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f>SUM(L927:AD927)</f>
        <v>100</v>
      </c>
    </row>
    <row r="928" spans="1:31" x14ac:dyDescent="0.25">
      <c r="A928">
        <v>98</v>
      </c>
      <c r="B928">
        <v>-79.704363409999999</v>
      </c>
      <c r="C928">
        <v>-1.8647860789999999</v>
      </c>
      <c r="D928">
        <v>30</v>
      </c>
      <c r="E928" t="s">
        <v>49</v>
      </c>
      <c r="F928" t="b">
        <v>0</v>
      </c>
      <c r="G928">
        <v>0</v>
      </c>
      <c r="H928">
        <v>25</v>
      </c>
      <c r="I928" t="s">
        <v>151</v>
      </c>
      <c r="K928" t="s">
        <v>982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100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f>SUM(L928:AD928)</f>
        <v>100</v>
      </c>
    </row>
    <row r="929" spans="1:31" x14ac:dyDescent="0.25">
      <c r="A929">
        <v>99</v>
      </c>
      <c r="B929">
        <v>-80.056181050000006</v>
      </c>
      <c r="C929">
        <v>-2.09568354</v>
      </c>
      <c r="D929">
        <v>30</v>
      </c>
      <c r="E929" t="s">
        <v>49</v>
      </c>
      <c r="F929" t="b">
        <v>0</v>
      </c>
      <c r="G929">
        <v>0</v>
      </c>
      <c r="H929">
        <v>25</v>
      </c>
      <c r="I929" t="s">
        <v>151</v>
      </c>
      <c r="K929" t="s">
        <v>983</v>
      </c>
      <c r="L929">
        <v>48</v>
      </c>
      <c r="M929">
        <v>0</v>
      </c>
      <c r="N929">
        <v>0</v>
      </c>
      <c r="O929">
        <v>0</v>
      </c>
      <c r="P929">
        <v>0</v>
      </c>
      <c r="Q929">
        <v>8</v>
      </c>
      <c r="R929">
        <v>0</v>
      </c>
      <c r="S929">
        <v>44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f>SUM(L929:AD929)</f>
        <v>100</v>
      </c>
    </row>
    <row r="930" spans="1:31" x14ac:dyDescent="0.25">
      <c r="A930">
        <v>101</v>
      </c>
      <c r="B930">
        <v>-79.523345469999995</v>
      </c>
      <c r="C930">
        <v>-3.3230055209999998</v>
      </c>
      <c r="D930">
        <v>30</v>
      </c>
      <c r="E930" t="s">
        <v>49</v>
      </c>
      <c r="F930" t="b">
        <v>0</v>
      </c>
      <c r="G930">
        <v>0</v>
      </c>
      <c r="H930">
        <v>25</v>
      </c>
      <c r="I930" t="s">
        <v>314</v>
      </c>
      <c r="K930" t="s">
        <v>984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96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f>SUM(L930:AD930)</f>
        <v>100</v>
      </c>
    </row>
    <row r="931" spans="1:31" x14ac:dyDescent="0.25">
      <c r="A931">
        <v>102</v>
      </c>
      <c r="B931">
        <v>-76.887934869999995</v>
      </c>
      <c r="C931">
        <v>-1.2997844080000001</v>
      </c>
      <c r="D931">
        <v>30</v>
      </c>
      <c r="E931" t="s">
        <v>49</v>
      </c>
      <c r="F931" t="b">
        <v>0</v>
      </c>
      <c r="G931">
        <v>0</v>
      </c>
      <c r="H931">
        <v>25</v>
      </c>
      <c r="I931" t="s">
        <v>314</v>
      </c>
      <c r="K931" t="s">
        <v>985</v>
      </c>
      <c r="L931">
        <v>100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f>SUM(L931:AD931)</f>
        <v>100</v>
      </c>
    </row>
    <row r="932" spans="1:31" x14ac:dyDescent="0.25">
      <c r="A932">
        <v>103</v>
      </c>
      <c r="B932">
        <v>-77.665385009999994</v>
      </c>
      <c r="C932">
        <v>-1.280385084</v>
      </c>
      <c r="D932">
        <v>30</v>
      </c>
      <c r="E932" t="s">
        <v>49</v>
      </c>
      <c r="F932" t="b">
        <v>0</v>
      </c>
      <c r="G932">
        <v>0</v>
      </c>
      <c r="H932">
        <v>25</v>
      </c>
      <c r="I932" t="s">
        <v>314</v>
      </c>
      <c r="K932" t="s">
        <v>986</v>
      </c>
      <c r="L932">
        <v>76</v>
      </c>
      <c r="M932">
        <v>24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f>SUM(L932:AD932)</f>
        <v>100</v>
      </c>
    </row>
    <row r="933" spans="1:31" x14ac:dyDescent="0.25">
      <c r="A933">
        <v>104</v>
      </c>
      <c r="B933">
        <v>-77.285577189999998</v>
      </c>
      <c r="C933">
        <v>-1.2974262969999999</v>
      </c>
      <c r="D933">
        <v>30</v>
      </c>
      <c r="E933" t="s">
        <v>49</v>
      </c>
      <c r="F933" t="b">
        <v>0</v>
      </c>
      <c r="G933">
        <v>0</v>
      </c>
      <c r="H933">
        <v>25</v>
      </c>
      <c r="I933" t="s">
        <v>314</v>
      </c>
      <c r="K933" t="s">
        <v>987</v>
      </c>
      <c r="L933">
        <v>100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f>SUM(L933:AD933)</f>
        <v>100</v>
      </c>
    </row>
    <row r="934" spans="1:31" x14ac:dyDescent="0.25">
      <c r="A934">
        <v>105</v>
      </c>
      <c r="B934">
        <v>-79.045263910000003</v>
      </c>
      <c r="C934">
        <v>-1.4290753899999999</v>
      </c>
      <c r="D934">
        <v>30</v>
      </c>
      <c r="E934" t="s">
        <v>49</v>
      </c>
      <c r="F934" t="b">
        <v>0</v>
      </c>
      <c r="G934">
        <v>0</v>
      </c>
      <c r="H934">
        <v>25</v>
      </c>
      <c r="I934" t="s">
        <v>314</v>
      </c>
      <c r="K934" t="s">
        <v>988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100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f>SUM(L934:AD934)</f>
        <v>100</v>
      </c>
    </row>
    <row r="935" spans="1:31" x14ac:dyDescent="0.25">
      <c r="A935">
        <v>107</v>
      </c>
      <c r="B935">
        <v>-76.466256049999998</v>
      </c>
      <c r="C935">
        <v>-0.43676891299999998</v>
      </c>
      <c r="D935">
        <v>30</v>
      </c>
      <c r="E935" t="s">
        <v>49</v>
      </c>
      <c r="F935" t="b">
        <v>0</v>
      </c>
      <c r="G935">
        <v>0</v>
      </c>
      <c r="H935">
        <v>25</v>
      </c>
      <c r="I935" t="s">
        <v>314</v>
      </c>
      <c r="K935" t="s">
        <v>989</v>
      </c>
      <c r="L935">
        <v>8</v>
      </c>
      <c r="M935">
        <v>56</v>
      </c>
      <c r="N935">
        <v>36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f>SUM(L935:AD935)</f>
        <v>100</v>
      </c>
    </row>
    <row r="936" spans="1:31" x14ac:dyDescent="0.25">
      <c r="A936">
        <v>108</v>
      </c>
      <c r="B936">
        <v>-78.07328717</v>
      </c>
      <c r="C936">
        <v>0.69899306500000002</v>
      </c>
      <c r="D936">
        <v>30</v>
      </c>
      <c r="E936" t="s">
        <v>49</v>
      </c>
      <c r="F936" t="b">
        <v>0</v>
      </c>
      <c r="G936">
        <v>0</v>
      </c>
      <c r="H936">
        <v>25</v>
      </c>
      <c r="I936" t="s">
        <v>151</v>
      </c>
      <c r="K936" t="s">
        <v>990</v>
      </c>
      <c r="L936">
        <v>100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f>SUM(L936:AD936)</f>
        <v>100</v>
      </c>
    </row>
    <row r="937" spans="1:31" x14ac:dyDescent="0.25">
      <c r="A937">
        <v>109</v>
      </c>
      <c r="B937">
        <v>-80.741789019999999</v>
      </c>
      <c r="C937">
        <v>-0.97174888199999998</v>
      </c>
      <c r="D937">
        <v>30</v>
      </c>
      <c r="E937" t="s">
        <v>49</v>
      </c>
      <c r="F937" t="b">
        <v>0</v>
      </c>
      <c r="G937">
        <v>0</v>
      </c>
      <c r="H937">
        <v>25</v>
      </c>
      <c r="I937" t="s">
        <v>314</v>
      </c>
      <c r="K937" t="s">
        <v>991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100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f>SUM(L937:AD937)</f>
        <v>100</v>
      </c>
    </row>
    <row r="938" spans="1:31" x14ac:dyDescent="0.25">
      <c r="A938">
        <v>111</v>
      </c>
      <c r="B938">
        <v>-79.872266530000005</v>
      </c>
      <c r="C938">
        <v>-0.98025305900000004</v>
      </c>
      <c r="D938">
        <v>30</v>
      </c>
      <c r="E938" t="s">
        <v>49</v>
      </c>
      <c r="F938" t="b">
        <v>0</v>
      </c>
      <c r="G938">
        <v>0</v>
      </c>
      <c r="H938">
        <v>25</v>
      </c>
      <c r="I938" t="s">
        <v>314</v>
      </c>
      <c r="K938" t="s">
        <v>992</v>
      </c>
      <c r="L938">
        <v>92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8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f>SUM(L938:AD938)</f>
        <v>100</v>
      </c>
    </row>
    <row r="939" spans="1:31" x14ac:dyDescent="0.25">
      <c r="A939">
        <v>112</v>
      </c>
      <c r="B939">
        <v>-78.872716449999999</v>
      </c>
      <c r="C939">
        <v>-2.8431023720000002</v>
      </c>
      <c r="D939">
        <v>30</v>
      </c>
      <c r="E939" t="s">
        <v>49</v>
      </c>
      <c r="F939" t="b">
        <v>0</v>
      </c>
      <c r="G939">
        <v>0</v>
      </c>
      <c r="H939">
        <v>25</v>
      </c>
      <c r="I939" t="s">
        <v>151</v>
      </c>
      <c r="K939" t="s">
        <v>993</v>
      </c>
      <c r="L939">
        <v>28</v>
      </c>
      <c r="M939">
        <v>0</v>
      </c>
      <c r="N939">
        <v>0</v>
      </c>
      <c r="O939">
        <v>0</v>
      </c>
      <c r="P939">
        <v>72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f>SUM(L939:AD939)</f>
        <v>100</v>
      </c>
    </row>
    <row r="940" spans="1:31" x14ac:dyDescent="0.25">
      <c r="A940">
        <v>113</v>
      </c>
      <c r="B940">
        <v>-79.083220069999996</v>
      </c>
      <c r="C940">
        <v>-4.5599826649999997</v>
      </c>
      <c r="D940">
        <v>30</v>
      </c>
      <c r="E940" t="s">
        <v>49</v>
      </c>
      <c r="F940" t="b">
        <v>0</v>
      </c>
      <c r="G940">
        <v>0</v>
      </c>
      <c r="H940">
        <v>25</v>
      </c>
      <c r="I940" t="s">
        <v>314</v>
      </c>
      <c r="K940" t="s">
        <v>994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100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f>SUM(L940:AD940)</f>
        <v>100</v>
      </c>
    </row>
    <row r="941" spans="1:31" x14ac:dyDescent="0.25">
      <c r="A941">
        <v>114</v>
      </c>
      <c r="B941">
        <v>-77.152956669999995</v>
      </c>
      <c r="C941">
        <v>-1.9820860199999999</v>
      </c>
      <c r="D941">
        <v>30</v>
      </c>
      <c r="E941" t="s">
        <v>49</v>
      </c>
      <c r="F941" t="b">
        <v>0</v>
      </c>
      <c r="G941">
        <v>0</v>
      </c>
      <c r="H941">
        <v>25</v>
      </c>
      <c r="I941" t="s">
        <v>151</v>
      </c>
      <c r="K941" t="s">
        <v>995</v>
      </c>
      <c r="L941">
        <v>100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f>SUM(L941:AD941)</f>
        <v>100</v>
      </c>
    </row>
    <row r="942" spans="1:31" x14ac:dyDescent="0.25">
      <c r="A942">
        <v>115</v>
      </c>
      <c r="B942">
        <v>-78.656551669999999</v>
      </c>
      <c r="C942">
        <v>0.22175594200000001</v>
      </c>
      <c r="D942">
        <v>30</v>
      </c>
      <c r="E942" t="s">
        <v>49</v>
      </c>
      <c r="F942" t="b">
        <v>0</v>
      </c>
      <c r="G942">
        <v>0</v>
      </c>
      <c r="H942">
        <v>25</v>
      </c>
      <c r="I942" t="s">
        <v>314</v>
      </c>
      <c r="K942" t="s">
        <v>996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100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f>SUM(L942:AD942)</f>
        <v>100</v>
      </c>
    </row>
    <row r="943" spans="1:31" x14ac:dyDescent="0.25">
      <c r="A943">
        <v>116</v>
      </c>
      <c r="B943">
        <v>-79.544853660000001</v>
      </c>
      <c r="C943">
        <v>-2.0247444140000002</v>
      </c>
      <c r="D943">
        <v>30</v>
      </c>
      <c r="E943" t="s">
        <v>49</v>
      </c>
      <c r="F943" t="b">
        <v>0</v>
      </c>
      <c r="G943">
        <v>0</v>
      </c>
      <c r="H943">
        <v>25</v>
      </c>
      <c r="I943" t="s">
        <v>151</v>
      </c>
      <c r="K943" t="s">
        <v>997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100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f>SUM(L943:AD943)</f>
        <v>100</v>
      </c>
    </row>
    <row r="944" spans="1:31" x14ac:dyDescent="0.25">
      <c r="A944">
        <v>117</v>
      </c>
      <c r="B944">
        <v>-78.660806320000006</v>
      </c>
      <c r="C944">
        <v>-2.6558427560000002</v>
      </c>
      <c r="D944">
        <v>30</v>
      </c>
      <c r="E944" t="s">
        <v>49</v>
      </c>
      <c r="F944" t="b">
        <v>0</v>
      </c>
      <c r="G944">
        <v>0</v>
      </c>
      <c r="H944">
        <v>25</v>
      </c>
      <c r="I944" t="s">
        <v>314</v>
      </c>
      <c r="K944" t="s">
        <v>998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100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f>SUM(L944:AD944)</f>
        <v>100</v>
      </c>
    </row>
    <row r="945" spans="1:31" x14ac:dyDescent="0.25">
      <c r="A945">
        <v>118</v>
      </c>
      <c r="B945">
        <v>-78.133491750000005</v>
      </c>
      <c r="C945">
        <v>-0.86562815500000001</v>
      </c>
      <c r="D945">
        <v>30</v>
      </c>
      <c r="E945" t="s">
        <v>49</v>
      </c>
      <c r="F945" t="b">
        <v>0</v>
      </c>
      <c r="G945">
        <v>0</v>
      </c>
      <c r="H945">
        <v>25</v>
      </c>
      <c r="I945" t="s">
        <v>151</v>
      </c>
      <c r="K945" t="s">
        <v>999</v>
      </c>
      <c r="L945">
        <v>12</v>
      </c>
      <c r="M945">
        <v>0</v>
      </c>
      <c r="N945">
        <v>0</v>
      </c>
      <c r="O945">
        <v>0</v>
      </c>
      <c r="P945">
        <v>0</v>
      </c>
      <c r="Q945">
        <v>88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f>SUM(L945:AD945)</f>
        <v>100</v>
      </c>
    </row>
    <row r="946" spans="1:31" x14ac:dyDescent="0.25">
      <c r="A946">
        <v>119</v>
      </c>
      <c r="B946">
        <v>-78.378224500000002</v>
      </c>
      <c r="C946">
        <v>-0.52336550199999998</v>
      </c>
      <c r="D946">
        <v>30</v>
      </c>
      <c r="E946" t="s">
        <v>49</v>
      </c>
      <c r="F946" t="b">
        <v>0</v>
      </c>
      <c r="G946">
        <v>0</v>
      </c>
      <c r="H946">
        <v>25</v>
      </c>
      <c r="I946" t="s">
        <v>151</v>
      </c>
      <c r="K946" t="s">
        <v>1000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100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f>SUM(L946:AD946)</f>
        <v>100</v>
      </c>
    </row>
    <row r="947" spans="1:31" x14ac:dyDescent="0.25">
      <c r="A947">
        <v>120</v>
      </c>
      <c r="B947">
        <v>-80.297619999999995</v>
      </c>
      <c r="C947">
        <v>-4.4194510190000003</v>
      </c>
      <c r="D947">
        <v>30</v>
      </c>
      <c r="E947" t="s">
        <v>49</v>
      </c>
      <c r="F947" t="b">
        <v>0</v>
      </c>
      <c r="G947">
        <v>0</v>
      </c>
      <c r="H947">
        <v>25</v>
      </c>
      <c r="I947" t="s">
        <v>151</v>
      </c>
      <c r="K947" t="s">
        <v>1001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100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f>SUM(L947:AD947)</f>
        <v>100</v>
      </c>
    </row>
    <row r="948" spans="1:31" x14ac:dyDescent="0.25">
      <c r="A948">
        <v>121</v>
      </c>
      <c r="B948">
        <v>-79.199771179999999</v>
      </c>
      <c r="C948">
        <v>-0.91105102699999996</v>
      </c>
      <c r="D948">
        <v>30</v>
      </c>
      <c r="E948" t="s">
        <v>49</v>
      </c>
      <c r="F948" t="b">
        <v>0</v>
      </c>
      <c r="G948">
        <v>0</v>
      </c>
      <c r="H948">
        <v>25</v>
      </c>
      <c r="I948" t="s">
        <v>151</v>
      </c>
      <c r="K948" t="s">
        <v>1002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100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f>SUM(L948:AD948)</f>
        <v>100</v>
      </c>
    </row>
    <row r="949" spans="1:31" x14ac:dyDescent="0.25">
      <c r="A949">
        <v>122</v>
      </c>
      <c r="B949">
        <v>-77.996419660000001</v>
      </c>
      <c r="C949">
        <v>-0.423719925</v>
      </c>
      <c r="D949">
        <v>30</v>
      </c>
      <c r="E949" t="s">
        <v>49</v>
      </c>
      <c r="F949" t="b">
        <v>0</v>
      </c>
      <c r="G949">
        <v>0</v>
      </c>
      <c r="H949">
        <v>25</v>
      </c>
      <c r="I949" t="s">
        <v>314</v>
      </c>
      <c r="K949" t="s">
        <v>1003</v>
      </c>
      <c r="L949">
        <v>16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84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f>SUM(L949:AD949)</f>
        <v>100</v>
      </c>
    </row>
    <row r="950" spans="1:31" x14ac:dyDescent="0.25">
      <c r="A950">
        <v>124</v>
      </c>
      <c r="B950">
        <v>-76.032289539999994</v>
      </c>
      <c r="C950">
        <v>-0.51085027400000005</v>
      </c>
      <c r="D950">
        <v>30</v>
      </c>
      <c r="E950" t="s">
        <v>49</v>
      </c>
      <c r="F950" t="b">
        <v>0</v>
      </c>
      <c r="G950">
        <v>0</v>
      </c>
      <c r="H950">
        <v>25</v>
      </c>
      <c r="I950" t="s">
        <v>314</v>
      </c>
      <c r="K950" t="s">
        <v>1004</v>
      </c>
      <c r="L950">
        <v>100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f>SUM(L950:AD950)</f>
        <v>100</v>
      </c>
    </row>
    <row r="951" spans="1:31" x14ac:dyDescent="0.25">
      <c r="A951">
        <v>125</v>
      </c>
      <c r="B951">
        <v>-78.876248939999996</v>
      </c>
      <c r="C951">
        <v>1.259972112</v>
      </c>
      <c r="D951">
        <v>30</v>
      </c>
      <c r="E951" t="s">
        <v>49</v>
      </c>
      <c r="F951" t="b">
        <v>0</v>
      </c>
      <c r="G951">
        <v>0</v>
      </c>
      <c r="H951">
        <v>25</v>
      </c>
      <c r="I951" t="s">
        <v>314</v>
      </c>
      <c r="K951" t="s">
        <v>1005</v>
      </c>
      <c r="L951">
        <v>100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f>SUM(L951:AD951)</f>
        <v>100</v>
      </c>
    </row>
    <row r="952" spans="1:31" x14ac:dyDescent="0.25">
      <c r="A952">
        <v>126</v>
      </c>
      <c r="B952">
        <v>-79.302388019999995</v>
      </c>
      <c r="C952">
        <v>-3.16258309</v>
      </c>
      <c r="D952">
        <v>30</v>
      </c>
      <c r="E952" t="s">
        <v>49</v>
      </c>
      <c r="F952" t="b">
        <v>0</v>
      </c>
      <c r="G952">
        <v>0</v>
      </c>
      <c r="H952">
        <v>25</v>
      </c>
      <c r="I952" t="s">
        <v>314</v>
      </c>
      <c r="K952" t="s">
        <v>1006</v>
      </c>
      <c r="L952">
        <v>100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f>SUM(L952:AD952)</f>
        <v>100</v>
      </c>
    </row>
    <row r="953" spans="1:31" x14ac:dyDescent="0.25">
      <c r="A953">
        <v>127</v>
      </c>
      <c r="B953">
        <v>-79.149023560000003</v>
      </c>
      <c r="C953">
        <v>-2.0020939329999998</v>
      </c>
      <c r="D953">
        <v>30</v>
      </c>
      <c r="E953" t="s">
        <v>49</v>
      </c>
      <c r="F953" t="b">
        <v>0</v>
      </c>
      <c r="G953">
        <v>0</v>
      </c>
      <c r="H953">
        <v>25</v>
      </c>
      <c r="I953" t="s">
        <v>314</v>
      </c>
      <c r="K953" t="s">
        <v>1007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100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f>SUM(L953:AD953)</f>
        <v>100</v>
      </c>
    </row>
    <row r="954" spans="1:31" x14ac:dyDescent="0.25">
      <c r="A954">
        <v>128</v>
      </c>
      <c r="B954">
        <v>-80.240763849999993</v>
      </c>
      <c r="C954">
        <v>-1.938919839</v>
      </c>
      <c r="D954">
        <v>30</v>
      </c>
      <c r="E954" t="s">
        <v>49</v>
      </c>
      <c r="F954" t="b">
        <v>0</v>
      </c>
      <c r="G954">
        <v>0</v>
      </c>
      <c r="H954">
        <v>25</v>
      </c>
      <c r="I954" t="s">
        <v>151</v>
      </c>
      <c r="K954" t="s">
        <v>1008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100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f>SUM(L954:AD954)</f>
        <v>100</v>
      </c>
    </row>
    <row r="955" spans="1:31" x14ac:dyDescent="0.25">
      <c r="A955">
        <v>129</v>
      </c>
      <c r="B955">
        <v>-77.211028600000006</v>
      </c>
      <c r="C955">
        <v>-0.54415967700000001</v>
      </c>
      <c r="D955">
        <v>30</v>
      </c>
      <c r="E955" t="s">
        <v>49</v>
      </c>
      <c r="F955" t="b">
        <v>0</v>
      </c>
      <c r="G955">
        <v>0</v>
      </c>
      <c r="H955">
        <v>25</v>
      </c>
      <c r="I955" t="s">
        <v>151</v>
      </c>
      <c r="K955" t="s">
        <v>1009</v>
      </c>
      <c r="L955">
        <v>100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f>SUM(L955:AD955)</f>
        <v>100</v>
      </c>
    </row>
    <row r="956" spans="1:31" x14ac:dyDescent="0.25">
      <c r="A956">
        <v>130</v>
      </c>
      <c r="B956">
        <v>-77.670365079999996</v>
      </c>
      <c r="C956">
        <v>-1.870768714</v>
      </c>
      <c r="D956">
        <v>30</v>
      </c>
      <c r="E956" t="s">
        <v>49</v>
      </c>
      <c r="F956" t="b">
        <v>0</v>
      </c>
      <c r="G956">
        <v>0</v>
      </c>
      <c r="H956">
        <v>25</v>
      </c>
      <c r="I956" t="s">
        <v>151</v>
      </c>
      <c r="K956" t="s">
        <v>1010</v>
      </c>
      <c r="L956">
        <v>100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f>SUM(L956:AD956)</f>
        <v>100</v>
      </c>
    </row>
    <row r="957" spans="1:31" x14ac:dyDescent="0.25">
      <c r="A957">
        <v>131</v>
      </c>
      <c r="B957">
        <v>-79.215907950000002</v>
      </c>
      <c r="C957">
        <v>-1.717591248</v>
      </c>
      <c r="D957">
        <v>30</v>
      </c>
      <c r="E957" t="s">
        <v>49</v>
      </c>
      <c r="F957" t="b">
        <v>0</v>
      </c>
      <c r="G957">
        <v>0</v>
      </c>
      <c r="H957">
        <v>25</v>
      </c>
      <c r="I957" t="s">
        <v>314</v>
      </c>
      <c r="K957" t="s">
        <v>1011</v>
      </c>
      <c r="L957">
        <v>12</v>
      </c>
      <c r="M957">
        <v>12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76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f>SUM(L957:AD957)</f>
        <v>100</v>
      </c>
    </row>
    <row r="958" spans="1:31" x14ac:dyDescent="0.25">
      <c r="A958">
        <v>132</v>
      </c>
      <c r="B958">
        <v>-76.421666450000004</v>
      </c>
      <c r="C958">
        <v>-0.96512061900000001</v>
      </c>
      <c r="D958">
        <v>30</v>
      </c>
      <c r="E958" t="s">
        <v>49</v>
      </c>
      <c r="F958" t="b">
        <v>0</v>
      </c>
      <c r="G958">
        <v>0</v>
      </c>
      <c r="H958">
        <v>25</v>
      </c>
      <c r="I958" t="s">
        <v>151</v>
      </c>
      <c r="K958" t="s">
        <v>1012</v>
      </c>
      <c r="L958">
        <v>100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f>SUM(L958:AD958)</f>
        <v>100</v>
      </c>
    </row>
    <row r="959" spans="1:31" x14ac:dyDescent="0.25">
      <c r="A959">
        <v>133</v>
      </c>
      <c r="B959">
        <v>-78.033221280000006</v>
      </c>
      <c r="C959">
        <v>0.60626763800000005</v>
      </c>
      <c r="D959">
        <v>30</v>
      </c>
      <c r="E959" t="s">
        <v>49</v>
      </c>
      <c r="F959" t="b">
        <v>0</v>
      </c>
      <c r="G959">
        <v>0</v>
      </c>
      <c r="H959">
        <v>25</v>
      </c>
      <c r="I959" t="s">
        <v>314</v>
      </c>
      <c r="K959" t="s">
        <v>1013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100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f>SUM(L959:AD959)</f>
        <v>100</v>
      </c>
    </row>
    <row r="960" spans="1:31" x14ac:dyDescent="0.25">
      <c r="A960">
        <v>134</v>
      </c>
      <c r="B960">
        <v>-77.161811209999996</v>
      </c>
      <c r="C960">
        <v>-2.3160085760000002</v>
      </c>
      <c r="D960">
        <v>30</v>
      </c>
      <c r="E960" t="s">
        <v>49</v>
      </c>
      <c r="F960" t="b">
        <v>0</v>
      </c>
      <c r="G960">
        <v>0</v>
      </c>
      <c r="H960">
        <v>25</v>
      </c>
      <c r="I960" t="s">
        <v>151</v>
      </c>
      <c r="K960" t="s">
        <v>1014</v>
      </c>
      <c r="L960">
        <v>100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f>SUM(L960:AD960)</f>
        <v>100</v>
      </c>
    </row>
    <row r="961" spans="1:31" x14ac:dyDescent="0.25">
      <c r="A961">
        <v>135</v>
      </c>
      <c r="B961">
        <v>-79.193639219999994</v>
      </c>
      <c r="C961">
        <v>-3.661276999</v>
      </c>
      <c r="D961">
        <v>30</v>
      </c>
      <c r="E961" t="s">
        <v>49</v>
      </c>
      <c r="F961" t="b">
        <v>0</v>
      </c>
      <c r="G961">
        <v>0</v>
      </c>
      <c r="H961">
        <v>25</v>
      </c>
      <c r="I961" t="s">
        <v>314</v>
      </c>
      <c r="K961" t="s">
        <v>1015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100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f>SUM(L961:AD961)</f>
        <v>100</v>
      </c>
    </row>
    <row r="962" spans="1:31" x14ac:dyDescent="0.25">
      <c r="A962">
        <v>136</v>
      </c>
      <c r="B962">
        <v>-79.062010319999999</v>
      </c>
      <c r="C962">
        <v>-4.5059473580000002</v>
      </c>
      <c r="D962">
        <v>30</v>
      </c>
      <c r="E962" t="s">
        <v>49</v>
      </c>
      <c r="F962" t="b">
        <v>0</v>
      </c>
      <c r="G962">
        <v>0</v>
      </c>
      <c r="H962">
        <v>25</v>
      </c>
      <c r="I962" t="s">
        <v>151</v>
      </c>
      <c r="K962" t="s">
        <v>1016</v>
      </c>
      <c r="L962">
        <v>100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f>SUM(L962:AD962)</f>
        <v>100</v>
      </c>
    </row>
    <row r="963" spans="1:31" x14ac:dyDescent="0.25">
      <c r="A963">
        <v>137</v>
      </c>
      <c r="B963">
        <v>-77.974535130000007</v>
      </c>
      <c r="C963">
        <v>-0.58877372699999997</v>
      </c>
      <c r="D963">
        <v>30</v>
      </c>
      <c r="E963" t="s">
        <v>49</v>
      </c>
      <c r="F963" t="b">
        <v>0</v>
      </c>
      <c r="G963">
        <v>0</v>
      </c>
      <c r="H963">
        <v>25</v>
      </c>
      <c r="I963" t="s">
        <v>314</v>
      </c>
      <c r="K963" t="s">
        <v>1017</v>
      </c>
      <c r="L963">
        <v>100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f>SUM(L963:AD963)</f>
        <v>100</v>
      </c>
    </row>
    <row r="964" spans="1:31" x14ac:dyDescent="0.25">
      <c r="A964">
        <v>138</v>
      </c>
      <c r="B964">
        <v>-77.252954470000006</v>
      </c>
      <c r="C964">
        <v>0.34492790499999998</v>
      </c>
      <c r="D964">
        <v>30</v>
      </c>
      <c r="E964" t="s">
        <v>49</v>
      </c>
      <c r="F964" t="b">
        <v>0</v>
      </c>
      <c r="G964">
        <v>0</v>
      </c>
      <c r="H964">
        <v>25</v>
      </c>
      <c r="I964" t="s">
        <v>151</v>
      </c>
      <c r="K964" t="s">
        <v>1018</v>
      </c>
      <c r="L964">
        <v>100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f>SUM(L964:AD964)</f>
        <v>100</v>
      </c>
    </row>
    <row r="965" spans="1:31" x14ac:dyDescent="0.25">
      <c r="A965">
        <v>139</v>
      </c>
      <c r="B965">
        <v>-78.385599790000001</v>
      </c>
      <c r="C965">
        <v>1.0910900610000001</v>
      </c>
      <c r="D965">
        <v>30</v>
      </c>
      <c r="E965" t="s">
        <v>49</v>
      </c>
      <c r="F965" t="b">
        <v>0</v>
      </c>
      <c r="G965">
        <v>0</v>
      </c>
      <c r="H965">
        <v>25</v>
      </c>
      <c r="I965" t="s">
        <v>314</v>
      </c>
      <c r="K965" t="s">
        <v>1019</v>
      </c>
      <c r="L965">
        <v>100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f>SUM(L965:AD965)</f>
        <v>100</v>
      </c>
    </row>
    <row r="966" spans="1:31" x14ac:dyDescent="0.25">
      <c r="A966">
        <v>140</v>
      </c>
      <c r="B966">
        <v>-79.60360163</v>
      </c>
      <c r="C966">
        <v>-3.6384068489999999</v>
      </c>
      <c r="D966">
        <v>30</v>
      </c>
      <c r="E966" t="s">
        <v>49</v>
      </c>
      <c r="F966" t="b">
        <v>0</v>
      </c>
      <c r="G966">
        <v>0</v>
      </c>
      <c r="H966">
        <v>25</v>
      </c>
      <c r="I966" t="s">
        <v>151</v>
      </c>
      <c r="K966" t="s">
        <v>1020</v>
      </c>
      <c r="L966">
        <v>92</v>
      </c>
      <c r="M966">
        <v>0</v>
      </c>
      <c r="N966">
        <v>0</v>
      </c>
      <c r="O966">
        <v>0</v>
      </c>
      <c r="P966">
        <v>8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f>SUM(L966:AD966)</f>
        <v>100</v>
      </c>
    </row>
    <row r="967" spans="1:31" x14ac:dyDescent="0.25">
      <c r="A967">
        <v>141</v>
      </c>
      <c r="B967">
        <v>-78.936273189999994</v>
      </c>
      <c r="C967">
        <v>-1.987395276</v>
      </c>
      <c r="D967">
        <v>30</v>
      </c>
      <c r="E967" t="s">
        <v>49</v>
      </c>
      <c r="F967" t="b">
        <v>0</v>
      </c>
      <c r="G967">
        <v>0</v>
      </c>
      <c r="H967">
        <v>25</v>
      </c>
      <c r="I967" t="s">
        <v>151</v>
      </c>
      <c r="K967" t="s">
        <v>1021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100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f>SUM(L967:AD967)</f>
        <v>100</v>
      </c>
    </row>
    <row r="968" spans="1:31" x14ac:dyDescent="0.25">
      <c r="A968">
        <v>142</v>
      </c>
      <c r="B968">
        <v>-80.665438199999997</v>
      </c>
      <c r="C968">
        <v>-1.342764579</v>
      </c>
      <c r="D968">
        <v>30</v>
      </c>
      <c r="E968" t="s">
        <v>49</v>
      </c>
      <c r="F968" t="b">
        <v>0</v>
      </c>
      <c r="G968">
        <v>0</v>
      </c>
      <c r="H968">
        <v>25</v>
      </c>
      <c r="I968" t="s">
        <v>151</v>
      </c>
      <c r="K968" t="s">
        <v>1022</v>
      </c>
      <c r="L968">
        <v>100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f>SUM(L968:AD968)</f>
        <v>100</v>
      </c>
    </row>
    <row r="969" spans="1:31" x14ac:dyDescent="0.25">
      <c r="A969">
        <v>143</v>
      </c>
      <c r="B969">
        <v>-79.652582300000006</v>
      </c>
      <c r="C969">
        <v>-1.474829001</v>
      </c>
      <c r="D969">
        <v>30</v>
      </c>
      <c r="E969" t="s">
        <v>49</v>
      </c>
      <c r="F969" t="b">
        <v>0</v>
      </c>
      <c r="G969">
        <v>0</v>
      </c>
      <c r="H969">
        <v>25</v>
      </c>
      <c r="I969" t="s">
        <v>314</v>
      </c>
      <c r="K969" t="s">
        <v>1023</v>
      </c>
      <c r="L969">
        <v>0</v>
      </c>
      <c r="M969">
        <v>100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f>SUM(L969:AD969)</f>
        <v>100</v>
      </c>
    </row>
    <row r="970" spans="1:31" x14ac:dyDescent="0.25">
      <c r="A970">
        <v>144</v>
      </c>
      <c r="B970">
        <v>-78.899122039999995</v>
      </c>
      <c r="C970">
        <v>-1.498110241</v>
      </c>
      <c r="D970">
        <v>30</v>
      </c>
      <c r="E970" t="s">
        <v>49</v>
      </c>
      <c r="F970" t="b">
        <v>0</v>
      </c>
      <c r="G970">
        <v>0</v>
      </c>
      <c r="H970">
        <v>25</v>
      </c>
      <c r="I970" t="s">
        <v>314</v>
      </c>
      <c r="K970" t="s">
        <v>1024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100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f>SUM(L970:AD970)</f>
        <v>100</v>
      </c>
    </row>
    <row r="971" spans="1:31" x14ac:dyDescent="0.25">
      <c r="A971">
        <v>145</v>
      </c>
      <c r="B971">
        <v>-78.274667539999996</v>
      </c>
      <c r="C971">
        <v>-3.3249465790000001</v>
      </c>
      <c r="D971">
        <v>30</v>
      </c>
      <c r="E971" t="s">
        <v>49</v>
      </c>
      <c r="F971" t="b">
        <v>0</v>
      </c>
      <c r="G971">
        <v>0</v>
      </c>
      <c r="H971">
        <v>25</v>
      </c>
      <c r="I971" t="s">
        <v>314</v>
      </c>
      <c r="K971" t="s">
        <v>1025</v>
      </c>
      <c r="L971">
        <v>100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f>SUM(L971:AD971)</f>
        <v>100</v>
      </c>
    </row>
    <row r="972" spans="1:31" x14ac:dyDescent="0.25">
      <c r="A972">
        <v>146</v>
      </c>
      <c r="B972">
        <v>-77.981693530000001</v>
      </c>
      <c r="C972">
        <v>2.4315481E-2</v>
      </c>
      <c r="D972">
        <v>30</v>
      </c>
      <c r="E972" t="s">
        <v>49</v>
      </c>
      <c r="F972" t="b">
        <v>0</v>
      </c>
      <c r="G972">
        <v>0</v>
      </c>
      <c r="H972">
        <v>25</v>
      </c>
      <c r="I972" t="s">
        <v>314</v>
      </c>
      <c r="K972" t="s">
        <v>1026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100</v>
      </c>
      <c r="AC972">
        <v>0</v>
      </c>
      <c r="AD972">
        <v>0</v>
      </c>
      <c r="AE972">
        <f>SUM(L972:AD972)</f>
        <v>100</v>
      </c>
    </row>
    <row r="973" spans="1:31" x14ac:dyDescent="0.25">
      <c r="A973">
        <v>147</v>
      </c>
      <c r="B973">
        <v>-79.934744960000003</v>
      </c>
      <c r="C973">
        <v>-3.378352654</v>
      </c>
      <c r="D973">
        <v>30</v>
      </c>
      <c r="E973" t="s">
        <v>49</v>
      </c>
      <c r="F973" t="b">
        <v>0</v>
      </c>
      <c r="G973">
        <v>0</v>
      </c>
      <c r="H973">
        <v>25</v>
      </c>
      <c r="I973" t="s">
        <v>314</v>
      </c>
      <c r="K973" t="s">
        <v>1027</v>
      </c>
      <c r="L973">
        <v>0</v>
      </c>
      <c r="M973">
        <v>0</v>
      </c>
      <c r="N973">
        <v>100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f>SUM(L973:AD973)</f>
        <v>100</v>
      </c>
    </row>
    <row r="974" spans="1:31" x14ac:dyDescent="0.25">
      <c r="A974">
        <v>148</v>
      </c>
      <c r="B974">
        <v>-76.201345480000001</v>
      </c>
      <c r="C974">
        <v>-1.650162951</v>
      </c>
      <c r="D974">
        <v>30</v>
      </c>
      <c r="E974" t="s">
        <v>49</v>
      </c>
      <c r="F974" t="b">
        <v>0</v>
      </c>
      <c r="G974">
        <v>0</v>
      </c>
      <c r="H974">
        <v>25</v>
      </c>
      <c r="I974" t="s">
        <v>314</v>
      </c>
      <c r="K974" t="s">
        <v>1028</v>
      </c>
      <c r="L974">
        <v>100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f>SUM(L974:AD974)</f>
        <v>100</v>
      </c>
    </row>
    <row r="975" spans="1:31" x14ac:dyDescent="0.25">
      <c r="A975">
        <v>149</v>
      </c>
      <c r="B975">
        <v>-75.637522050000001</v>
      </c>
      <c r="C975">
        <v>-3.385585E-2</v>
      </c>
      <c r="D975">
        <v>30</v>
      </c>
      <c r="E975" t="s">
        <v>49</v>
      </c>
      <c r="F975" t="b">
        <v>0</v>
      </c>
      <c r="G975">
        <v>0</v>
      </c>
      <c r="H975">
        <v>25</v>
      </c>
      <c r="I975" t="s">
        <v>314</v>
      </c>
      <c r="K975" t="s">
        <v>1029</v>
      </c>
      <c r="L975">
        <v>100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f>SUM(L975:AD975)</f>
        <v>100</v>
      </c>
    </row>
    <row r="976" spans="1:31" x14ac:dyDescent="0.25">
      <c r="A976">
        <v>150</v>
      </c>
      <c r="B976">
        <v>-80.570537470000005</v>
      </c>
      <c r="C976">
        <v>-2.3659609270000002</v>
      </c>
      <c r="D976">
        <v>30</v>
      </c>
      <c r="E976" t="s">
        <v>49</v>
      </c>
      <c r="F976" t="b">
        <v>0</v>
      </c>
      <c r="G976">
        <v>0</v>
      </c>
      <c r="H976">
        <v>25</v>
      </c>
      <c r="I976" t="s">
        <v>151</v>
      </c>
      <c r="K976" t="s">
        <v>1030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100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f>SUM(L976:AD976)</f>
        <v>100</v>
      </c>
    </row>
    <row r="977" spans="1:31" x14ac:dyDescent="0.25">
      <c r="A977">
        <v>151</v>
      </c>
      <c r="B977">
        <v>-79.9116681</v>
      </c>
      <c r="C977">
        <v>-3.2456312669999998</v>
      </c>
      <c r="D977">
        <v>30</v>
      </c>
      <c r="E977" t="s">
        <v>49</v>
      </c>
      <c r="F977" t="b">
        <v>0</v>
      </c>
      <c r="G977">
        <v>0</v>
      </c>
      <c r="H977">
        <v>25</v>
      </c>
      <c r="I977" t="s">
        <v>151</v>
      </c>
      <c r="K977" t="s">
        <v>1031</v>
      </c>
      <c r="L977">
        <v>0</v>
      </c>
      <c r="M977">
        <v>0</v>
      </c>
      <c r="N977">
        <v>100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f>SUM(L977:AD977)</f>
        <v>100</v>
      </c>
    </row>
    <row r="978" spans="1:31" x14ac:dyDescent="0.25">
      <c r="A978">
        <v>152</v>
      </c>
      <c r="B978">
        <v>-76.942629240000002</v>
      </c>
      <c r="C978">
        <v>-0.479007448</v>
      </c>
      <c r="D978">
        <v>30</v>
      </c>
      <c r="E978" t="s">
        <v>49</v>
      </c>
      <c r="F978" t="b">
        <v>0</v>
      </c>
      <c r="G978">
        <v>0</v>
      </c>
      <c r="H978">
        <v>25</v>
      </c>
      <c r="I978" t="s">
        <v>151</v>
      </c>
      <c r="K978" t="s">
        <v>1032</v>
      </c>
      <c r="L978">
        <v>100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f>SUM(L978:AD978)</f>
        <v>100</v>
      </c>
    </row>
    <row r="979" spans="1:31" x14ac:dyDescent="0.25">
      <c r="A979">
        <v>153</v>
      </c>
      <c r="B979">
        <v>-80.327524830000002</v>
      </c>
      <c r="C979">
        <v>-0.94962977299999995</v>
      </c>
      <c r="D979">
        <v>30</v>
      </c>
      <c r="E979" t="s">
        <v>49</v>
      </c>
      <c r="F979" t="b">
        <v>0</v>
      </c>
      <c r="G979">
        <v>0</v>
      </c>
      <c r="H979">
        <v>25</v>
      </c>
      <c r="I979" t="s">
        <v>151</v>
      </c>
      <c r="K979" t="s">
        <v>1033</v>
      </c>
      <c r="L979">
        <v>20</v>
      </c>
      <c r="M979">
        <v>0</v>
      </c>
      <c r="N979">
        <v>80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f>SUM(L979:AD979)</f>
        <v>100</v>
      </c>
    </row>
    <row r="980" spans="1:31" x14ac:dyDescent="0.25">
      <c r="A980">
        <v>154</v>
      </c>
      <c r="B980">
        <v>-79.060479799999996</v>
      </c>
      <c r="C980">
        <v>-4.261005623</v>
      </c>
      <c r="D980">
        <v>30</v>
      </c>
      <c r="E980" t="s">
        <v>49</v>
      </c>
      <c r="F980" t="b">
        <v>0</v>
      </c>
      <c r="G980">
        <v>0</v>
      </c>
      <c r="H980">
        <v>25</v>
      </c>
      <c r="I980" t="s">
        <v>151</v>
      </c>
      <c r="K980" t="s">
        <v>1034</v>
      </c>
      <c r="L980">
        <v>76</v>
      </c>
      <c r="M980">
        <v>0</v>
      </c>
      <c r="N980">
        <v>0</v>
      </c>
      <c r="O980">
        <v>0</v>
      </c>
      <c r="P980">
        <v>0</v>
      </c>
      <c r="Q980">
        <v>24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f>SUM(L980:AD980)</f>
        <v>100</v>
      </c>
    </row>
    <row r="981" spans="1:31" x14ac:dyDescent="0.25">
      <c r="A981">
        <v>155</v>
      </c>
      <c r="B981">
        <v>-80.256921759999997</v>
      </c>
      <c r="C981">
        <v>-3.9982264669999998</v>
      </c>
      <c r="D981">
        <v>30</v>
      </c>
      <c r="E981" t="s">
        <v>49</v>
      </c>
      <c r="F981" t="b">
        <v>0</v>
      </c>
      <c r="G981">
        <v>0</v>
      </c>
      <c r="H981">
        <v>25</v>
      </c>
      <c r="I981" t="s">
        <v>314</v>
      </c>
      <c r="K981" t="s">
        <v>1035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100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f>SUM(L981:AD981)</f>
        <v>100</v>
      </c>
    </row>
    <row r="982" spans="1:31" x14ac:dyDescent="0.25">
      <c r="A982">
        <v>156</v>
      </c>
      <c r="B982">
        <v>-78.404450530000005</v>
      </c>
      <c r="C982">
        <v>-1.661072482</v>
      </c>
      <c r="D982">
        <v>30</v>
      </c>
      <c r="E982" t="s">
        <v>49</v>
      </c>
      <c r="F982" t="b">
        <v>1</v>
      </c>
      <c r="G982">
        <v>0</v>
      </c>
      <c r="H982">
        <v>25</v>
      </c>
      <c r="I982" t="s">
        <v>151</v>
      </c>
      <c r="K982" t="s">
        <v>1036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f>SUM(L982:AD982)</f>
        <v>0</v>
      </c>
    </row>
    <row r="983" spans="1:31" x14ac:dyDescent="0.25">
      <c r="A983">
        <v>157</v>
      </c>
      <c r="B983">
        <v>-79.376227200000002</v>
      </c>
      <c r="C983">
        <v>-2.3512357860000002</v>
      </c>
      <c r="D983">
        <v>30</v>
      </c>
      <c r="E983" t="s">
        <v>49</v>
      </c>
      <c r="F983" t="b">
        <v>0</v>
      </c>
      <c r="G983">
        <v>0</v>
      </c>
      <c r="H983">
        <v>25</v>
      </c>
      <c r="I983" t="s">
        <v>314</v>
      </c>
      <c r="K983" t="s">
        <v>1037</v>
      </c>
      <c r="L983">
        <v>0</v>
      </c>
      <c r="M983">
        <v>0</v>
      </c>
      <c r="N983">
        <v>100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f>SUM(L983:AD983)</f>
        <v>100</v>
      </c>
    </row>
    <row r="984" spans="1:31" x14ac:dyDescent="0.25">
      <c r="A984">
        <v>158</v>
      </c>
      <c r="B984">
        <v>-80.12714536</v>
      </c>
      <c r="C984">
        <v>-0.39033370899999997</v>
      </c>
      <c r="D984">
        <v>30</v>
      </c>
      <c r="E984" t="s">
        <v>49</v>
      </c>
      <c r="F984" t="b">
        <v>0</v>
      </c>
      <c r="G984">
        <v>0</v>
      </c>
      <c r="H984">
        <v>25</v>
      </c>
      <c r="I984" t="s">
        <v>151</v>
      </c>
      <c r="K984" t="s">
        <v>1038</v>
      </c>
      <c r="L984">
        <v>0</v>
      </c>
      <c r="M984">
        <v>0</v>
      </c>
      <c r="N984">
        <v>0</v>
      </c>
      <c r="O984">
        <v>0</v>
      </c>
      <c r="P984">
        <v>100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f>SUM(L984:AD984)</f>
        <v>100</v>
      </c>
    </row>
    <row r="985" spans="1:31" x14ac:dyDescent="0.25">
      <c r="A985">
        <v>159</v>
      </c>
      <c r="B985">
        <v>-78.140479839999998</v>
      </c>
      <c r="C985">
        <v>0.39840817699999997</v>
      </c>
      <c r="D985">
        <v>30</v>
      </c>
      <c r="E985" t="s">
        <v>49</v>
      </c>
      <c r="F985" t="b">
        <v>0</v>
      </c>
      <c r="G985">
        <v>0</v>
      </c>
      <c r="H985">
        <v>25</v>
      </c>
      <c r="I985" t="s">
        <v>314</v>
      </c>
      <c r="K985" t="s">
        <v>1039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92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8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f>SUM(L985:AD985)</f>
        <v>100</v>
      </c>
    </row>
    <row r="986" spans="1:31" x14ac:dyDescent="0.25">
      <c r="A986">
        <v>160</v>
      </c>
      <c r="B986">
        <v>-78.285862870000003</v>
      </c>
      <c r="C986">
        <v>-2.9595259619999998</v>
      </c>
      <c r="D986">
        <v>30</v>
      </c>
      <c r="E986" t="s">
        <v>49</v>
      </c>
      <c r="F986" t="b">
        <v>0</v>
      </c>
      <c r="G986">
        <v>0</v>
      </c>
      <c r="H986">
        <v>25</v>
      </c>
      <c r="I986" t="s">
        <v>151</v>
      </c>
      <c r="K986" t="s">
        <v>1040</v>
      </c>
      <c r="L986">
        <v>100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f>SUM(L986:AD986)</f>
        <v>100</v>
      </c>
    </row>
    <row r="987" spans="1:31" x14ac:dyDescent="0.25">
      <c r="A987">
        <v>161</v>
      </c>
      <c r="B987">
        <v>-79.304667199999997</v>
      </c>
      <c r="C987">
        <v>-0.78060731400000005</v>
      </c>
      <c r="D987">
        <v>30</v>
      </c>
      <c r="E987" t="s">
        <v>49</v>
      </c>
      <c r="F987" t="b">
        <v>0</v>
      </c>
      <c r="G987">
        <v>0</v>
      </c>
      <c r="H987">
        <v>25</v>
      </c>
      <c r="I987" t="s">
        <v>314</v>
      </c>
      <c r="K987" t="s">
        <v>1041</v>
      </c>
      <c r="L987">
        <v>0</v>
      </c>
      <c r="M987">
        <v>0</v>
      </c>
      <c r="N987">
        <v>100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f>SUM(L987:AD987)</f>
        <v>100</v>
      </c>
    </row>
    <row r="988" spans="1:31" x14ac:dyDescent="0.25">
      <c r="A988">
        <v>162</v>
      </c>
      <c r="B988">
        <v>-79.417292180000004</v>
      </c>
      <c r="C988">
        <v>-1.3680468830000001</v>
      </c>
      <c r="D988">
        <v>30</v>
      </c>
      <c r="E988" t="s">
        <v>49</v>
      </c>
      <c r="F988" t="b">
        <v>0</v>
      </c>
      <c r="G988">
        <v>0</v>
      </c>
      <c r="H988">
        <v>25</v>
      </c>
      <c r="I988" t="s">
        <v>151</v>
      </c>
      <c r="K988" t="s">
        <v>1042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16</v>
      </c>
      <c r="X988">
        <v>0</v>
      </c>
      <c r="Y988">
        <v>0</v>
      </c>
      <c r="Z988">
        <v>84</v>
      </c>
      <c r="AA988">
        <v>0</v>
      </c>
      <c r="AB988">
        <v>0</v>
      </c>
      <c r="AC988">
        <v>0</v>
      </c>
      <c r="AD988">
        <v>0</v>
      </c>
      <c r="AE988">
        <f>SUM(L988:AD988)</f>
        <v>100</v>
      </c>
    </row>
    <row r="989" spans="1:31" x14ac:dyDescent="0.25">
      <c r="A989">
        <v>163</v>
      </c>
      <c r="B989">
        <v>-76.990439089999995</v>
      </c>
      <c r="C989">
        <v>-0.57488149399999999</v>
      </c>
      <c r="D989">
        <v>30</v>
      </c>
      <c r="E989" t="s">
        <v>49</v>
      </c>
      <c r="F989" t="b">
        <v>0</v>
      </c>
      <c r="G989">
        <v>0</v>
      </c>
      <c r="H989">
        <v>25</v>
      </c>
      <c r="I989" t="s">
        <v>151</v>
      </c>
      <c r="K989" t="s">
        <v>1043</v>
      </c>
      <c r="L989">
        <v>100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f>SUM(L989:AD989)</f>
        <v>100</v>
      </c>
    </row>
    <row r="990" spans="1:31" x14ac:dyDescent="0.25">
      <c r="A990">
        <v>164</v>
      </c>
      <c r="B990">
        <v>-79.238015300000001</v>
      </c>
      <c r="C990">
        <v>-1.716798024</v>
      </c>
      <c r="D990">
        <v>30</v>
      </c>
      <c r="E990" t="s">
        <v>49</v>
      </c>
      <c r="F990" t="b">
        <v>0</v>
      </c>
      <c r="G990">
        <v>0</v>
      </c>
      <c r="H990">
        <v>25</v>
      </c>
      <c r="I990" t="s">
        <v>314</v>
      </c>
      <c r="K990" t="s">
        <v>1044</v>
      </c>
      <c r="L990">
        <v>40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60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f>SUM(L990:AD990)</f>
        <v>100</v>
      </c>
    </row>
    <row r="991" spans="1:31" x14ac:dyDescent="0.25">
      <c r="A991">
        <v>165</v>
      </c>
      <c r="B991">
        <v>-77.734457599999999</v>
      </c>
      <c r="C991">
        <v>-2.898146771</v>
      </c>
      <c r="D991">
        <v>30</v>
      </c>
      <c r="E991" t="s">
        <v>49</v>
      </c>
      <c r="F991" t="b">
        <v>0</v>
      </c>
      <c r="G991">
        <v>0</v>
      </c>
      <c r="H991">
        <v>25</v>
      </c>
      <c r="I991" t="s">
        <v>314</v>
      </c>
      <c r="K991" t="s">
        <v>1045</v>
      </c>
      <c r="L991">
        <v>100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f>SUM(L991:AD991)</f>
        <v>100</v>
      </c>
    </row>
    <row r="992" spans="1:31" x14ac:dyDescent="0.25">
      <c r="A992">
        <v>166</v>
      </c>
      <c r="B992">
        <v>-79.059936440000001</v>
      </c>
      <c r="C992">
        <v>-3.4260908790000002</v>
      </c>
      <c r="D992">
        <v>30</v>
      </c>
      <c r="E992" t="s">
        <v>49</v>
      </c>
      <c r="F992" t="b">
        <v>0</v>
      </c>
      <c r="G992">
        <v>0</v>
      </c>
      <c r="H992">
        <v>25</v>
      </c>
      <c r="I992" t="s">
        <v>314</v>
      </c>
      <c r="K992" t="s">
        <v>1046</v>
      </c>
      <c r="L992">
        <v>0</v>
      </c>
      <c r="M992">
        <v>0</v>
      </c>
      <c r="N992">
        <v>80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20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f>SUM(L992:AD992)</f>
        <v>100</v>
      </c>
    </row>
    <row r="993" spans="1:31" x14ac:dyDescent="0.25">
      <c r="A993">
        <v>167</v>
      </c>
      <c r="B993">
        <v>-79.353013730000001</v>
      </c>
      <c r="C993">
        <v>-3.9160605259999999</v>
      </c>
      <c r="D993">
        <v>30</v>
      </c>
      <c r="E993" t="s">
        <v>49</v>
      </c>
      <c r="F993" t="b">
        <v>0</v>
      </c>
      <c r="G993">
        <v>0</v>
      </c>
      <c r="H993">
        <v>25</v>
      </c>
      <c r="I993" t="s">
        <v>314</v>
      </c>
      <c r="K993" t="s">
        <v>1047</v>
      </c>
      <c r="L993">
        <v>0</v>
      </c>
      <c r="M993">
        <v>0</v>
      </c>
      <c r="N993">
        <v>0</v>
      </c>
      <c r="O993">
        <v>0</v>
      </c>
      <c r="P993">
        <v>100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f>SUM(L993:AD993)</f>
        <v>100</v>
      </c>
    </row>
    <row r="994" spans="1:31" x14ac:dyDescent="0.25">
      <c r="A994">
        <v>168</v>
      </c>
      <c r="B994">
        <v>-75.979027869999996</v>
      </c>
      <c r="C994">
        <v>0.128077834</v>
      </c>
      <c r="D994">
        <v>30</v>
      </c>
      <c r="E994" t="s">
        <v>49</v>
      </c>
      <c r="F994" t="b">
        <v>0</v>
      </c>
      <c r="G994">
        <v>0</v>
      </c>
      <c r="H994">
        <v>25</v>
      </c>
      <c r="I994" t="s">
        <v>314</v>
      </c>
      <c r="K994" t="s">
        <v>1048</v>
      </c>
      <c r="L994">
        <v>100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f>SUM(L994:AD994)</f>
        <v>100</v>
      </c>
    </row>
    <row r="995" spans="1:31" x14ac:dyDescent="0.25">
      <c r="A995">
        <v>169</v>
      </c>
      <c r="B995">
        <v>-79.303716510000001</v>
      </c>
      <c r="C995">
        <v>0.33660462800000002</v>
      </c>
      <c r="D995">
        <v>30</v>
      </c>
      <c r="E995" t="s">
        <v>49</v>
      </c>
      <c r="F995" t="b">
        <v>0</v>
      </c>
      <c r="G995">
        <v>0</v>
      </c>
      <c r="H995">
        <v>25</v>
      </c>
      <c r="I995" t="s">
        <v>314</v>
      </c>
      <c r="K995" t="s">
        <v>1049</v>
      </c>
      <c r="L995">
        <v>0</v>
      </c>
      <c r="M995">
        <v>0</v>
      </c>
      <c r="N995">
        <v>100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f>SUM(L995:AD995)</f>
        <v>100</v>
      </c>
    </row>
    <row r="996" spans="1:31" x14ac:dyDescent="0.25">
      <c r="A996">
        <v>170</v>
      </c>
      <c r="B996">
        <v>-76.540224359999996</v>
      </c>
      <c r="C996">
        <v>-2.1171864619999998</v>
      </c>
      <c r="D996">
        <v>30</v>
      </c>
      <c r="E996" t="s">
        <v>49</v>
      </c>
      <c r="F996" t="b">
        <v>0</v>
      </c>
      <c r="G996">
        <v>0</v>
      </c>
      <c r="H996">
        <v>25</v>
      </c>
      <c r="I996" t="s">
        <v>314</v>
      </c>
      <c r="K996" t="s">
        <v>1050</v>
      </c>
      <c r="L996">
        <v>100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f>SUM(L996:AD996)</f>
        <v>100</v>
      </c>
    </row>
    <row r="997" spans="1:31" x14ac:dyDescent="0.25">
      <c r="A997">
        <v>171</v>
      </c>
      <c r="B997">
        <v>-80.299089510000002</v>
      </c>
      <c r="C997">
        <v>-0.78849175500000002</v>
      </c>
      <c r="D997">
        <v>30</v>
      </c>
      <c r="E997" t="s">
        <v>49</v>
      </c>
      <c r="F997" t="b">
        <v>0</v>
      </c>
      <c r="G997">
        <v>0</v>
      </c>
      <c r="H997">
        <v>25</v>
      </c>
      <c r="I997" t="s">
        <v>314</v>
      </c>
      <c r="K997" t="s">
        <v>1051</v>
      </c>
      <c r="L997">
        <v>12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88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f>SUM(L997:AD997)</f>
        <v>100</v>
      </c>
    </row>
    <row r="998" spans="1:31" x14ac:dyDescent="0.25">
      <c r="A998">
        <v>172</v>
      </c>
      <c r="B998">
        <v>-78.895709830000001</v>
      </c>
      <c r="C998">
        <v>1.054211768</v>
      </c>
      <c r="D998">
        <v>30</v>
      </c>
      <c r="E998" t="s">
        <v>49</v>
      </c>
      <c r="F998" t="b">
        <v>0</v>
      </c>
      <c r="G998">
        <v>0</v>
      </c>
      <c r="H998">
        <v>25</v>
      </c>
      <c r="I998" t="s">
        <v>314</v>
      </c>
      <c r="K998" t="s">
        <v>1052</v>
      </c>
      <c r="L998">
        <v>0</v>
      </c>
      <c r="M998">
        <v>0</v>
      </c>
      <c r="N998">
        <v>100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f>SUM(L998:AD998)</f>
        <v>100</v>
      </c>
    </row>
    <row r="999" spans="1:31" x14ac:dyDescent="0.25">
      <c r="A999">
        <v>173</v>
      </c>
      <c r="B999">
        <v>-79.2986085</v>
      </c>
      <c r="C999">
        <v>0.25629926400000003</v>
      </c>
      <c r="D999">
        <v>30</v>
      </c>
      <c r="E999" t="s">
        <v>49</v>
      </c>
      <c r="F999" t="b">
        <v>0</v>
      </c>
      <c r="G999">
        <v>0</v>
      </c>
      <c r="H999">
        <v>25</v>
      </c>
      <c r="I999" t="s">
        <v>314</v>
      </c>
      <c r="K999" t="s">
        <v>1053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100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f>SUM(L999:AD999)</f>
        <v>100</v>
      </c>
    </row>
    <row r="1000" spans="1:31" x14ac:dyDescent="0.25">
      <c r="A1000">
        <v>174</v>
      </c>
      <c r="B1000">
        <v>-78.458319950000003</v>
      </c>
      <c r="C1000">
        <v>-1.1869029689999999</v>
      </c>
      <c r="D1000">
        <v>30</v>
      </c>
      <c r="E1000" t="s">
        <v>49</v>
      </c>
      <c r="F1000" t="b">
        <v>0</v>
      </c>
      <c r="G1000">
        <v>0</v>
      </c>
      <c r="H1000">
        <v>25</v>
      </c>
      <c r="I1000" t="s">
        <v>314</v>
      </c>
      <c r="K1000" t="s">
        <v>1054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100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f>SUM(L1000:AD1000)</f>
        <v>100</v>
      </c>
    </row>
    <row r="1001" spans="1:31" x14ac:dyDescent="0.25">
      <c r="A1001">
        <v>175</v>
      </c>
      <c r="B1001">
        <v>-79.778713580000002</v>
      </c>
      <c r="C1001">
        <v>-1.9790797659999999</v>
      </c>
      <c r="D1001">
        <v>30</v>
      </c>
      <c r="E1001" t="s">
        <v>49</v>
      </c>
      <c r="F1001" t="b">
        <v>0</v>
      </c>
      <c r="G1001">
        <v>0</v>
      </c>
      <c r="H1001">
        <v>25</v>
      </c>
      <c r="I1001" t="s">
        <v>314</v>
      </c>
      <c r="K1001" t="s">
        <v>1055</v>
      </c>
      <c r="L1001">
        <v>8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92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f>SUM(L1001:AD1001)</f>
        <v>100</v>
      </c>
    </row>
    <row r="1002" spans="1:31" x14ac:dyDescent="0.25">
      <c r="A1002">
        <v>176</v>
      </c>
      <c r="B1002">
        <v>-78.857772179999998</v>
      </c>
      <c r="C1002">
        <v>-3.467379083</v>
      </c>
      <c r="D1002">
        <v>30</v>
      </c>
      <c r="E1002" t="s">
        <v>49</v>
      </c>
      <c r="F1002" t="b">
        <v>0</v>
      </c>
      <c r="G1002">
        <v>0</v>
      </c>
      <c r="H1002">
        <v>25</v>
      </c>
      <c r="I1002" t="s">
        <v>314</v>
      </c>
      <c r="K1002" t="s">
        <v>1056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100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f>SUM(L1002:AD1002)</f>
        <v>100</v>
      </c>
    </row>
    <row r="1003" spans="1:31" x14ac:dyDescent="0.25">
      <c r="A1003">
        <v>178</v>
      </c>
      <c r="B1003">
        <v>-76.141268159999996</v>
      </c>
      <c r="C1003">
        <v>-6.4712538E-2</v>
      </c>
      <c r="D1003">
        <v>30</v>
      </c>
      <c r="E1003" t="s">
        <v>49</v>
      </c>
      <c r="F1003" t="b">
        <v>0</v>
      </c>
      <c r="G1003">
        <v>0</v>
      </c>
      <c r="H1003">
        <v>25</v>
      </c>
      <c r="I1003" t="s">
        <v>314</v>
      </c>
      <c r="K1003" t="s">
        <v>1057</v>
      </c>
      <c r="L1003">
        <v>100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f>SUM(L1003:AD1003)</f>
        <v>100</v>
      </c>
    </row>
    <row r="1004" spans="1:31" x14ac:dyDescent="0.25">
      <c r="A1004">
        <v>179</v>
      </c>
      <c r="B1004">
        <v>-80.231483819999994</v>
      </c>
      <c r="C1004">
        <v>-0.245690559</v>
      </c>
      <c r="D1004">
        <v>30</v>
      </c>
      <c r="E1004" t="s">
        <v>49</v>
      </c>
      <c r="F1004" t="b">
        <v>0</v>
      </c>
      <c r="G1004">
        <v>0</v>
      </c>
      <c r="H1004">
        <v>25</v>
      </c>
      <c r="I1004" t="s">
        <v>314</v>
      </c>
      <c r="K1004" t="s">
        <v>1058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100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f>SUM(L1004:AD1004)</f>
        <v>100</v>
      </c>
    </row>
    <row r="1005" spans="1:31" x14ac:dyDescent="0.25">
      <c r="A1005">
        <v>180</v>
      </c>
      <c r="B1005">
        <v>-78.719659129999997</v>
      </c>
      <c r="C1005">
        <v>-3.8307727800000002</v>
      </c>
      <c r="D1005">
        <v>30</v>
      </c>
      <c r="E1005" t="s">
        <v>49</v>
      </c>
      <c r="F1005" t="b">
        <v>0</v>
      </c>
      <c r="G1005">
        <v>0</v>
      </c>
      <c r="H1005">
        <v>25</v>
      </c>
      <c r="I1005" t="s">
        <v>314</v>
      </c>
      <c r="K1005" t="s">
        <v>1059</v>
      </c>
      <c r="L1005">
        <v>100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f>SUM(L1005:AD1005)</f>
        <v>100</v>
      </c>
    </row>
    <row r="1006" spans="1:31" x14ac:dyDescent="0.25">
      <c r="A1006">
        <v>181</v>
      </c>
      <c r="B1006">
        <v>-80.358994769999995</v>
      </c>
      <c r="C1006">
        <v>-4.0951986419999997</v>
      </c>
      <c r="D1006">
        <v>30</v>
      </c>
      <c r="E1006" t="s">
        <v>49</v>
      </c>
      <c r="F1006" t="b">
        <v>0</v>
      </c>
      <c r="G1006">
        <v>0</v>
      </c>
      <c r="H1006">
        <v>25</v>
      </c>
      <c r="I1006" t="s">
        <v>314</v>
      </c>
      <c r="K1006" t="s">
        <v>1060</v>
      </c>
      <c r="L1006">
        <v>8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92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f>SUM(L1006:AD1006)</f>
        <v>100</v>
      </c>
    </row>
    <row r="1007" spans="1:31" x14ac:dyDescent="0.25">
      <c r="A1007">
        <v>182</v>
      </c>
      <c r="B1007">
        <v>-76.498586270000004</v>
      </c>
      <c r="C1007">
        <v>-0.27606607700000002</v>
      </c>
      <c r="D1007">
        <v>30</v>
      </c>
      <c r="E1007" t="s">
        <v>49</v>
      </c>
      <c r="F1007" t="b">
        <v>0</v>
      </c>
      <c r="G1007">
        <v>0</v>
      </c>
      <c r="H1007">
        <v>25</v>
      </c>
      <c r="I1007" t="s">
        <v>314</v>
      </c>
      <c r="K1007" t="s">
        <v>1061</v>
      </c>
      <c r="L1007">
        <v>0</v>
      </c>
      <c r="M1007">
        <v>0</v>
      </c>
      <c r="N1007">
        <v>100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f>SUM(L1007:AD1007)</f>
        <v>100</v>
      </c>
    </row>
    <row r="1008" spans="1:31" x14ac:dyDescent="0.25">
      <c r="A1008">
        <v>183</v>
      </c>
      <c r="B1008">
        <v>-77.149182350000004</v>
      </c>
      <c r="C1008">
        <v>-0.68772122999999996</v>
      </c>
      <c r="D1008">
        <v>30</v>
      </c>
      <c r="E1008" t="s">
        <v>49</v>
      </c>
      <c r="F1008" t="b">
        <v>0</v>
      </c>
      <c r="G1008">
        <v>0</v>
      </c>
      <c r="H1008">
        <v>25</v>
      </c>
      <c r="I1008" t="s">
        <v>314</v>
      </c>
      <c r="K1008" t="s">
        <v>1062</v>
      </c>
      <c r="L1008">
        <v>0</v>
      </c>
      <c r="M1008">
        <v>0</v>
      </c>
      <c r="N1008">
        <v>20</v>
      </c>
      <c r="O1008">
        <v>0</v>
      </c>
      <c r="P1008">
        <v>0</v>
      </c>
      <c r="Q1008">
        <v>0</v>
      </c>
      <c r="R1008">
        <v>0</v>
      </c>
      <c r="S1008">
        <v>80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f>SUM(L1008:AD1008)</f>
        <v>100</v>
      </c>
    </row>
    <row r="1009" spans="1:31" x14ac:dyDescent="0.25">
      <c r="A1009">
        <v>184</v>
      </c>
      <c r="B1009">
        <v>-76.781505300000006</v>
      </c>
      <c r="C1009">
        <v>-2.0231299119999999</v>
      </c>
      <c r="D1009">
        <v>30</v>
      </c>
      <c r="E1009" t="s">
        <v>49</v>
      </c>
      <c r="F1009" t="b">
        <v>0</v>
      </c>
      <c r="G1009">
        <v>0</v>
      </c>
      <c r="H1009">
        <v>25</v>
      </c>
      <c r="I1009" t="s">
        <v>314</v>
      </c>
      <c r="K1009" t="s">
        <v>1063</v>
      </c>
      <c r="L1009">
        <v>100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f>SUM(L1009:AD1009)</f>
        <v>100</v>
      </c>
    </row>
    <row r="1010" spans="1:31" x14ac:dyDescent="0.25">
      <c r="A1010">
        <v>185</v>
      </c>
      <c r="B1010">
        <v>-78.712488640000004</v>
      </c>
      <c r="C1010">
        <v>-2.052524982</v>
      </c>
      <c r="D1010">
        <v>30</v>
      </c>
      <c r="E1010" t="s">
        <v>49</v>
      </c>
      <c r="F1010" t="b">
        <v>0</v>
      </c>
      <c r="G1010">
        <v>0</v>
      </c>
      <c r="H1010">
        <v>25</v>
      </c>
      <c r="I1010" t="s">
        <v>314</v>
      </c>
      <c r="K1010" t="s">
        <v>1064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f>SUM(L1010:AD1010)</f>
        <v>100</v>
      </c>
    </row>
    <row r="1011" spans="1:31" x14ac:dyDescent="0.25">
      <c r="A1011">
        <v>186</v>
      </c>
      <c r="B1011">
        <v>-79.714180690000006</v>
      </c>
      <c r="C1011">
        <v>0.38306876099999998</v>
      </c>
      <c r="D1011">
        <v>30</v>
      </c>
      <c r="E1011" t="s">
        <v>49</v>
      </c>
      <c r="F1011" t="b">
        <v>0</v>
      </c>
      <c r="G1011">
        <v>0</v>
      </c>
      <c r="H1011">
        <v>25</v>
      </c>
      <c r="I1011" t="s">
        <v>314</v>
      </c>
      <c r="K1011" t="s">
        <v>1065</v>
      </c>
      <c r="L1011">
        <v>100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f>SUM(L1011:AD1011)</f>
        <v>100</v>
      </c>
    </row>
    <row r="1012" spans="1:31" x14ac:dyDescent="0.25">
      <c r="A1012">
        <v>187</v>
      </c>
      <c r="B1012">
        <v>-78.50065103</v>
      </c>
      <c r="C1012">
        <v>-3.581630144</v>
      </c>
      <c r="D1012">
        <v>30</v>
      </c>
      <c r="E1012" t="s">
        <v>49</v>
      </c>
      <c r="F1012" t="b">
        <v>0</v>
      </c>
      <c r="G1012">
        <v>0</v>
      </c>
      <c r="H1012">
        <v>25</v>
      </c>
      <c r="I1012" t="s">
        <v>314</v>
      </c>
      <c r="K1012" t="s">
        <v>1066</v>
      </c>
      <c r="L1012">
        <v>100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f>SUM(L1012:AD1012)</f>
        <v>100</v>
      </c>
    </row>
    <row r="1013" spans="1:31" x14ac:dyDescent="0.25">
      <c r="A1013">
        <v>188</v>
      </c>
      <c r="B1013">
        <v>-77.18954712</v>
      </c>
      <c r="C1013">
        <v>-1.5989696099999999</v>
      </c>
      <c r="D1013">
        <v>30</v>
      </c>
      <c r="E1013" t="s">
        <v>49</v>
      </c>
      <c r="F1013" t="b">
        <v>0</v>
      </c>
      <c r="G1013">
        <v>0</v>
      </c>
      <c r="H1013">
        <v>25</v>
      </c>
      <c r="I1013" t="s">
        <v>314</v>
      </c>
      <c r="K1013" t="s">
        <v>1067</v>
      </c>
      <c r="L1013">
        <v>100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f>SUM(L1013:AD1013)</f>
        <v>100</v>
      </c>
    </row>
    <row r="1014" spans="1:31" x14ac:dyDescent="0.25">
      <c r="A1014">
        <v>189</v>
      </c>
      <c r="B1014">
        <v>-78.340090500000002</v>
      </c>
      <c r="C1014">
        <v>1.7002700999999999E-2</v>
      </c>
      <c r="D1014">
        <v>30</v>
      </c>
      <c r="E1014" t="s">
        <v>49</v>
      </c>
      <c r="F1014" t="b">
        <v>0</v>
      </c>
      <c r="G1014">
        <v>0</v>
      </c>
      <c r="H1014">
        <v>25</v>
      </c>
      <c r="I1014" t="s">
        <v>314</v>
      </c>
      <c r="K1014" t="s">
        <v>1068</v>
      </c>
      <c r="L1014">
        <v>0</v>
      </c>
      <c r="M1014">
        <v>4</v>
      </c>
      <c r="N1014">
        <v>0</v>
      </c>
      <c r="O1014">
        <v>0</v>
      </c>
      <c r="P1014">
        <v>88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8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f>SUM(L1014:AD1014)</f>
        <v>100</v>
      </c>
    </row>
    <row r="1015" spans="1:31" x14ac:dyDescent="0.25">
      <c r="A1015">
        <v>190</v>
      </c>
      <c r="B1015">
        <v>-80.004956969999995</v>
      </c>
      <c r="C1015">
        <v>0.79424526399999995</v>
      </c>
      <c r="D1015">
        <v>30</v>
      </c>
      <c r="E1015" t="s">
        <v>49</v>
      </c>
      <c r="F1015" t="b">
        <v>0</v>
      </c>
      <c r="G1015">
        <v>0</v>
      </c>
      <c r="H1015">
        <v>25</v>
      </c>
      <c r="I1015" t="s">
        <v>314</v>
      </c>
      <c r="K1015" t="s">
        <v>1069</v>
      </c>
      <c r="L1015">
        <v>0</v>
      </c>
      <c r="M1015">
        <v>0</v>
      </c>
      <c r="N1015">
        <v>100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f>SUM(L1015:AD1015)</f>
        <v>100</v>
      </c>
    </row>
    <row r="1016" spans="1:31" x14ac:dyDescent="0.25">
      <c r="A1016">
        <v>191</v>
      </c>
      <c r="B1016">
        <v>-78.443120410000006</v>
      </c>
      <c r="C1016">
        <v>-2.4243952040000001</v>
      </c>
      <c r="D1016">
        <v>30</v>
      </c>
      <c r="E1016" t="s">
        <v>49</v>
      </c>
      <c r="F1016" t="b">
        <v>0</v>
      </c>
      <c r="G1016">
        <v>0</v>
      </c>
      <c r="H1016">
        <v>25</v>
      </c>
      <c r="I1016" t="s">
        <v>314</v>
      </c>
      <c r="K1016" t="s">
        <v>1070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100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f>SUM(L1016:AD1016)</f>
        <v>100</v>
      </c>
    </row>
    <row r="1017" spans="1:31" x14ac:dyDescent="0.25">
      <c r="A1017">
        <v>192</v>
      </c>
      <c r="B1017">
        <v>-79.428810479999996</v>
      </c>
      <c r="C1017">
        <v>-3.5192857879999999</v>
      </c>
      <c r="D1017">
        <v>30</v>
      </c>
      <c r="E1017" t="s">
        <v>49</v>
      </c>
      <c r="F1017" t="b">
        <v>0</v>
      </c>
      <c r="G1017">
        <v>0</v>
      </c>
      <c r="H1017">
        <v>25</v>
      </c>
      <c r="I1017" t="s">
        <v>314</v>
      </c>
      <c r="K1017" t="s">
        <v>1071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100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f>SUM(L1017:AD1017)</f>
        <v>100</v>
      </c>
    </row>
    <row r="1018" spans="1:31" x14ac:dyDescent="0.25">
      <c r="A1018">
        <v>193</v>
      </c>
      <c r="B1018">
        <v>-80.507473140000002</v>
      </c>
      <c r="C1018">
        <v>-2.145830304</v>
      </c>
      <c r="D1018">
        <v>30</v>
      </c>
      <c r="E1018" t="s">
        <v>49</v>
      </c>
      <c r="F1018" t="b">
        <v>0</v>
      </c>
      <c r="G1018">
        <v>0</v>
      </c>
      <c r="H1018">
        <v>25</v>
      </c>
      <c r="I1018" t="s">
        <v>314</v>
      </c>
      <c r="K1018" t="s">
        <v>1072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100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f>SUM(L1018:AD1018)</f>
        <v>100</v>
      </c>
    </row>
    <row r="1019" spans="1:31" x14ac:dyDescent="0.25">
      <c r="A1019">
        <v>194</v>
      </c>
      <c r="B1019">
        <v>-78.994761089999997</v>
      </c>
      <c r="C1019">
        <v>-4.2855195400000001</v>
      </c>
      <c r="D1019">
        <v>30</v>
      </c>
      <c r="E1019" t="s">
        <v>49</v>
      </c>
      <c r="F1019" t="b">
        <v>0</v>
      </c>
      <c r="G1019">
        <v>0</v>
      </c>
      <c r="H1019">
        <v>25</v>
      </c>
      <c r="I1019" t="s">
        <v>314</v>
      </c>
      <c r="K1019" t="s">
        <v>1073</v>
      </c>
      <c r="L1019">
        <v>100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f>SUM(L1019:AD1019)</f>
        <v>100</v>
      </c>
    </row>
    <row r="1020" spans="1:31" x14ac:dyDescent="0.25">
      <c r="A1020">
        <v>195</v>
      </c>
      <c r="B1020">
        <v>-78.992862279999997</v>
      </c>
      <c r="C1020">
        <v>-2.2536276420000001</v>
      </c>
      <c r="D1020">
        <v>30</v>
      </c>
      <c r="E1020" t="s">
        <v>49</v>
      </c>
      <c r="F1020" t="b">
        <v>0</v>
      </c>
      <c r="G1020">
        <v>0</v>
      </c>
      <c r="H1020">
        <v>25</v>
      </c>
      <c r="I1020" t="s">
        <v>314</v>
      </c>
      <c r="K1020" t="s">
        <v>1074</v>
      </c>
      <c r="L1020">
        <v>100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f>SUM(L1020:AD1020)</f>
        <v>100</v>
      </c>
    </row>
    <row r="1021" spans="1:31" x14ac:dyDescent="0.25">
      <c r="A1021">
        <v>196</v>
      </c>
      <c r="B1021">
        <v>-77.383460690000007</v>
      </c>
      <c r="C1021">
        <v>-2.2486728060000001</v>
      </c>
      <c r="D1021">
        <v>30</v>
      </c>
      <c r="E1021" t="s">
        <v>49</v>
      </c>
      <c r="F1021" t="b">
        <v>0</v>
      </c>
      <c r="G1021">
        <v>0</v>
      </c>
      <c r="H1021">
        <v>25</v>
      </c>
      <c r="I1021" t="s">
        <v>314</v>
      </c>
      <c r="K1021" t="s">
        <v>1075</v>
      </c>
      <c r="L1021">
        <v>100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f>SUM(L1021:AD1021)</f>
        <v>100</v>
      </c>
    </row>
    <row r="1022" spans="1:31" x14ac:dyDescent="0.25">
      <c r="A1022">
        <v>197</v>
      </c>
      <c r="B1022">
        <v>-80.057670819999998</v>
      </c>
      <c r="C1022">
        <v>-1.22971031</v>
      </c>
      <c r="D1022">
        <v>30</v>
      </c>
      <c r="E1022" t="s">
        <v>49</v>
      </c>
      <c r="F1022" t="b">
        <v>0</v>
      </c>
      <c r="G1022">
        <v>0</v>
      </c>
      <c r="H1022">
        <v>25</v>
      </c>
      <c r="I1022" t="s">
        <v>151</v>
      </c>
      <c r="K1022" t="s">
        <v>1076</v>
      </c>
      <c r="L1022">
        <v>4</v>
      </c>
      <c r="M1022">
        <v>0</v>
      </c>
      <c r="N1022">
        <v>0</v>
      </c>
      <c r="O1022">
        <v>0</v>
      </c>
      <c r="P1022">
        <v>0</v>
      </c>
      <c r="Q1022">
        <v>8</v>
      </c>
      <c r="R1022">
        <v>0</v>
      </c>
      <c r="S1022">
        <v>88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f>SUM(L1022:AD1022)</f>
        <v>100</v>
      </c>
    </row>
    <row r="1023" spans="1:31" x14ac:dyDescent="0.25">
      <c r="A1023">
        <v>198</v>
      </c>
      <c r="B1023">
        <v>-76.384904930000005</v>
      </c>
      <c r="C1023">
        <v>-0.27953905099999998</v>
      </c>
      <c r="D1023">
        <v>30</v>
      </c>
      <c r="E1023" t="s">
        <v>49</v>
      </c>
      <c r="F1023" t="b">
        <v>0</v>
      </c>
      <c r="G1023">
        <v>0</v>
      </c>
      <c r="H1023">
        <v>25</v>
      </c>
      <c r="I1023" t="s">
        <v>151</v>
      </c>
      <c r="K1023" t="s">
        <v>1077</v>
      </c>
      <c r="L1023">
        <v>100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f>SUM(L1023:AD1023)</f>
        <v>100</v>
      </c>
    </row>
    <row r="1024" spans="1:31" x14ac:dyDescent="0.25">
      <c r="A1024">
        <v>199</v>
      </c>
      <c r="B1024">
        <v>-79.691322639999996</v>
      </c>
      <c r="C1024">
        <v>-2.8370009600000001</v>
      </c>
      <c r="D1024">
        <v>30</v>
      </c>
      <c r="E1024" t="s">
        <v>49</v>
      </c>
      <c r="F1024" t="b">
        <v>0</v>
      </c>
      <c r="G1024">
        <v>0</v>
      </c>
      <c r="H1024">
        <v>25</v>
      </c>
      <c r="I1024" t="s">
        <v>151</v>
      </c>
      <c r="K1024" t="s">
        <v>1078</v>
      </c>
      <c r="L1024">
        <v>0</v>
      </c>
      <c r="M1024">
        <v>0</v>
      </c>
      <c r="N1024">
        <v>100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f>SUM(L1024:AD1024)</f>
        <v>100</v>
      </c>
    </row>
    <row r="1025" spans="1:31" x14ac:dyDescent="0.25">
      <c r="A1025">
        <v>200</v>
      </c>
      <c r="B1025">
        <v>-78.702445519999998</v>
      </c>
      <c r="C1025">
        <v>-1.69208928</v>
      </c>
      <c r="D1025">
        <v>30</v>
      </c>
      <c r="E1025" t="s">
        <v>49</v>
      </c>
      <c r="F1025" t="b">
        <v>0</v>
      </c>
      <c r="G1025">
        <v>0</v>
      </c>
      <c r="H1025">
        <v>25</v>
      </c>
      <c r="I1025" t="s">
        <v>151</v>
      </c>
      <c r="K1025" t="s">
        <v>1079</v>
      </c>
      <c r="L1025">
        <v>20</v>
      </c>
      <c r="M1025">
        <v>0</v>
      </c>
      <c r="N1025">
        <v>0</v>
      </c>
      <c r="O1025">
        <v>0</v>
      </c>
      <c r="P1025">
        <v>48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32</v>
      </c>
      <c r="AB1025">
        <v>0</v>
      </c>
      <c r="AC1025">
        <v>0</v>
      </c>
      <c r="AD1025">
        <v>0</v>
      </c>
      <c r="AE1025">
        <f>SUM(L1025:AD1025)</f>
        <v>100</v>
      </c>
    </row>
    <row r="1026" spans="1:31" x14ac:dyDescent="0.25">
      <c r="A1026">
        <v>1</v>
      </c>
      <c r="B1026">
        <v>-78.268418969999999</v>
      </c>
      <c r="C1026">
        <v>0.300310507</v>
      </c>
      <c r="D1026">
        <v>30</v>
      </c>
      <c r="E1026" t="s">
        <v>49</v>
      </c>
      <c r="F1026" t="b">
        <v>0</v>
      </c>
      <c r="G1026">
        <v>0</v>
      </c>
      <c r="H1026">
        <v>25</v>
      </c>
      <c r="I1026" t="s">
        <v>314</v>
      </c>
      <c r="K1026" t="s">
        <v>1080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72</v>
      </c>
      <c r="X1026">
        <v>0</v>
      </c>
      <c r="Y1026">
        <v>28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f>SUM(L1026:AD1026)</f>
        <v>100</v>
      </c>
    </row>
    <row r="1027" spans="1:31" x14ac:dyDescent="0.25">
      <c r="A1027">
        <v>2</v>
      </c>
      <c r="B1027">
        <v>-76.705848329999995</v>
      </c>
      <c r="C1027">
        <v>-0.93978257700000001</v>
      </c>
      <c r="D1027">
        <v>30</v>
      </c>
      <c r="E1027" t="s">
        <v>49</v>
      </c>
      <c r="F1027" t="b">
        <v>0</v>
      </c>
      <c r="G1027">
        <v>0</v>
      </c>
      <c r="H1027">
        <v>25</v>
      </c>
      <c r="I1027" t="s">
        <v>314</v>
      </c>
      <c r="K1027" t="s">
        <v>1081</v>
      </c>
      <c r="L1027">
        <v>100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f>SUM(L1027:AD1027)</f>
        <v>100</v>
      </c>
    </row>
    <row r="1028" spans="1:31" x14ac:dyDescent="0.25">
      <c r="A1028">
        <v>3</v>
      </c>
      <c r="B1028">
        <v>-75.920066989999995</v>
      </c>
      <c r="C1028">
        <v>-1.3526377979999999</v>
      </c>
      <c r="D1028">
        <v>30</v>
      </c>
      <c r="E1028" t="s">
        <v>49</v>
      </c>
      <c r="F1028" t="b">
        <v>0</v>
      </c>
      <c r="G1028">
        <v>0</v>
      </c>
      <c r="H1028">
        <v>25</v>
      </c>
      <c r="I1028" t="s">
        <v>314</v>
      </c>
      <c r="K1028" t="s">
        <v>1082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100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f>SUM(L1028:AD1028)</f>
        <v>100</v>
      </c>
    </row>
    <row r="1029" spans="1:31" x14ac:dyDescent="0.25">
      <c r="A1029">
        <v>4</v>
      </c>
      <c r="B1029">
        <v>-78.868334820000001</v>
      </c>
      <c r="C1029">
        <v>1.0015174440000001</v>
      </c>
      <c r="D1029">
        <v>30</v>
      </c>
      <c r="E1029" t="s">
        <v>49</v>
      </c>
      <c r="F1029" t="b">
        <v>0</v>
      </c>
      <c r="G1029">
        <v>0</v>
      </c>
      <c r="H1029">
        <v>25</v>
      </c>
      <c r="I1029" t="s">
        <v>314</v>
      </c>
      <c r="K1029" t="s">
        <v>1083</v>
      </c>
      <c r="L1029">
        <v>0</v>
      </c>
      <c r="M1029">
        <v>0</v>
      </c>
      <c r="N1029">
        <v>100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f>SUM(L1029:AD1029)</f>
        <v>100</v>
      </c>
    </row>
    <row r="1030" spans="1:31" x14ac:dyDescent="0.25">
      <c r="A1030">
        <v>5</v>
      </c>
      <c r="B1030">
        <v>-79.738841230000006</v>
      </c>
      <c r="C1030">
        <v>-3.2796190470000002</v>
      </c>
      <c r="D1030">
        <v>30</v>
      </c>
      <c r="E1030" t="s">
        <v>49</v>
      </c>
      <c r="F1030" t="b">
        <v>0</v>
      </c>
      <c r="G1030">
        <v>0</v>
      </c>
      <c r="H1030">
        <v>25</v>
      </c>
      <c r="I1030" t="s">
        <v>314</v>
      </c>
      <c r="K1030" t="s">
        <v>1084</v>
      </c>
      <c r="L1030">
        <v>0</v>
      </c>
      <c r="M1030">
        <v>100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f>SUM(L1030:AD1030)</f>
        <v>100</v>
      </c>
    </row>
    <row r="1031" spans="1:31" x14ac:dyDescent="0.25">
      <c r="A1031">
        <v>6</v>
      </c>
      <c r="B1031">
        <v>-77.604627300000004</v>
      </c>
      <c r="C1031">
        <v>-0.18534461499999999</v>
      </c>
      <c r="D1031">
        <v>30</v>
      </c>
      <c r="E1031" t="s">
        <v>49</v>
      </c>
      <c r="F1031" t="b">
        <v>0</v>
      </c>
      <c r="G1031">
        <v>0</v>
      </c>
      <c r="H1031">
        <v>25</v>
      </c>
      <c r="I1031" t="s">
        <v>314</v>
      </c>
      <c r="K1031" t="s">
        <v>1085</v>
      </c>
      <c r="L1031">
        <v>100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f>SUM(L1031:AD1031)</f>
        <v>100</v>
      </c>
    </row>
    <row r="1032" spans="1:31" x14ac:dyDescent="0.25">
      <c r="A1032">
        <v>7</v>
      </c>
      <c r="B1032">
        <v>-80.143973979999998</v>
      </c>
      <c r="C1032">
        <v>-1.160807079</v>
      </c>
      <c r="D1032">
        <v>30</v>
      </c>
      <c r="E1032" t="s">
        <v>49</v>
      </c>
      <c r="F1032" t="b">
        <v>0</v>
      </c>
      <c r="G1032">
        <v>0</v>
      </c>
      <c r="H1032">
        <v>25</v>
      </c>
      <c r="I1032" t="s">
        <v>314</v>
      </c>
      <c r="K1032" t="s">
        <v>1086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20</v>
      </c>
      <c r="Z1032">
        <v>80</v>
      </c>
      <c r="AA1032">
        <v>0</v>
      </c>
      <c r="AB1032">
        <v>0</v>
      </c>
      <c r="AC1032">
        <v>0</v>
      </c>
      <c r="AD1032">
        <v>0</v>
      </c>
      <c r="AE1032">
        <f>SUM(L1032:AD1032)</f>
        <v>100</v>
      </c>
    </row>
    <row r="1033" spans="1:31" x14ac:dyDescent="0.25">
      <c r="A1033">
        <v>8</v>
      </c>
      <c r="B1033">
        <v>-79.790875659999998</v>
      </c>
      <c r="C1033">
        <v>-0.911299576</v>
      </c>
      <c r="D1033">
        <v>30</v>
      </c>
      <c r="E1033" t="s">
        <v>49</v>
      </c>
      <c r="F1033" t="b">
        <v>0</v>
      </c>
      <c r="G1033">
        <v>0</v>
      </c>
      <c r="H1033">
        <v>25</v>
      </c>
      <c r="I1033" t="s">
        <v>314</v>
      </c>
      <c r="K1033" t="s">
        <v>1087</v>
      </c>
      <c r="L1033">
        <v>0</v>
      </c>
      <c r="M1033">
        <v>0</v>
      </c>
      <c r="N1033">
        <v>0</v>
      </c>
      <c r="O1033">
        <v>0</v>
      </c>
      <c r="P1033">
        <v>28</v>
      </c>
      <c r="Q1033">
        <v>0</v>
      </c>
      <c r="R1033">
        <v>0</v>
      </c>
      <c r="S1033">
        <v>0</v>
      </c>
      <c r="T1033">
        <v>72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f>SUM(L1033:AD1033)</f>
        <v>100</v>
      </c>
    </row>
    <row r="1034" spans="1:31" x14ac:dyDescent="0.25">
      <c r="A1034">
        <v>9</v>
      </c>
      <c r="B1034">
        <v>-77.552310300000002</v>
      </c>
      <c r="C1034">
        <v>-0.33223197199999999</v>
      </c>
      <c r="D1034">
        <v>30</v>
      </c>
      <c r="E1034" t="s">
        <v>49</v>
      </c>
      <c r="F1034" t="b">
        <v>0</v>
      </c>
      <c r="G1034">
        <v>0</v>
      </c>
      <c r="H1034">
        <v>25</v>
      </c>
      <c r="I1034" t="s">
        <v>314</v>
      </c>
      <c r="K1034" t="s">
        <v>1088</v>
      </c>
      <c r="L1034">
        <v>100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f>SUM(L1034:AD1034)</f>
        <v>100</v>
      </c>
    </row>
    <row r="1035" spans="1:31" x14ac:dyDescent="0.25">
      <c r="A1035">
        <v>10</v>
      </c>
      <c r="B1035">
        <v>-76.029085800000004</v>
      </c>
      <c r="C1035">
        <v>-1.2884936899999999</v>
      </c>
      <c r="D1035">
        <v>30</v>
      </c>
      <c r="E1035" t="s">
        <v>49</v>
      </c>
      <c r="F1035" t="b">
        <v>0</v>
      </c>
      <c r="G1035">
        <v>0</v>
      </c>
      <c r="H1035">
        <v>25</v>
      </c>
      <c r="I1035" t="s">
        <v>314</v>
      </c>
      <c r="K1035" t="s">
        <v>1089</v>
      </c>
      <c r="L1035">
        <v>100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f>SUM(L1035:AD1035)</f>
        <v>100</v>
      </c>
    </row>
    <row r="1036" spans="1:31" x14ac:dyDescent="0.25">
      <c r="A1036">
        <v>11</v>
      </c>
      <c r="B1036">
        <v>-79.063864800000005</v>
      </c>
      <c r="C1036">
        <v>-3.3509612299999998</v>
      </c>
      <c r="D1036">
        <v>30</v>
      </c>
      <c r="E1036" t="s">
        <v>49</v>
      </c>
      <c r="F1036" t="b">
        <v>0</v>
      </c>
      <c r="G1036">
        <v>0</v>
      </c>
      <c r="H1036">
        <v>25</v>
      </c>
      <c r="I1036" t="s">
        <v>314</v>
      </c>
      <c r="K1036" t="s">
        <v>1090</v>
      </c>
      <c r="L1036">
        <v>0</v>
      </c>
      <c r="M1036">
        <v>0</v>
      </c>
      <c r="N1036">
        <v>0</v>
      </c>
      <c r="O1036">
        <v>0</v>
      </c>
      <c r="P1036">
        <v>60</v>
      </c>
      <c r="Q1036">
        <v>0</v>
      </c>
      <c r="R1036">
        <v>0</v>
      </c>
      <c r="S1036">
        <v>40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f>SUM(L1036:AD1036)</f>
        <v>100</v>
      </c>
    </row>
    <row r="1037" spans="1:31" x14ac:dyDescent="0.25">
      <c r="A1037">
        <v>12</v>
      </c>
      <c r="B1037">
        <v>-79.68229719</v>
      </c>
      <c r="C1037">
        <v>-2.4383897409999999</v>
      </c>
      <c r="D1037">
        <v>30</v>
      </c>
      <c r="E1037" t="s">
        <v>49</v>
      </c>
      <c r="F1037" t="b">
        <v>0</v>
      </c>
      <c r="G1037">
        <v>0</v>
      </c>
      <c r="H1037">
        <v>25</v>
      </c>
      <c r="I1037" t="s">
        <v>314</v>
      </c>
      <c r="K1037" t="s">
        <v>1091</v>
      </c>
      <c r="L1037">
        <v>0</v>
      </c>
      <c r="M1037">
        <v>0</v>
      </c>
      <c r="N1037">
        <v>0</v>
      </c>
      <c r="O1037">
        <v>100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f>SUM(L1037:AD1037)</f>
        <v>100</v>
      </c>
    </row>
    <row r="1038" spans="1:31" x14ac:dyDescent="0.25">
      <c r="A1038">
        <v>13</v>
      </c>
      <c r="B1038">
        <v>-76.314401320000002</v>
      </c>
      <c r="C1038">
        <v>-0.46940620100000002</v>
      </c>
      <c r="D1038">
        <v>30</v>
      </c>
      <c r="E1038" t="s">
        <v>49</v>
      </c>
      <c r="F1038" t="b">
        <v>0</v>
      </c>
      <c r="G1038">
        <v>0</v>
      </c>
      <c r="H1038">
        <v>25</v>
      </c>
      <c r="I1038" t="s">
        <v>314</v>
      </c>
      <c r="K1038" t="s">
        <v>1092</v>
      </c>
      <c r="L1038">
        <v>100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f>SUM(L1038:AD1038)</f>
        <v>100</v>
      </c>
    </row>
    <row r="1039" spans="1:31" x14ac:dyDescent="0.25">
      <c r="A1039">
        <v>14</v>
      </c>
      <c r="B1039">
        <v>-78.268279199999995</v>
      </c>
      <c r="C1039">
        <v>-3.0896120169999999</v>
      </c>
      <c r="D1039">
        <v>30</v>
      </c>
      <c r="E1039" t="s">
        <v>49</v>
      </c>
      <c r="F1039" t="b">
        <v>0</v>
      </c>
      <c r="G1039">
        <v>0</v>
      </c>
      <c r="H1039">
        <v>25</v>
      </c>
      <c r="I1039" t="s">
        <v>314</v>
      </c>
      <c r="K1039" t="s">
        <v>1093</v>
      </c>
      <c r="L1039">
        <v>100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f>SUM(L1039:AD1039)</f>
        <v>100</v>
      </c>
    </row>
    <row r="1040" spans="1:31" x14ac:dyDescent="0.25">
      <c r="A1040">
        <v>15</v>
      </c>
      <c r="B1040">
        <v>-75.913643780000001</v>
      </c>
      <c r="C1040">
        <v>-0.42532809999999999</v>
      </c>
      <c r="D1040">
        <v>30</v>
      </c>
      <c r="E1040" t="s">
        <v>49</v>
      </c>
      <c r="F1040" t="b">
        <v>0</v>
      </c>
      <c r="G1040">
        <v>0</v>
      </c>
      <c r="H1040">
        <v>25</v>
      </c>
      <c r="I1040" t="s">
        <v>314</v>
      </c>
      <c r="K1040" t="s">
        <v>1094</v>
      </c>
      <c r="L1040">
        <v>100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f>SUM(L1040:AD1040)</f>
        <v>100</v>
      </c>
    </row>
    <row r="1041" spans="1:31" x14ac:dyDescent="0.25">
      <c r="A1041">
        <v>16</v>
      </c>
      <c r="B1041">
        <v>-79.069566829999999</v>
      </c>
      <c r="C1041">
        <v>0.98244034000000002</v>
      </c>
      <c r="D1041">
        <v>30</v>
      </c>
      <c r="E1041" t="s">
        <v>49</v>
      </c>
      <c r="F1041" t="b">
        <v>0</v>
      </c>
      <c r="G1041">
        <v>0</v>
      </c>
      <c r="H1041">
        <v>25</v>
      </c>
      <c r="I1041" t="s">
        <v>314</v>
      </c>
      <c r="K1041" t="s">
        <v>1095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100</v>
      </c>
      <c r="AE1041">
        <f>SUM(L1041:AD1041)</f>
        <v>100</v>
      </c>
    </row>
    <row r="1042" spans="1:31" x14ac:dyDescent="0.25">
      <c r="A1042">
        <v>17</v>
      </c>
      <c r="B1042">
        <v>-79.888082370000006</v>
      </c>
      <c r="C1042">
        <v>-2.168026861</v>
      </c>
      <c r="D1042">
        <v>30</v>
      </c>
      <c r="E1042" t="s">
        <v>49</v>
      </c>
      <c r="F1042" t="b">
        <v>0</v>
      </c>
      <c r="G1042">
        <v>0</v>
      </c>
      <c r="H1042">
        <v>25</v>
      </c>
      <c r="I1042" t="s">
        <v>314</v>
      </c>
      <c r="K1042" t="s">
        <v>1096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80</v>
      </c>
      <c r="X1042">
        <v>0</v>
      </c>
      <c r="Y1042">
        <v>20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f>SUM(L1042:AD1042)</f>
        <v>100</v>
      </c>
    </row>
    <row r="1043" spans="1:31" x14ac:dyDescent="0.25">
      <c r="A1043">
        <v>18</v>
      </c>
      <c r="B1043">
        <v>-80.214554190000001</v>
      </c>
      <c r="C1043">
        <v>-2.7885167389999999</v>
      </c>
      <c r="D1043">
        <v>30</v>
      </c>
      <c r="E1043" t="s">
        <v>49</v>
      </c>
      <c r="F1043" t="b">
        <v>0</v>
      </c>
      <c r="G1043">
        <v>0</v>
      </c>
      <c r="H1043">
        <v>25</v>
      </c>
      <c r="I1043" t="s">
        <v>314</v>
      </c>
      <c r="K1043" t="s">
        <v>1097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44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56</v>
      </c>
      <c r="AB1043">
        <v>0</v>
      </c>
      <c r="AC1043">
        <v>0</v>
      </c>
      <c r="AD1043">
        <v>0</v>
      </c>
      <c r="AE1043">
        <f>SUM(L1043:AD1043)</f>
        <v>100</v>
      </c>
    </row>
    <row r="1044" spans="1:31" x14ac:dyDescent="0.25">
      <c r="A1044">
        <v>19</v>
      </c>
      <c r="B1044">
        <v>-76.714173689999996</v>
      </c>
      <c r="C1044">
        <v>-0.26586154000000001</v>
      </c>
      <c r="D1044">
        <v>30</v>
      </c>
      <c r="E1044" t="s">
        <v>49</v>
      </c>
      <c r="F1044" t="b">
        <v>0</v>
      </c>
      <c r="G1044">
        <v>0</v>
      </c>
      <c r="H1044">
        <v>25</v>
      </c>
      <c r="I1044" t="s">
        <v>314</v>
      </c>
      <c r="K1044" t="s">
        <v>1098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100</v>
      </c>
      <c r="AE1044">
        <f>SUM(L1044:AD1044)</f>
        <v>100</v>
      </c>
    </row>
    <row r="1045" spans="1:31" x14ac:dyDescent="0.25">
      <c r="A1045">
        <v>20</v>
      </c>
      <c r="B1045">
        <v>-76.454946230000004</v>
      </c>
      <c r="C1045">
        <v>-1.9214969079999999</v>
      </c>
      <c r="D1045">
        <v>30</v>
      </c>
      <c r="E1045" t="s">
        <v>49</v>
      </c>
      <c r="F1045" t="b">
        <v>0</v>
      </c>
      <c r="G1045">
        <v>0</v>
      </c>
      <c r="H1045">
        <v>25</v>
      </c>
      <c r="I1045" t="s">
        <v>314</v>
      </c>
      <c r="K1045" t="s">
        <v>1099</v>
      </c>
      <c r="L1045">
        <v>100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f>SUM(L1045:AD1045)</f>
        <v>100</v>
      </c>
    </row>
    <row r="1046" spans="1:31" x14ac:dyDescent="0.25">
      <c r="A1046">
        <v>21</v>
      </c>
      <c r="B1046">
        <v>-79.013359320000006</v>
      </c>
      <c r="C1046">
        <v>-2.2506721459999999</v>
      </c>
      <c r="D1046">
        <v>30</v>
      </c>
      <c r="E1046" t="s">
        <v>49</v>
      </c>
      <c r="F1046" t="b">
        <v>0</v>
      </c>
      <c r="G1046">
        <v>0</v>
      </c>
      <c r="H1046">
        <v>25</v>
      </c>
      <c r="I1046" t="s">
        <v>314</v>
      </c>
      <c r="K1046" t="s">
        <v>1100</v>
      </c>
      <c r="L1046">
        <v>0</v>
      </c>
      <c r="M1046">
        <v>0</v>
      </c>
      <c r="N1046">
        <v>0</v>
      </c>
      <c r="O1046">
        <v>0</v>
      </c>
      <c r="P1046">
        <v>88</v>
      </c>
      <c r="Q1046">
        <v>4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8</v>
      </c>
      <c r="AB1046">
        <v>0</v>
      </c>
      <c r="AC1046">
        <v>0</v>
      </c>
      <c r="AD1046">
        <v>0</v>
      </c>
      <c r="AE1046">
        <f>SUM(L1046:AD1046)</f>
        <v>100</v>
      </c>
    </row>
    <row r="1047" spans="1:31" x14ac:dyDescent="0.25">
      <c r="A1047">
        <v>22</v>
      </c>
      <c r="B1047">
        <v>-78.619951700000001</v>
      </c>
      <c r="C1047">
        <v>-0.83667938900000005</v>
      </c>
      <c r="D1047">
        <v>30</v>
      </c>
      <c r="E1047" t="s">
        <v>49</v>
      </c>
      <c r="F1047" t="b">
        <v>0</v>
      </c>
      <c r="G1047">
        <v>0</v>
      </c>
      <c r="H1047">
        <v>25</v>
      </c>
      <c r="I1047" t="s">
        <v>314</v>
      </c>
      <c r="K1047" t="s">
        <v>1101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100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f>SUM(L1047:AD1047)</f>
        <v>100</v>
      </c>
    </row>
    <row r="1048" spans="1:31" x14ac:dyDescent="0.25">
      <c r="A1048">
        <v>23</v>
      </c>
      <c r="B1048">
        <v>-80.41439432</v>
      </c>
      <c r="C1048">
        <v>-1.273237679</v>
      </c>
      <c r="D1048">
        <v>30</v>
      </c>
      <c r="E1048" t="s">
        <v>49</v>
      </c>
      <c r="F1048" t="b">
        <v>0</v>
      </c>
      <c r="G1048">
        <v>0</v>
      </c>
      <c r="H1048">
        <v>25</v>
      </c>
      <c r="I1048" t="s">
        <v>314</v>
      </c>
      <c r="K1048" t="s">
        <v>1102</v>
      </c>
      <c r="L1048">
        <v>0</v>
      </c>
      <c r="M1048">
        <v>92</v>
      </c>
      <c r="N1048">
        <v>0</v>
      </c>
      <c r="O1048">
        <v>0</v>
      </c>
      <c r="P1048">
        <v>0</v>
      </c>
      <c r="Q1048">
        <v>8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f>SUM(L1048:AD1048)</f>
        <v>100</v>
      </c>
    </row>
    <row r="1049" spans="1:31" x14ac:dyDescent="0.25">
      <c r="A1049">
        <v>24</v>
      </c>
      <c r="B1049">
        <v>-76.561784689999996</v>
      </c>
      <c r="C1049">
        <v>0.154975792</v>
      </c>
      <c r="D1049">
        <v>30</v>
      </c>
      <c r="E1049" t="s">
        <v>49</v>
      </c>
      <c r="F1049" t="b">
        <v>0</v>
      </c>
      <c r="G1049">
        <v>0</v>
      </c>
      <c r="H1049">
        <v>25</v>
      </c>
      <c r="I1049" t="s">
        <v>314</v>
      </c>
      <c r="K1049" t="s">
        <v>1103</v>
      </c>
      <c r="L1049">
        <v>0</v>
      </c>
      <c r="M1049">
        <v>0</v>
      </c>
      <c r="N1049">
        <v>0</v>
      </c>
      <c r="O1049">
        <v>0</v>
      </c>
      <c r="P1049">
        <v>96</v>
      </c>
      <c r="Q1049">
        <v>4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f>SUM(L1049:AD1049)</f>
        <v>100</v>
      </c>
    </row>
    <row r="1050" spans="1:31" x14ac:dyDescent="0.25">
      <c r="A1050">
        <v>25</v>
      </c>
      <c r="B1050">
        <v>-80.704558809999995</v>
      </c>
      <c r="C1050">
        <v>-1.1815494639999999</v>
      </c>
      <c r="D1050">
        <v>30</v>
      </c>
      <c r="E1050" t="s">
        <v>49</v>
      </c>
      <c r="F1050" t="b">
        <v>0</v>
      </c>
      <c r="G1050">
        <v>0</v>
      </c>
      <c r="H1050">
        <v>25</v>
      </c>
      <c r="I1050" t="s">
        <v>314</v>
      </c>
      <c r="K1050" t="s">
        <v>1104</v>
      </c>
      <c r="L1050">
        <v>0</v>
      </c>
      <c r="M1050">
        <v>0</v>
      </c>
      <c r="N1050">
        <v>0</v>
      </c>
      <c r="O1050">
        <v>0</v>
      </c>
      <c r="P1050">
        <v>72</v>
      </c>
      <c r="Q1050">
        <v>28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f>SUM(L1050:AD1050)</f>
        <v>100</v>
      </c>
    </row>
    <row r="1051" spans="1:31" x14ac:dyDescent="0.25">
      <c r="A1051">
        <v>27</v>
      </c>
      <c r="B1051">
        <v>-79.578509030000006</v>
      </c>
      <c r="C1051">
        <v>-1.360008452</v>
      </c>
      <c r="D1051">
        <v>30</v>
      </c>
      <c r="E1051" t="s">
        <v>49</v>
      </c>
      <c r="F1051" t="b">
        <v>0</v>
      </c>
      <c r="G1051">
        <v>0</v>
      </c>
      <c r="H1051">
        <v>25</v>
      </c>
      <c r="I1051" t="s">
        <v>314</v>
      </c>
      <c r="K1051" t="s">
        <v>1105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100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f>SUM(L1051:AD1051)</f>
        <v>100</v>
      </c>
    </row>
    <row r="1052" spans="1:31" x14ac:dyDescent="0.25">
      <c r="A1052">
        <v>28</v>
      </c>
      <c r="B1052">
        <v>-77.643076320000006</v>
      </c>
      <c r="C1052">
        <v>-2.295021212</v>
      </c>
      <c r="D1052">
        <v>30</v>
      </c>
      <c r="E1052" t="s">
        <v>49</v>
      </c>
      <c r="F1052" t="b">
        <v>0</v>
      </c>
      <c r="G1052">
        <v>0</v>
      </c>
      <c r="H1052">
        <v>25</v>
      </c>
      <c r="I1052" t="s">
        <v>314</v>
      </c>
      <c r="K1052" t="s">
        <v>1106</v>
      </c>
      <c r="L1052">
        <v>84</v>
      </c>
      <c r="M1052">
        <v>0</v>
      </c>
      <c r="N1052">
        <v>0</v>
      </c>
      <c r="O1052">
        <v>0</v>
      </c>
      <c r="P1052">
        <v>16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f>SUM(L1052:AD1052)</f>
        <v>100</v>
      </c>
    </row>
    <row r="1053" spans="1:31" x14ac:dyDescent="0.25">
      <c r="A1053">
        <v>29</v>
      </c>
      <c r="B1053">
        <v>-80.306115149999997</v>
      </c>
      <c r="C1053">
        <v>-0.68617554400000003</v>
      </c>
      <c r="D1053">
        <v>30</v>
      </c>
      <c r="E1053" t="s">
        <v>49</v>
      </c>
      <c r="F1053" t="b">
        <v>0</v>
      </c>
      <c r="G1053">
        <v>0</v>
      </c>
      <c r="H1053">
        <v>25</v>
      </c>
      <c r="I1053" t="s">
        <v>314</v>
      </c>
      <c r="K1053" t="s">
        <v>1107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100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f>SUM(L1053:AD1053)</f>
        <v>100</v>
      </c>
    </row>
    <row r="1054" spans="1:31" x14ac:dyDescent="0.25">
      <c r="A1054">
        <v>30</v>
      </c>
      <c r="B1054">
        <v>-79.701508889999999</v>
      </c>
      <c r="C1054">
        <v>-3.3379093270000002</v>
      </c>
      <c r="D1054">
        <v>30</v>
      </c>
      <c r="E1054" t="s">
        <v>49</v>
      </c>
      <c r="F1054" t="b">
        <v>0</v>
      </c>
      <c r="G1054">
        <v>0</v>
      </c>
      <c r="H1054">
        <v>25</v>
      </c>
      <c r="I1054" t="s">
        <v>314</v>
      </c>
      <c r="K1054" t="s">
        <v>1108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100</v>
      </c>
      <c r="AE1054">
        <f>SUM(L1054:AD1054)</f>
        <v>100</v>
      </c>
    </row>
    <row r="1055" spans="1:31" x14ac:dyDescent="0.25">
      <c r="A1055">
        <v>31</v>
      </c>
      <c r="B1055">
        <v>-79.72179328</v>
      </c>
      <c r="C1055">
        <v>-1.0963366889999999</v>
      </c>
      <c r="D1055">
        <v>30</v>
      </c>
      <c r="E1055" t="s">
        <v>49</v>
      </c>
      <c r="F1055" t="b">
        <v>0</v>
      </c>
      <c r="G1055">
        <v>0</v>
      </c>
      <c r="H1055">
        <v>25</v>
      </c>
      <c r="I1055" t="s">
        <v>314</v>
      </c>
      <c r="K1055" t="s">
        <v>1109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100</v>
      </c>
      <c r="AE1055">
        <f>SUM(L1055:AD1055)</f>
        <v>100</v>
      </c>
    </row>
    <row r="1056" spans="1:31" x14ac:dyDescent="0.25">
      <c r="A1056">
        <v>32</v>
      </c>
      <c r="B1056">
        <v>-79.162051880000007</v>
      </c>
      <c r="C1056">
        <v>-2.0972748650000002</v>
      </c>
      <c r="D1056">
        <v>30</v>
      </c>
      <c r="E1056" t="s">
        <v>49</v>
      </c>
      <c r="F1056" t="b">
        <v>0</v>
      </c>
      <c r="G1056">
        <v>0</v>
      </c>
      <c r="H1056">
        <v>25</v>
      </c>
      <c r="I1056" t="s">
        <v>314</v>
      </c>
      <c r="K1056" t="s">
        <v>1110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100</v>
      </c>
      <c r="AE1056">
        <f>SUM(L1056:AD1056)</f>
        <v>100</v>
      </c>
    </row>
    <row r="1057" spans="1:31" x14ac:dyDescent="0.25">
      <c r="A1057">
        <v>33</v>
      </c>
      <c r="B1057">
        <v>-79.451309190000003</v>
      </c>
      <c r="C1057">
        <v>-2.817568987</v>
      </c>
      <c r="D1057">
        <v>30</v>
      </c>
      <c r="E1057" t="s">
        <v>49</v>
      </c>
      <c r="F1057" t="b">
        <v>0</v>
      </c>
      <c r="G1057">
        <v>0</v>
      </c>
      <c r="H1057">
        <v>25</v>
      </c>
      <c r="I1057" t="s">
        <v>314</v>
      </c>
      <c r="K1057" t="s">
        <v>1111</v>
      </c>
      <c r="L1057">
        <v>0</v>
      </c>
      <c r="M1057">
        <v>88</v>
      </c>
      <c r="N1057">
        <v>0</v>
      </c>
      <c r="O1057">
        <v>0</v>
      </c>
      <c r="P1057">
        <v>12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f>SUM(L1057:AD1057)</f>
        <v>100</v>
      </c>
    </row>
    <row r="1058" spans="1:31" x14ac:dyDescent="0.25">
      <c r="A1058">
        <v>34</v>
      </c>
      <c r="B1058">
        <v>-77.532014110000006</v>
      </c>
      <c r="C1058">
        <v>0.26750123599999998</v>
      </c>
      <c r="D1058">
        <v>30</v>
      </c>
      <c r="E1058" t="s">
        <v>49</v>
      </c>
      <c r="F1058" t="b">
        <v>0</v>
      </c>
      <c r="G1058">
        <v>0</v>
      </c>
      <c r="H1058">
        <v>25</v>
      </c>
      <c r="I1058" t="s">
        <v>314</v>
      </c>
      <c r="K1058" t="s">
        <v>1112</v>
      </c>
      <c r="L1058">
        <v>100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f>SUM(L1058:AD1058)</f>
        <v>100</v>
      </c>
    </row>
    <row r="1059" spans="1:31" x14ac:dyDescent="0.25">
      <c r="A1059">
        <v>35</v>
      </c>
      <c r="B1059">
        <v>-76.022873340000004</v>
      </c>
      <c r="C1059">
        <v>-1.16139872</v>
      </c>
      <c r="D1059">
        <v>30</v>
      </c>
      <c r="E1059" t="s">
        <v>49</v>
      </c>
      <c r="F1059" t="b">
        <v>0</v>
      </c>
      <c r="G1059">
        <v>0</v>
      </c>
      <c r="H1059">
        <v>25</v>
      </c>
      <c r="I1059" t="s">
        <v>314</v>
      </c>
      <c r="K1059" t="s">
        <v>1113</v>
      </c>
      <c r="L1059">
        <v>100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f>SUM(L1059:AD1059)</f>
        <v>100</v>
      </c>
    </row>
    <row r="1060" spans="1:31" x14ac:dyDescent="0.25">
      <c r="A1060">
        <v>36</v>
      </c>
      <c r="B1060">
        <v>-77.593637560000005</v>
      </c>
      <c r="C1060">
        <v>-1.862221417</v>
      </c>
      <c r="D1060">
        <v>30</v>
      </c>
      <c r="E1060" t="s">
        <v>49</v>
      </c>
      <c r="F1060" t="b">
        <v>0</v>
      </c>
      <c r="G1060">
        <v>0</v>
      </c>
      <c r="H1060">
        <v>25</v>
      </c>
      <c r="I1060" t="s">
        <v>314</v>
      </c>
      <c r="K1060" t="s">
        <v>1114</v>
      </c>
      <c r="L1060">
        <v>100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f>SUM(L1060:AD1060)</f>
        <v>100</v>
      </c>
    </row>
    <row r="1061" spans="1:31" x14ac:dyDescent="0.25">
      <c r="A1061">
        <v>37</v>
      </c>
      <c r="B1061">
        <v>-77.481219539999998</v>
      </c>
      <c r="C1061">
        <v>-2.3983848050000001</v>
      </c>
      <c r="D1061">
        <v>30</v>
      </c>
      <c r="E1061" t="s">
        <v>49</v>
      </c>
      <c r="F1061" t="b">
        <v>0</v>
      </c>
      <c r="G1061">
        <v>0</v>
      </c>
      <c r="H1061">
        <v>25</v>
      </c>
      <c r="I1061" t="s">
        <v>314</v>
      </c>
      <c r="K1061" t="s">
        <v>1115</v>
      </c>
      <c r="L1061">
        <v>0</v>
      </c>
      <c r="M1061">
        <v>20</v>
      </c>
      <c r="N1061">
        <v>0</v>
      </c>
      <c r="O1061">
        <v>0</v>
      </c>
      <c r="P1061">
        <v>80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f>SUM(L1061:AD1061)</f>
        <v>100</v>
      </c>
    </row>
    <row r="1062" spans="1:31" x14ac:dyDescent="0.25">
      <c r="A1062">
        <v>38</v>
      </c>
      <c r="B1062">
        <v>-79.810878410000001</v>
      </c>
      <c r="C1062">
        <v>-1.877886889</v>
      </c>
      <c r="D1062">
        <v>30</v>
      </c>
      <c r="E1062" t="s">
        <v>49</v>
      </c>
      <c r="F1062" t="b">
        <v>0</v>
      </c>
      <c r="G1062">
        <v>0</v>
      </c>
      <c r="H1062">
        <v>25</v>
      </c>
      <c r="I1062" t="s">
        <v>314</v>
      </c>
      <c r="K1062" t="s">
        <v>1116</v>
      </c>
      <c r="L1062">
        <v>0</v>
      </c>
      <c r="M1062">
        <v>8</v>
      </c>
      <c r="N1062">
        <v>0</v>
      </c>
      <c r="O1062">
        <v>0</v>
      </c>
      <c r="P1062">
        <v>92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f>SUM(L1062:AD1062)</f>
        <v>100</v>
      </c>
    </row>
    <row r="1063" spans="1:31" x14ac:dyDescent="0.25">
      <c r="A1063">
        <v>39</v>
      </c>
      <c r="B1063">
        <v>-79.620119399999993</v>
      </c>
      <c r="C1063">
        <v>0.34072498000000001</v>
      </c>
      <c r="D1063">
        <v>30</v>
      </c>
      <c r="E1063" t="s">
        <v>49</v>
      </c>
      <c r="F1063" t="b">
        <v>0</v>
      </c>
      <c r="G1063">
        <v>0</v>
      </c>
      <c r="H1063">
        <v>25</v>
      </c>
      <c r="I1063" t="s">
        <v>314</v>
      </c>
      <c r="K1063" t="s">
        <v>1117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100</v>
      </c>
      <c r="AE1063">
        <f>SUM(L1063:AD1063)</f>
        <v>100</v>
      </c>
    </row>
    <row r="1064" spans="1:31" x14ac:dyDescent="0.25">
      <c r="A1064">
        <v>40</v>
      </c>
      <c r="B1064">
        <v>-80.136219420000003</v>
      </c>
      <c r="C1064">
        <v>-0.92361205300000004</v>
      </c>
      <c r="D1064">
        <v>30</v>
      </c>
      <c r="E1064" t="s">
        <v>49</v>
      </c>
      <c r="F1064" t="b">
        <v>0</v>
      </c>
      <c r="G1064">
        <v>0</v>
      </c>
      <c r="H1064">
        <v>25</v>
      </c>
      <c r="I1064" t="s">
        <v>314</v>
      </c>
      <c r="K1064" t="s">
        <v>1118</v>
      </c>
      <c r="L1064">
        <v>0</v>
      </c>
      <c r="M1064">
        <v>100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f>SUM(L1064:AD1064)</f>
        <v>100</v>
      </c>
    </row>
    <row r="1065" spans="1:31" x14ac:dyDescent="0.25">
      <c r="A1065">
        <v>41</v>
      </c>
      <c r="B1065">
        <v>-78.961240930000002</v>
      </c>
      <c r="C1065">
        <v>-2.4879368670000002</v>
      </c>
      <c r="D1065">
        <v>30</v>
      </c>
      <c r="E1065" t="s">
        <v>49</v>
      </c>
      <c r="F1065" t="b">
        <v>0</v>
      </c>
      <c r="G1065">
        <v>0</v>
      </c>
      <c r="H1065">
        <v>25</v>
      </c>
      <c r="I1065" t="s">
        <v>314</v>
      </c>
      <c r="K1065" t="s">
        <v>1119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100</v>
      </c>
      <c r="AE1065">
        <f>SUM(L1065:AD1065)</f>
        <v>100</v>
      </c>
    </row>
    <row r="1066" spans="1:31" x14ac:dyDescent="0.25">
      <c r="A1066">
        <v>42</v>
      </c>
      <c r="B1066">
        <v>-78.770174819999994</v>
      </c>
      <c r="C1066">
        <v>-2.4106028460000002</v>
      </c>
      <c r="D1066">
        <v>30</v>
      </c>
      <c r="E1066" t="s">
        <v>49</v>
      </c>
      <c r="F1066" t="b">
        <v>0</v>
      </c>
      <c r="G1066">
        <v>0</v>
      </c>
      <c r="H1066">
        <v>25</v>
      </c>
      <c r="I1066" t="s">
        <v>314</v>
      </c>
      <c r="K1066" t="s">
        <v>1120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100</v>
      </c>
      <c r="AE1066">
        <f>SUM(L1066:AD1066)</f>
        <v>100</v>
      </c>
    </row>
    <row r="1067" spans="1:31" x14ac:dyDescent="0.25">
      <c r="A1067">
        <v>43</v>
      </c>
      <c r="B1067">
        <v>-78.72770113</v>
      </c>
      <c r="C1067">
        <v>0.38114114599999999</v>
      </c>
      <c r="D1067">
        <v>30</v>
      </c>
      <c r="E1067" t="s">
        <v>49</v>
      </c>
      <c r="F1067" t="b">
        <v>0</v>
      </c>
      <c r="G1067">
        <v>0</v>
      </c>
      <c r="H1067">
        <v>25</v>
      </c>
      <c r="I1067" t="s">
        <v>314</v>
      </c>
      <c r="K1067" t="s">
        <v>1121</v>
      </c>
      <c r="L1067">
        <v>100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f>SUM(L1067:AD1067)</f>
        <v>100</v>
      </c>
    </row>
    <row r="1068" spans="1:31" x14ac:dyDescent="0.25">
      <c r="A1068">
        <v>44</v>
      </c>
      <c r="B1068">
        <v>-79.382080060000007</v>
      </c>
      <c r="C1068">
        <v>0.59544806800000005</v>
      </c>
      <c r="D1068">
        <v>30</v>
      </c>
      <c r="E1068" t="s">
        <v>49</v>
      </c>
      <c r="F1068" t="b">
        <v>0</v>
      </c>
      <c r="G1068">
        <v>0</v>
      </c>
      <c r="H1068">
        <v>25</v>
      </c>
      <c r="I1068" t="s">
        <v>314</v>
      </c>
      <c r="K1068" t="s">
        <v>1122</v>
      </c>
      <c r="L1068">
        <v>0</v>
      </c>
      <c r="M1068">
        <v>100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f>SUM(L1068:AD1068)</f>
        <v>100</v>
      </c>
    </row>
    <row r="1069" spans="1:31" x14ac:dyDescent="0.25">
      <c r="A1069">
        <v>45</v>
      </c>
      <c r="B1069">
        <v>-75.557585520000003</v>
      </c>
      <c r="C1069">
        <v>-0.95951397000000005</v>
      </c>
      <c r="D1069">
        <v>30</v>
      </c>
      <c r="E1069" t="s">
        <v>49</v>
      </c>
      <c r="F1069" t="b">
        <v>0</v>
      </c>
      <c r="G1069">
        <v>0</v>
      </c>
      <c r="H1069">
        <v>25</v>
      </c>
      <c r="I1069" t="s">
        <v>314</v>
      </c>
      <c r="K1069" t="s">
        <v>1123</v>
      </c>
      <c r="L1069">
        <v>100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f>SUM(L1069:AD1069)</f>
        <v>100</v>
      </c>
    </row>
    <row r="1070" spans="1:31" x14ac:dyDescent="0.25">
      <c r="A1070">
        <v>46</v>
      </c>
      <c r="B1070">
        <v>-79.046217560000002</v>
      </c>
      <c r="C1070">
        <v>-1.2457049570000001</v>
      </c>
      <c r="D1070">
        <v>30</v>
      </c>
      <c r="E1070" t="s">
        <v>49</v>
      </c>
      <c r="F1070" t="b">
        <v>0</v>
      </c>
      <c r="G1070">
        <v>0</v>
      </c>
      <c r="H1070">
        <v>25</v>
      </c>
      <c r="I1070" t="s">
        <v>314</v>
      </c>
      <c r="K1070" t="s">
        <v>1124</v>
      </c>
      <c r="L1070">
        <v>0</v>
      </c>
      <c r="M1070">
        <v>44</v>
      </c>
      <c r="N1070">
        <v>0</v>
      </c>
      <c r="O1070">
        <v>0</v>
      </c>
      <c r="P1070">
        <v>56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f>SUM(L1070:AD1070)</f>
        <v>100</v>
      </c>
    </row>
    <row r="1071" spans="1:31" x14ac:dyDescent="0.25">
      <c r="A1071">
        <v>47</v>
      </c>
      <c r="B1071">
        <v>-78.653610760000007</v>
      </c>
      <c r="C1071">
        <v>-2.5147072490000002</v>
      </c>
      <c r="D1071">
        <v>30</v>
      </c>
      <c r="E1071" t="s">
        <v>49</v>
      </c>
      <c r="F1071" t="b">
        <v>0</v>
      </c>
      <c r="G1071">
        <v>0</v>
      </c>
      <c r="H1071">
        <v>25</v>
      </c>
      <c r="I1071" t="s">
        <v>314</v>
      </c>
      <c r="K1071" t="s">
        <v>1125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100</v>
      </c>
      <c r="AE1071">
        <f>SUM(L1071:AD1071)</f>
        <v>100</v>
      </c>
    </row>
    <row r="1072" spans="1:31" x14ac:dyDescent="0.25">
      <c r="A1072">
        <v>48</v>
      </c>
      <c r="B1072">
        <v>-79.344706189999997</v>
      </c>
      <c r="C1072">
        <v>-7.2788068999999997E-2</v>
      </c>
      <c r="D1072">
        <v>30</v>
      </c>
      <c r="E1072" t="s">
        <v>49</v>
      </c>
      <c r="F1072" t="b">
        <v>0</v>
      </c>
      <c r="G1072">
        <v>0</v>
      </c>
      <c r="H1072">
        <v>25</v>
      </c>
      <c r="I1072" t="s">
        <v>314</v>
      </c>
      <c r="K1072" t="s">
        <v>1126</v>
      </c>
      <c r="L1072">
        <v>0</v>
      </c>
      <c r="M1072">
        <v>56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44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f>SUM(L1072:AD1072)</f>
        <v>100</v>
      </c>
    </row>
    <row r="1073" spans="1:31" x14ac:dyDescent="0.25">
      <c r="A1073">
        <v>49</v>
      </c>
      <c r="B1073">
        <v>-78.886968460000006</v>
      </c>
      <c r="C1073">
        <v>-3.5016289559999998</v>
      </c>
      <c r="D1073">
        <v>30</v>
      </c>
      <c r="E1073" t="s">
        <v>49</v>
      </c>
      <c r="F1073" t="b">
        <v>0</v>
      </c>
      <c r="G1073">
        <v>0</v>
      </c>
      <c r="H1073">
        <v>25</v>
      </c>
      <c r="I1073" t="s">
        <v>314</v>
      </c>
      <c r="K1073" t="s">
        <v>1127</v>
      </c>
      <c r="L1073">
        <v>0</v>
      </c>
      <c r="M1073">
        <v>100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f>SUM(L1073:AD1073)</f>
        <v>100</v>
      </c>
    </row>
    <row r="1074" spans="1:31" x14ac:dyDescent="0.25">
      <c r="A1074">
        <v>50</v>
      </c>
      <c r="B1074">
        <v>-77.066544879999995</v>
      </c>
      <c r="C1074">
        <v>-1.304945172</v>
      </c>
      <c r="D1074">
        <v>30</v>
      </c>
      <c r="E1074" t="s">
        <v>49</v>
      </c>
      <c r="F1074" t="b">
        <v>0</v>
      </c>
      <c r="G1074">
        <v>0</v>
      </c>
      <c r="H1074">
        <v>25</v>
      </c>
      <c r="I1074" t="s">
        <v>314</v>
      </c>
      <c r="K1074" t="s">
        <v>1128</v>
      </c>
      <c r="L1074">
        <v>100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f>SUM(L1074:AD1074)</f>
        <v>100</v>
      </c>
    </row>
    <row r="1075" spans="1:31" x14ac:dyDescent="0.25">
      <c r="A1075">
        <v>51</v>
      </c>
      <c r="B1075">
        <v>-79.622289030000005</v>
      </c>
      <c r="C1075">
        <v>-2.2855671279999998</v>
      </c>
      <c r="D1075">
        <v>30</v>
      </c>
      <c r="E1075" t="s">
        <v>49</v>
      </c>
      <c r="F1075" t="b">
        <v>0</v>
      </c>
      <c r="G1075">
        <v>0</v>
      </c>
      <c r="H1075">
        <v>25</v>
      </c>
      <c r="I1075" t="s">
        <v>314</v>
      </c>
      <c r="K1075" t="s">
        <v>1129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100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f>SUM(L1075:AD1075)</f>
        <v>100</v>
      </c>
    </row>
    <row r="1076" spans="1:31" x14ac:dyDescent="0.25">
      <c r="A1076">
        <v>52</v>
      </c>
      <c r="B1076">
        <v>-77.405789369999994</v>
      </c>
      <c r="C1076">
        <v>-2.6972375510000002</v>
      </c>
      <c r="D1076">
        <v>30</v>
      </c>
      <c r="E1076" t="s">
        <v>49</v>
      </c>
      <c r="F1076" t="b">
        <v>0</v>
      </c>
      <c r="G1076">
        <v>0</v>
      </c>
      <c r="H1076">
        <v>25</v>
      </c>
      <c r="I1076" t="s">
        <v>314</v>
      </c>
      <c r="K1076" t="s">
        <v>1130</v>
      </c>
      <c r="L1076">
        <v>80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20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f>SUM(L1076:AD1076)</f>
        <v>100</v>
      </c>
    </row>
    <row r="1077" spans="1:31" x14ac:dyDescent="0.25">
      <c r="A1077">
        <v>53</v>
      </c>
      <c r="B1077">
        <v>-78.403264519999993</v>
      </c>
      <c r="C1077">
        <v>-0.989462968</v>
      </c>
      <c r="D1077">
        <v>30</v>
      </c>
      <c r="E1077" t="s">
        <v>49</v>
      </c>
      <c r="F1077" t="b">
        <v>0</v>
      </c>
      <c r="G1077">
        <v>0</v>
      </c>
      <c r="H1077">
        <v>25</v>
      </c>
      <c r="I1077" t="s">
        <v>314</v>
      </c>
      <c r="K1077" t="s">
        <v>1131</v>
      </c>
      <c r="L1077">
        <v>0</v>
      </c>
      <c r="M1077">
        <v>0</v>
      </c>
      <c r="N1077">
        <v>0</v>
      </c>
      <c r="O1077">
        <v>0</v>
      </c>
      <c r="P1077">
        <v>100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f>SUM(L1077:AD1077)</f>
        <v>100</v>
      </c>
    </row>
    <row r="1078" spans="1:31" x14ac:dyDescent="0.25">
      <c r="A1078">
        <v>54</v>
      </c>
      <c r="B1078">
        <v>-79.963763729999997</v>
      </c>
      <c r="C1078">
        <v>-1.9311736749999999</v>
      </c>
      <c r="D1078">
        <v>30</v>
      </c>
      <c r="E1078" t="s">
        <v>49</v>
      </c>
      <c r="F1078" t="b">
        <v>0</v>
      </c>
      <c r="G1078">
        <v>0</v>
      </c>
      <c r="H1078">
        <v>25</v>
      </c>
      <c r="I1078" t="s">
        <v>314</v>
      </c>
      <c r="K1078" t="s">
        <v>1132</v>
      </c>
      <c r="L1078">
        <v>0</v>
      </c>
      <c r="M1078">
        <v>16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72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12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f>SUM(L1078:AD1078)</f>
        <v>100</v>
      </c>
    </row>
    <row r="1079" spans="1:31" x14ac:dyDescent="0.25">
      <c r="A1079">
        <v>55</v>
      </c>
      <c r="B1079">
        <v>-78.320267119999997</v>
      </c>
      <c r="C1079">
        <v>-1.9296378080000001</v>
      </c>
      <c r="D1079">
        <v>30</v>
      </c>
      <c r="E1079" t="s">
        <v>49</v>
      </c>
      <c r="F1079" t="b">
        <v>0</v>
      </c>
      <c r="G1079">
        <v>0</v>
      </c>
      <c r="H1079">
        <v>25</v>
      </c>
      <c r="I1079" t="s">
        <v>314</v>
      </c>
      <c r="K1079" t="s">
        <v>1133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100</v>
      </c>
      <c r="AE1079">
        <f>SUM(L1079:AD1079)</f>
        <v>100</v>
      </c>
    </row>
    <row r="1080" spans="1:31" x14ac:dyDescent="0.25">
      <c r="A1080">
        <v>56</v>
      </c>
      <c r="B1080">
        <v>-79.633053329999996</v>
      </c>
      <c r="C1080">
        <v>-0.364490025</v>
      </c>
      <c r="D1080">
        <v>30</v>
      </c>
      <c r="E1080" t="s">
        <v>49</v>
      </c>
      <c r="F1080" t="b">
        <v>0</v>
      </c>
      <c r="G1080">
        <v>0</v>
      </c>
      <c r="H1080">
        <v>25</v>
      </c>
      <c r="I1080" t="s">
        <v>314</v>
      </c>
      <c r="K1080" t="s">
        <v>1134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100</v>
      </c>
      <c r="AE1080">
        <f>SUM(L1080:AD1080)</f>
        <v>100</v>
      </c>
    </row>
    <row r="1081" spans="1:31" x14ac:dyDescent="0.25">
      <c r="A1081">
        <v>57</v>
      </c>
      <c r="B1081">
        <v>-78.884421680000003</v>
      </c>
      <c r="C1081">
        <v>-2.78426763</v>
      </c>
      <c r="D1081">
        <v>30</v>
      </c>
      <c r="E1081" t="s">
        <v>49</v>
      </c>
      <c r="F1081" t="b">
        <v>0</v>
      </c>
      <c r="G1081">
        <v>0</v>
      </c>
      <c r="H1081">
        <v>25</v>
      </c>
      <c r="I1081" t="s">
        <v>314</v>
      </c>
      <c r="K1081" t="s">
        <v>1135</v>
      </c>
      <c r="L1081">
        <v>0</v>
      </c>
      <c r="M1081">
        <v>60</v>
      </c>
      <c r="N1081">
        <v>0</v>
      </c>
      <c r="O1081">
        <v>0</v>
      </c>
      <c r="P1081">
        <v>40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f>SUM(L1081:AD1081)</f>
        <v>100</v>
      </c>
    </row>
    <row r="1082" spans="1:31" x14ac:dyDescent="0.25">
      <c r="A1082">
        <v>58</v>
      </c>
      <c r="B1082">
        <v>-78.42609865</v>
      </c>
      <c r="C1082">
        <v>1.070197329</v>
      </c>
      <c r="D1082">
        <v>30</v>
      </c>
      <c r="E1082" t="s">
        <v>49</v>
      </c>
      <c r="F1082" t="b">
        <v>0</v>
      </c>
      <c r="G1082">
        <v>0</v>
      </c>
      <c r="H1082">
        <v>25</v>
      </c>
      <c r="I1082" t="s">
        <v>314</v>
      </c>
      <c r="K1082" t="s">
        <v>1136</v>
      </c>
      <c r="L1082">
        <v>100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f>SUM(L1082:AD1082)</f>
        <v>100</v>
      </c>
    </row>
    <row r="1083" spans="1:31" x14ac:dyDescent="0.25">
      <c r="A1083">
        <v>60</v>
      </c>
      <c r="B1083">
        <v>-79.074156680000002</v>
      </c>
      <c r="C1083">
        <v>-0.10668538599999999</v>
      </c>
      <c r="D1083">
        <v>30</v>
      </c>
      <c r="E1083" t="s">
        <v>49</v>
      </c>
      <c r="F1083" t="b">
        <v>0</v>
      </c>
      <c r="G1083">
        <v>0</v>
      </c>
      <c r="H1083">
        <v>25</v>
      </c>
      <c r="I1083" t="s">
        <v>314</v>
      </c>
      <c r="K1083" t="s">
        <v>1137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100</v>
      </c>
      <c r="AE1083">
        <f>SUM(L1083:AD1083)</f>
        <v>100</v>
      </c>
    </row>
    <row r="1084" spans="1:31" x14ac:dyDescent="0.25">
      <c r="A1084">
        <v>62</v>
      </c>
      <c r="B1084">
        <v>-79.011538799999997</v>
      </c>
      <c r="C1084">
        <v>-3.55970181</v>
      </c>
      <c r="D1084">
        <v>30</v>
      </c>
      <c r="E1084" t="s">
        <v>49</v>
      </c>
      <c r="F1084" t="b">
        <v>0</v>
      </c>
      <c r="G1084">
        <v>0</v>
      </c>
      <c r="H1084">
        <v>25</v>
      </c>
      <c r="I1084" t="s">
        <v>314</v>
      </c>
      <c r="K1084" t="s">
        <v>1138</v>
      </c>
      <c r="L1084">
        <v>100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f>SUM(L1084:AD1084)</f>
        <v>100</v>
      </c>
    </row>
    <row r="1085" spans="1:31" x14ac:dyDescent="0.25">
      <c r="A1085">
        <v>63</v>
      </c>
      <c r="B1085">
        <v>-79.454565669999994</v>
      </c>
      <c r="C1085">
        <v>-2.707019302</v>
      </c>
      <c r="D1085">
        <v>30</v>
      </c>
      <c r="E1085" t="s">
        <v>49</v>
      </c>
      <c r="F1085" t="b">
        <v>0</v>
      </c>
      <c r="G1085">
        <v>0</v>
      </c>
      <c r="H1085">
        <v>25</v>
      </c>
      <c r="I1085" t="s">
        <v>314</v>
      </c>
      <c r="K1085" t="s">
        <v>1139</v>
      </c>
      <c r="L1085">
        <v>0</v>
      </c>
      <c r="M1085">
        <v>100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f>SUM(L1085:AD1085)</f>
        <v>100</v>
      </c>
    </row>
    <row r="1086" spans="1:31" x14ac:dyDescent="0.25">
      <c r="A1086">
        <v>64</v>
      </c>
      <c r="B1086">
        <v>-78.55278131</v>
      </c>
      <c r="C1086">
        <v>-0.97412078300000005</v>
      </c>
      <c r="D1086">
        <v>30</v>
      </c>
      <c r="E1086" t="s">
        <v>49</v>
      </c>
      <c r="F1086" t="b">
        <v>0</v>
      </c>
      <c r="G1086">
        <v>0</v>
      </c>
      <c r="H1086">
        <v>25</v>
      </c>
      <c r="I1086" t="s">
        <v>314</v>
      </c>
      <c r="K1086" t="s">
        <v>1140</v>
      </c>
      <c r="L1086">
        <v>0</v>
      </c>
      <c r="M1086">
        <v>0</v>
      </c>
      <c r="N1086">
        <v>0</v>
      </c>
      <c r="O1086">
        <v>0</v>
      </c>
      <c r="P1086">
        <v>100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f>SUM(L1086:AD1086)</f>
        <v>100</v>
      </c>
    </row>
    <row r="1087" spans="1:31" x14ac:dyDescent="0.25">
      <c r="A1087">
        <v>65</v>
      </c>
      <c r="B1087">
        <v>-79.892981460000001</v>
      </c>
      <c r="C1087">
        <v>-3.8968712989999998</v>
      </c>
      <c r="D1087">
        <v>30</v>
      </c>
      <c r="E1087" t="s">
        <v>49</v>
      </c>
      <c r="F1087" t="b">
        <v>0</v>
      </c>
      <c r="G1087">
        <v>0</v>
      </c>
      <c r="H1087">
        <v>25</v>
      </c>
      <c r="I1087" t="s">
        <v>314</v>
      </c>
      <c r="K1087" t="s">
        <v>1141</v>
      </c>
      <c r="L1087">
        <v>0</v>
      </c>
      <c r="M1087">
        <v>0</v>
      </c>
      <c r="N1087">
        <v>0</v>
      </c>
      <c r="O1087">
        <v>0</v>
      </c>
      <c r="P1087">
        <v>92</v>
      </c>
      <c r="Q1087">
        <v>8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f>SUM(L1087:AD1087)</f>
        <v>100</v>
      </c>
    </row>
    <row r="1088" spans="1:31" x14ac:dyDescent="0.25">
      <c r="A1088">
        <v>66</v>
      </c>
      <c r="B1088">
        <v>-80.141862610000004</v>
      </c>
      <c r="C1088">
        <v>-0.99797374500000002</v>
      </c>
      <c r="D1088">
        <v>30</v>
      </c>
      <c r="E1088" t="s">
        <v>49</v>
      </c>
      <c r="F1088" t="b">
        <v>0</v>
      </c>
      <c r="G1088">
        <v>0</v>
      </c>
      <c r="H1088">
        <v>25</v>
      </c>
      <c r="I1088" t="s">
        <v>314</v>
      </c>
      <c r="K1088" t="s">
        <v>1142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100</v>
      </c>
      <c r="AE1088">
        <f>SUM(L1088:AD1088)</f>
        <v>100</v>
      </c>
    </row>
    <row r="1089" spans="1:31" x14ac:dyDescent="0.25">
      <c r="A1089">
        <v>67</v>
      </c>
      <c r="B1089">
        <v>-79.898034960000004</v>
      </c>
      <c r="C1089">
        <v>0.13126428800000001</v>
      </c>
      <c r="D1089">
        <v>30</v>
      </c>
      <c r="E1089" t="s">
        <v>49</v>
      </c>
      <c r="F1089" t="b">
        <v>0</v>
      </c>
      <c r="G1089">
        <v>0</v>
      </c>
      <c r="H1089">
        <v>25</v>
      </c>
      <c r="I1089" t="s">
        <v>314</v>
      </c>
      <c r="K1089" t="s">
        <v>1143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100</v>
      </c>
      <c r="AE1089">
        <f>SUM(L1089:AD1089)</f>
        <v>100</v>
      </c>
    </row>
    <row r="1090" spans="1:31" x14ac:dyDescent="0.25">
      <c r="A1090">
        <v>68</v>
      </c>
      <c r="B1090">
        <v>-79.920971850000001</v>
      </c>
      <c r="C1090">
        <v>-4.2466871089999998</v>
      </c>
      <c r="D1090">
        <v>30</v>
      </c>
      <c r="E1090" t="s">
        <v>49</v>
      </c>
      <c r="F1090" t="b">
        <v>0</v>
      </c>
      <c r="G1090">
        <v>0</v>
      </c>
      <c r="H1090">
        <v>25</v>
      </c>
      <c r="I1090" t="s">
        <v>314</v>
      </c>
      <c r="K1090" t="s">
        <v>1144</v>
      </c>
      <c r="L1090">
        <v>0</v>
      </c>
      <c r="M1090">
        <v>100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f>SUM(L1090:AD1090)</f>
        <v>100</v>
      </c>
    </row>
    <row r="1091" spans="1:31" x14ac:dyDescent="0.25">
      <c r="A1091">
        <v>69</v>
      </c>
      <c r="B1091">
        <v>-75.764490929999994</v>
      </c>
      <c r="C1091">
        <v>-8.1702312999999999E-2</v>
      </c>
      <c r="D1091">
        <v>30</v>
      </c>
      <c r="E1091" t="s">
        <v>49</v>
      </c>
      <c r="F1091" t="b">
        <v>0</v>
      </c>
      <c r="G1091">
        <v>0</v>
      </c>
      <c r="H1091">
        <v>25</v>
      </c>
      <c r="I1091" t="s">
        <v>314</v>
      </c>
      <c r="K1091" t="s">
        <v>1145</v>
      </c>
      <c r="L1091">
        <v>100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f>SUM(L1091:AD1091)</f>
        <v>100</v>
      </c>
    </row>
    <row r="1092" spans="1:31" x14ac:dyDescent="0.25">
      <c r="A1092">
        <v>70</v>
      </c>
      <c r="B1092">
        <v>-77.147344880000006</v>
      </c>
      <c r="C1092">
        <v>-1.419890866</v>
      </c>
      <c r="D1092">
        <v>30</v>
      </c>
      <c r="E1092" t="s">
        <v>49</v>
      </c>
      <c r="F1092" t="b">
        <v>0</v>
      </c>
      <c r="G1092">
        <v>0</v>
      </c>
      <c r="H1092">
        <v>25</v>
      </c>
      <c r="I1092" t="s">
        <v>314</v>
      </c>
      <c r="K1092" t="s">
        <v>1146</v>
      </c>
      <c r="L1092">
        <v>100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f>SUM(L1092:AD1092)</f>
        <v>100</v>
      </c>
    </row>
    <row r="1093" spans="1:31" x14ac:dyDescent="0.25">
      <c r="A1093">
        <v>71</v>
      </c>
      <c r="B1093">
        <v>-77.753310850000005</v>
      </c>
      <c r="C1093">
        <v>-0.46020351399999998</v>
      </c>
      <c r="D1093">
        <v>30</v>
      </c>
      <c r="E1093" t="s">
        <v>49</v>
      </c>
      <c r="F1093" t="b">
        <v>0</v>
      </c>
      <c r="G1093">
        <v>0</v>
      </c>
      <c r="H1093">
        <v>25</v>
      </c>
      <c r="I1093" t="s">
        <v>314</v>
      </c>
      <c r="K1093" t="s">
        <v>1147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100</v>
      </c>
      <c r="AE1093">
        <f>SUM(L1093:AD1093)</f>
        <v>100</v>
      </c>
    </row>
    <row r="1094" spans="1:31" x14ac:dyDescent="0.25">
      <c r="A1094">
        <v>72</v>
      </c>
      <c r="B1094">
        <v>-78.770779430000005</v>
      </c>
      <c r="C1094">
        <v>-3.3478943320000001</v>
      </c>
      <c r="D1094">
        <v>30</v>
      </c>
      <c r="E1094" t="s">
        <v>49</v>
      </c>
      <c r="F1094" t="b">
        <v>0</v>
      </c>
      <c r="G1094">
        <v>0</v>
      </c>
      <c r="H1094">
        <v>25</v>
      </c>
      <c r="I1094" t="s">
        <v>314</v>
      </c>
      <c r="K1094" t="s">
        <v>1148</v>
      </c>
      <c r="L1094">
        <v>100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f>SUM(L1094:AD1094)</f>
        <v>100</v>
      </c>
    </row>
    <row r="1095" spans="1:31" x14ac:dyDescent="0.25">
      <c r="A1095">
        <v>73</v>
      </c>
      <c r="B1095">
        <v>-78.700461149999995</v>
      </c>
      <c r="C1095">
        <v>-3.941095137</v>
      </c>
      <c r="D1095">
        <v>30</v>
      </c>
      <c r="E1095" t="s">
        <v>49</v>
      </c>
      <c r="F1095" t="b">
        <v>0</v>
      </c>
      <c r="G1095">
        <v>0</v>
      </c>
      <c r="H1095">
        <v>25</v>
      </c>
      <c r="I1095" t="s">
        <v>314</v>
      </c>
      <c r="K1095" t="s">
        <v>1149</v>
      </c>
      <c r="L1095">
        <v>0</v>
      </c>
      <c r="M1095">
        <v>88</v>
      </c>
      <c r="N1095">
        <v>0</v>
      </c>
      <c r="O1095">
        <v>0</v>
      </c>
      <c r="P1095">
        <v>12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f>SUM(L1095:AD1095)</f>
        <v>100</v>
      </c>
    </row>
    <row r="1096" spans="1:31" x14ac:dyDescent="0.25">
      <c r="A1096">
        <v>74</v>
      </c>
      <c r="B1096">
        <v>-80.547345519999993</v>
      </c>
      <c r="C1096">
        <v>-1.213825916</v>
      </c>
      <c r="D1096">
        <v>30</v>
      </c>
      <c r="E1096" t="s">
        <v>49</v>
      </c>
      <c r="F1096" t="b">
        <v>0</v>
      </c>
      <c r="G1096">
        <v>0</v>
      </c>
      <c r="H1096">
        <v>25</v>
      </c>
      <c r="I1096" t="s">
        <v>314</v>
      </c>
      <c r="K1096" t="s">
        <v>1150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100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f>SUM(L1096:AD1096)</f>
        <v>100</v>
      </c>
    </row>
    <row r="1097" spans="1:31" x14ac:dyDescent="0.25">
      <c r="A1097">
        <v>75</v>
      </c>
      <c r="B1097">
        <v>-78.415779330000007</v>
      </c>
      <c r="C1097">
        <v>-2.7472672729999998</v>
      </c>
      <c r="D1097">
        <v>30</v>
      </c>
      <c r="E1097" t="s">
        <v>49</v>
      </c>
      <c r="F1097" t="b">
        <v>0</v>
      </c>
      <c r="G1097">
        <v>0</v>
      </c>
      <c r="H1097">
        <v>25</v>
      </c>
      <c r="I1097" t="s">
        <v>314</v>
      </c>
      <c r="K1097" t="s">
        <v>1151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100</v>
      </c>
      <c r="AE1097">
        <f>SUM(L1097:AD1097)</f>
        <v>100</v>
      </c>
    </row>
    <row r="1098" spans="1:31" x14ac:dyDescent="0.25">
      <c r="A1098">
        <v>76</v>
      </c>
      <c r="B1098">
        <v>-79.405879709999994</v>
      </c>
      <c r="C1098">
        <v>-0.107518436</v>
      </c>
      <c r="D1098">
        <v>30</v>
      </c>
      <c r="E1098" t="s">
        <v>49</v>
      </c>
      <c r="F1098" t="b">
        <v>0</v>
      </c>
      <c r="G1098">
        <v>0</v>
      </c>
      <c r="H1098">
        <v>25</v>
      </c>
      <c r="I1098" t="s">
        <v>314</v>
      </c>
      <c r="K1098" t="s">
        <v>1152</v>
      </c>
      <c r="L1098">
        <v>0</v>
      </c>
      <c r="M1098">
        <v>0</v>
      </c>
      <c r="N1098">
        <v>100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f>SUM(L1098:AD1098)</f>
        <v>100</v>
      </c>
    </row>
    <row r="1099" spans="1:31" x14ac:dyDescent="0.25">
      <c r="A1099">
        <v>77</v>
      </c>
      <c r="B1099">
        <v>-77.415274339999996</v>
      </c>
      <c r="C1099">
        <v>-2.5834955719999999</v>
      </c>
      <c r="D1099">
        <v>30</v>
      </c>
      <c r="E1099" t="s">
        <v>49</v>
      </c>
      <c r="F1099" t="b">
        <v>0</v>
      </c>
      <c r="G1099">
        <v>0</v>
      </c>
      <c r="H1099">
        <v>25</v>
      </c>
      <c r="I1099" t="s">
        <v>314</v>
      </c>
      <c r="K1099" t="s">
        <v>1153</v>
      </c>
      <c r="L1099">
        <v>0</v>
      </c>
      <c r="M1099">
        <v>76</v>
      </c>
      <c r="N1099">
        <v>0</v>
      </c>
      <c r="O1099">
        <v>0</v>
      </c>
      <c r="P1099">
        <v>24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f>SUM(L1099:AD1099)</f>
        <v>100</v>
      </c>
    </row>
    <row r="1100" spans="1:31" x14ac:dyDescent="0.25">
      <c r="A1100">
        <v>78</v>
      </c>
      <c r="B1100">
        <v>-79.309359659999998</v>
      </c>
      <c r="C1100">
        <v>-4.7230500849999997</v>
      </c>
      <c r="D1100">
        <v>30</v>
      </c>
      <c r="E1100" t="s">
        <v>49</v>
      </c>
      <c r="F1100" t="b">
        <v>0</v>
      </c>
      <c r="G1100">
        <v>0</v>
      </c>
      <c r="H1100">
        <v>25</v>
      </c>
      <c r="I1100" t="s">
        <v>314</v>
      </c>
      <c r="K1100" t="s">
        <v>1154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100</v>
      </c>
      <c r="AE1100">
        <f>SUM(L1100:AD1100)</f>
        <v>100</v>
      </c>
    </row>
    <row r="1101" spans="1:31" x14ac:dyDescent="0.25">
      <c r="A1101">
        <v>79</v>
      </c>
      <c r="B1101">
        <v>-77.110111509999996</v>
      </c>
      <c r="C1101">
        <v>-2.5094795689999998</v>
      </c>
      <c r="D1101">
        <v>30</v>
      </c>
      <c r="E1101" t="s">
        <v>49</v>
      </c>
      <c r="F1101" t="b">
        <v>0</v>
      </c>
      <c r="G1101">
        <v>0</v>
      </c>
      <c r="H1101">
        <v>25</v>
      </c>
      <c r="I1101" t="s">
        <v>314</v>
      </c>
      <c r="K1101" t="s">
        <v>1155</v>
      </c>
      <c r="L1101">
        <v>100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f>SUM(L1101:AD1101)</f>
        <v>100</v>
      </c>
    </row>
    <row r="1102" spans="1:31" x14ac:dyDescent="0.25">
      <c r="A1102">
        <v>80</v>
      </c>
      <c r="B1102">
        <v>-78.029857419999999</v>
      </c>
      <c r="C1102">
        <v>0.81416269399999996</v>
      </c>
      <c r="D1102">
        <v>30</v>
      </c>
      <c r="E1102" t="s">
        <v>49</v>
      </c>
      <c r="F1102" t="b">
        <v>0</v>
      </c>
      <c r="G1102">
        <v>0</v>
      </c>
      <c r="H1102">
        <v>25</v>
      </c>
      <c r="I1102" t="s">
        <v>314</v>
      </c>
      <c r="K1102" t="s">
        <v>1156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100</v>
      </c>
      <c r="AE1102">
        <f>SUM(L1102:AD1102)</f>
        <v>100</v>
      </c>
    </row>
    <row r="1103" spans="1:31" x14ac:dyDescent="0.25">
      <c r="A1103">
        <v>81</v>
      </c>
      <c r="B1103">
        <v>-78.664319500000005</v>
      </c>
      <c r="C1103">
        <v>-1.568380554</v>
      </c>
      <c r="D1103">
        <v>30</v>
      </c>
      <c r="E1103" t="s">
        <v>49</v>
      </c>
      <c r="F1103" t="b">
        <v>0</v>
      </c>
      <c r="G1103">
        <v>0</v>
      </c>
      <c r="H1103">
        <v>25</v>
      </c>
      <c r="I1103" t="s">
        <v>314</v>
      </c>
      <c r="K1103" t="s">
        <v>1157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100</v>
      </c>
      <c r="AE1103">
        <f>SUM(L1103:AD1103)</f>
        <v>100</v>
      </c>
    </row>
    <row r="1104" spans="1:31" x14ac:dyDescent="0.25">
      <c r="A1104">
        <v>82</v>
      </c>
      <c r="B1104">
        <v>-78.680068770000005</v>
      </c>
      <c r="C1104">
        <v>-2.8736449639999999</v>
      </c>
      <c r="D1104">
        <v>30</v>
      </c>
      <c r="E1104" t="s">
        <v>49</v>
      </c>
      <c r="F1104" t="b">
        <v>0</v>
      </c>
      <c r="G1104">
        <v>0</v>
      </c>
      <c r="H1104">
        <v>25</v>
      </c>
      <c r="I1104" t="s">
        <v>314</v>
      </c>
      <c r="K1104" t="s">
        <v>1158</v>
      </c>
      <c r="L1104">
        <v>0</v>
      </c>
      <c r="M1104">
        <v>100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f>SUM(L1104:AD1104)</f>
        <v>100</v>
      </c>
    </row>
    <row r="1105" spans="1:31" x14ac:dyDescent="0.25">
      <c r="A1105">
        <v>83</v>
      </c>
      <c r="B1105">
        <v>-79.949633550000001</v>
      </c>
      <c r="C1105">
        <v>-2.0956153180000001</v>
      </c>
      <c r="D1105">
        <v>30</v>
      </c>
      <c r="E1105" t="s">
        <v>49</v>
      </c>
      <c r="F1105" t="b">
        <v>0</v>
      </c>
      <c r="G1105">
        <v>0</v>
      </c>
      <c r="H1105">
        <v>25</v>
      </c>
      <c r="I1105" t="s">
        <v>314</v>
      </c>
      <c r="K1105" t="s">
        <v>1159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80</v>
      </c>
      <c r="Z1105">
        <v>20</v>
      </c>
      <c r="AA1105">
        <v>0</v>
      </c>
      <c r="AB1105">
        <v>0</v>
      </c>
      <c r="AC1105">
        <v>0</v>
      </c>
      <c r="AD1105">
        <v>0</v>
      </c>
      <c r="AE1105">
        <f>SUM(L1105:AD1105)</f>
        <v>100</v>
      </c>
    </row>
    <row r="1106" spans="1:31" x14ac:dyDescent="0.25">
      <c r="A1106">
        <v>84</v>
      </c>
      <c r="B1106">
        <v>-75.920301300000006</v>
      </c>
      <c r="C1106">
        <v>-0.77597148100000002</v>
      </c>
      <c r="D1106">
        <v>30</v>
      </c>
      <c r="E1106" t="s">
        <v>49</v>
      </c>
      <c r="F1106" t="b">
        <v>0</v>
      </c>
      <c r="G1106">
        <v>0</v>
      </c>
      <c r="H1106">
        <v>25</v>
      </c>
      <c r="I1106" t="s">
        <v>314</v>
      </c>
      <c r="K1106" t="s">
        <v>1160</v>
      </c>
      <c r="L1106">
        <v>100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f>SUM(L1106:AD1106)</f>
        <v>100</v>
      </c>
    </row>
    <row r="1107" spans="1:31" x14ac:dyDescent="0.25">
      <c r="A1107">
        <v>85</v>
      </c>
      <c r="B1107">
        <v>-78.734267009999996</v>
      </c>
      <c r="C1107">
        <v>1.1107795380000001</v>
      </c>
      <c r="D1107">
        <v>30</v>
      </c>
      <c r="E1107" t="s">
        <v>49</v>
      </c>
      <c r="F1107" t="b">
        <v>0</v>
      </c>
      <c r="G1107">
        <v>0</v>
      </c>
      <c r="H1107">
        <v>25</v>
      </c>
      <c r="I1107" t="s">
        <v>314</v>
      </c>
      <c r="K1107" t="s">
        <v>1161</v>
      </c>
      <c r="L1107">
        <v>0</v>
      </c>
      <c r="M1107">
        <v>0</v>
      </c>
      <c r="N1107">
        <v>100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f>SUM(L1107:AD1107)</f>
        <v>100</v>
      </c>
    </row>
    <row r="1108" spans="1:31" x14ac:dyDescent="0.25">
      <c r="A1108">
        <v>86</v>
      </c>
      <c r="B1108">
        <v>-79.333792090000003</v>
      </c>
      <c r="C1108">
        <v>-1.6360365160000001</v>
      </c>
      <c r="D1108">
        <v>30</v>
      </c>
      <c r="E1108" t="s">
        <v>49</v>
      </c>
      <c r="F1108" t="b">
        <v>0</v>
      </c>
      <c r="G1108">
        <v>0</v>
      </c>
      <c r="H1108">
        <v>25</v>
      </c>
      <c r="I1108" t="s">
        <v>314</v>
      </c>
      <c r="K1108" t="s">
        <v>1162</v>
      </c>
      <c r="L1108">
        <v>0</v>
      </c>
      <c r="M1108">
        <v>24</v>
      </c>
      <c r="N1108">
        <v>0</v>
      </c>
      <c r="O1108">
        <v>0</v>
      </c>
      <c r="P1108">
        <v>44</v>
      </c>
      <c r="Q1108">
        <v>32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f>SUM(L1108:AD1108)</f>
        <v>100</v>
      </c>
    </row>
    <row r="1109" spans="1:31" x14ac:dyDescent="0.25">
      <c r="A1109">
        <v>87</v>
      </c>
      <c r="B1109">
        <v>-77.112116259999993</v>
      </c>
      <c r="C1109">
        <v>-1.408458263</v>
      </c>
      <c r="D1109">
        <v>30</v>
      </c>
      <c r="E1109" t="s">
        <v>49</v>
      </c>
      <c r="F1109" t="b">
        <v>0</v>
      </c>
      <c r="G1109">
        <v>0</v>
      </c>
      <c r="H1109">
        <v>25</v>
      </c>
      <c r="I1109" t="s">
        <v>314</v>
      </c>
      <c r="K1109" t="s">
        <v>1163</v>
      </c>
      <c r="L1109">
        <v>100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f>SUM(L1109:AD1109)</f>
        <v>100</v>
      </c>
    </row>
    <row r="1110" spans="1:31" x14ac:dyDescent="0.25">
      <c r="A1110">
        <v>88</v>
      </c>
      <c r="B1110">
        <v>-79.460740580000007</v>
      </c>
      <c r="C1110">
        <v>-2.5103234090000002</v>
      </c>
      <c r="D1110">
        <v>30</v>
      </c>
      <c r="E1110" t="s">
        <v>49</v>
      </c>
      <c r="F1110" t="b">
        <v>0</v>
      </c>
      <c r="G1110">
        <v>0</v>
      </c>
      <c r="H1110">
        <v>25</v>
      </c>
      <c r="I1110" t="s">
        <v>314</v>
      </c>
      <c r="K1110" t="s">
        <v>1164</v>
      </c>
      <c r="L1110">
        <v>0</v>
      </c>
      <c r="M1110">
        <v>0</v>
      </c>
      <c r="N1110">
        <v>44</v>
      </c>
      <c r="O1110">
        <v>0</v>
      </c>
      <c r="P1110">
        <v>0</v>
      </c>
      <c r="Q1110">
        <v>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20</v>
      </c>
      <c r="Z1110">
        <v>32</v>
      </c>
      <c r="AA1110">
        <v>0</v>
      </c>
      <c r="AB1110">
        <v>0</v>
      </c>
      <c r="AC1110">
        <v>0</v>
      </c>
      <c r="AD1110">
        <v>0</v>
      </c>
      <c r="AE1110">
        <f>SUM(L1110:AD1110)</f>
        <v>100</v>
      </c>
    </row>
    <row r="1111" spans="1:31" x14ac:dyDescent="0.25">
      <c r="A1111">
        <v>89</v>
      </c>
      <c r="B1111">
        <v>-77.108711700000001</v>
      </c>
      <c r="C1111">
        <v>3.0521131E-2</v>
      </c>
      <c r="D1111">
        <v>30</v>
      </c>
      <c r="E1111" t="s">
        <v>49</v>
      </c>
      <c r="F1111" t="b">
        <v>0</v>
      </c>
      <c r="G1111">
        <v>0</v>
      </c>
      <c r="H1111">
        <v>25</v>
      </c>
      <c r="I1111" t="s">
        <v>314</v>
      </c>
      <c r="K1111" t="s">
        <v>1165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100</v>
      </c>
      <c r="AE1111">
        <f>SUM(L1111:AD1111)</f>
        <v>100</v>
      </c>
    </row>
    <row r="1112" spans="1:31" x14ac:dyDescent="0.25">
      <c r="A1112">
        <v>90</v>
      </c>
      <c r="B1112">
        <v>-77.424929489999997</v>
      </c>
      <c r="C1112">
        <v>-0.348624724</v>
      </c>
      <c r="D1112">
        <v>30</v>
      </c>
      <c r="E1112" t="s">
        <v>49</v>
      </c>
      <c r="F1112" t="b">
        <v>0</v>
      </c>
      <c r="G1112">
        <v>0</v>
      </c>
      <c r="H1112">
        <v>25</v>
      </c>
      <c r="I1112" t="s">
        <v>314</v>
      </c>
      <c r="K1112" t="s">
        <v>1166</v>
      </c>
      <c r="L1112">
        <v>100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f>SUM(L1112:AD1112)</f>
        <v>100</v>
      </c>
    </row>
    <row r="1113" spans="1:31" x14ac:dyDescent="0.25">
      <c r="A1113">
        <v>91</v>
      </c>
      <c r="B1113">
        <v>-78.106516940000006</v>
      </c>
      <c r="C1113">
        <v>-1.211764386</v>
      </c>
      <c r="D1113">
        <v>30</v>
      </c>
      <c r="E1113" t="s">
        <v>49</v>
      </c>
      <c r="F1113" t="b">
        <v>0</v>
      </c>
      <c r="G1113">
        <v>0</v>
      </c>
      <c r="H1113">
        <v>25</v>
      </c>
      <c r="I1113" t="s">
        <v>314</v>
      </c>
      <c r="K1113" t="s">
        <v>1167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100</v>
      </c>
      <c r="AE1113">
        <f>SUM(L1113:AD1113)</f>
        <v>100</v>
      </c>
    </row>
    <row r="1114" spans="1:31" x14ac:dyDescent="0.25">
      <c r="A1114">
        <v>92</v>
      </c>
      <c r="B1114">
        <v>-79.380563080000002</v>
      </c>
      <c r="C1114">
        <v>-2.0845465480000001</v>
      </c>
      <c r="D1114">
        <v>30</v>
      </c>
      <c r="E1114" t="s">
        <v>49</v>
      </c>
      <c r="F1114" t="b">
        <v>0</v>
      </c>
      <c r="G1114">
        <v>0</v>
      </c>
      <c r="H1114">
        <v>25</v>
      </c>
      <c r="I1114" t="s">
        <v>314</v>
      </c>
      <c r="K1114" t="s">
        <v>1168</v>
      </c>
      <c r="L1114">
        <v>0</v>
      </c>
      <c r="M1114">
        <v>0</v>
      </c>
      <c r="N1114">
        <v>100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f>SUM(L1114:AD1114)</f>
        <v>100</v>
      </c>
    </row>
    <row r="1115" spans="1:31" x14ac:dyDescent="0.25">
      <c r="A1115">
        <v>93</v>
      </c>
      <c r="B1115">
        <v>-80.001897490000005</v>
      </c>
      <c r="C1115">
        <v>-2.1963295380000001</v>
      </c>
      <c r="D1115">
        <v>30</v>
      </c>
      <c r="E1115" t="s">
        <v>49</v>
      </c>
      <c r="F1115" t="b">
        <v>0</v>
      </c>
      <c r="G1115">
        <v>0</v>
      </c>
      <c r="H1115">
        <v>25</v>
      </c>
      <c r="I1115" t="s">
        <v>314</v>
      </c>
      <c r="K1115" t="s">
        <v>1169</v>
      </c>
      <c r="L1115">
        <v>100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f>SUM(L1115:AD1115)</f>
        <v>100</v>
      </c>
    </row>
    <row r="1116" spans="1:31" x14ac:dyDescent="0.25">
      <c r="A1116">
        <v>94</v>
      </c>
      <c r="B1116">
        <v>-79.546026760000004</v>
      </c>
      <c r="C1116">
        <v>-1.9159427769999999</v>
      </c>
      <c r="D1116">
        <v>30</v>
      </c>
      <c r="E1116" t="s">
        <v>49</v>
      </c>
      <c r="F1116" t="b">
        <v>0</v>
      </c>
      <c r="G1116">
        <v>0</v>
      </c>
      <c r="H1116">
        <v>25</v>
      </c>
      <c r="I1116" t="s">
        <v>314</v>
      </c>
      <c r="K1116" t="s">
        <v>1170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100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f>SUM(L1116:AD1116)</f>
        <v>100</v>
      </c>
    </row>
    <row r="1117" spans="1:31" x14ac:dyDescent="0.25">
      <c r="A1117">
        <v>95</v>
      </c>
      <c r="B1117">
        <v>-78.72050462</v>
      </c>
      <c r="C1117">
        <v>-2.1018949330000001</v>
      </c>
      <c r="D1117">
        <v>30</v>
      </c>
      <c r="E1117" t="s">
        <v>49</v>
      </c>
      <c r="F1117" t="b">
        <v>0</v>
      </c>
      <c r="G1117">
        <v>0</v>
      </c>
      <c r="H1117">
        <v>25</v>
      </c>
      <c r="I1117" t="s">
        <v>314</v>
      </c>
      <c r="K1117" t="s">
        <v>1171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100</v>
      </c>
      <c r="AE1117">
        <f>SUM(L1117:AD1117)</f>
        <v>100</v>
      </c>
    </row>
    <row r="1118" spans="1:31" x14ac:dyDescent="0.25">
      <c r="A1118">
        <v>96</v>
      </c>
      <c r="B1118">
        <v>-76.322871329999998</v>
      </c>
      <c r="C1118">
        <v>0.15086629600000001</v>
      </c>
      <c r="D1118">
        <v>30</v>
      </c>
      <c r="E1118" t="s">
        <v>49</v>
      </c>
      <c r="F1118" t="b">
        <v>0</v>
      </c>
      <c r="G1118">
        <v>0</v>
      </c>
      <c r="H1118">
        <v>25</v>
      </c>
      <c r="I1118" t="s">
        <v>314</v>
      </c>
      <c r="K1118" t="s">
        <v>1172</v>
      </c>
      <c r="L1118">
        <v>100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f>SUM(L1118:AD1118)</f>
        <v>100</v>
      </c>
    </row>
    <row r="1119" spans="1:31" x14ac:dyDescent="0.25">
      <c r="A1119">
        <v>97</v>
      </c>
      <c r="B1119">
        <v>-78.845657320000001</v>
      </c>
      <c r="C1119">
        <v>-0.28161105800000003</v>
      </c>
      <c r="D1119">
        <v>30</v>
      </c>
      <c r="E1119" t="s">
        <v>49</v>
      </c>
      <c r="F1119" t="b">
        <v>0</v>
      </c>
      <c r="G1119">
        <v>0</v>
      </c>
      <c r="H1119">
        <v>25</v>
      </c>
      <c r="I1119" t="s">
        <v>314</v>
      </c>
      <c r="K1119" t="s">
        <v>1173</v>
      </c>
      <c r="L1119">
        <v>0</v>
      </c>
      <c r="M1119">
        <v>72</v>
      </c>
      <c r="N1119">
        <v>0</v>
      </c>
      <c r="O1119">
        <v>0</v>
      </c>
      <c r="P1119">
        <v>28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f>SUM(L1119:AD1119)</f>
        <v>100</v>
      </c>
    </row>
    <row r="1120" spans="1:31" x14ac:dyDescent="0.25">
      <c r="A1120">
        <v>98</v>
      </c>
      <c r="B1120">
        <v>-80.453632080000006</v>
      </c>
      <c r="C1120">
        <v>-0.62110452400000005</v>
      </c>
      <c r="D1120">
        <v>30</v>
      </c>
      <c r="E1120" t="s">
        <v>49</v>
      </c>
      <c r="F1120" t="b">
        <v>0</v>
      </c>
      <c r="G1120">
        <v>0</v>
      </c>
      <c r="H1120">
        <v>25</v>
      </c>
      <c r="I1120" t="s">
        <v>314</v>
      </c>
      <c r="K1120" t="s">
        <v>1174</v>
      </c>
      <c r="L1120">
        <v>0</v>
      </c>
      <c r="M1120">
        <v>60</v>
      </c>
      <c r="N1120">
        <v>0</v>
      </c>
      <c r="O1120">
        <v>0</v>
      </c>
      <c r="P1120">
        <v>24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16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f>SUM(L1120:AD1120)</f>
        <v>100</v>
      </c>
    </row>
    <row r="1121" spans="1:31" x14ac:dyDescent="0.25">
      <c r="A1121">
        <v>99</v>
      </c>
      <c r="B1121">
        <v>-75.960202039999999</v>
      </c>
      <c r="C1121">
        <v>-0.63461984800000004</v>
      </c>
      <c r="D1121">
        <v>30</v>
      </c>
      <c r="E1121" t="s">
        <v>49</v>
      </c>
      <c r="F1121" t="b">
        <v>0</v>
      </c>
      <c r="G1121">
        <v>0</v>
      </c>
      <c r="H1121">
        <v>25</v>
      </c>
      <c r="I1121" t="s">
        <v>314</v>
      </c>
      <c r="K1121" t="s">
        <v>1175</v>
      </c>
      <c r="L1121">
        <v>100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f>SUM(L1121:AD1121)</f>
        <v>100</v>
      </c>
    </row>
    <row r="1122" spans="1:31" x14ac:dyDescent="0.25">
      <c r="A1122">
        <v>100</v>
      </c>
      <c r="B1122">
        <v>-77.457554250000001</v>
      </c>
      <c r="C1122">
        <v>-0.81954212900000001</v>
      </c>
      <c r="D1122">
        <v>30</v>
      </c>
      <c r="E1122" t="s">
        <v>49</v>
      </c>
      <c r="F1122" t="b">
        <v>0</v>
      </c>
      <c r="G1122">
        <v>0</v>
      </c>
      <c r="H1122">
        <v>25</v>
      </c>
      <c r="I1122" t="s">
        <v>314</v>
      </c>
      <c r="K1122" t="s">
        <v>1176</v>
      </c>
      <c r="L1122">
        <v>100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f>SUM(L1122:AD1122)</f>
        <v>100</v>
      </c>
    </row>
    <row r="1123" spans="1:31" x14ac:dyDescent="0.25">
      <c r="A1123">
        <v>101</v>
      </c>
      <c r="B1123">
        <v>-78.526157620000006</v>
      </c>
      <c r="C1123">
        <v>-3.301208065</v>
      </c>
      <c r="D1123">
        <v>30</v>
      </c>
      <c r="E1123" t="s">
        <v>49</v>
      </c>
      <c r="F1123" t="b">
        <v>0</v>
      </c>
      <c r="G1123">
        <v>0</v>
      </c>
      <c r="H1123">
        <v>25</v>
      </c>
      <c r="I1123" t="s">
        <v>314</v>
      </c>
      <c r="K1123" t="s">
        <v>1177</v>
      </c>
      <c r="L1123">
        <v>100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f>SUM(L1123:AD1123)</f>
        <v>100</v>
      </c>
    </row>
    <row r="1124" spans="1:31" x14ac:dyDescent="0.25">
      <c r="A1124">
        <v>102</v>
      </c>
      <c r="B1124">
        <v>-79.280608540000003</v>
      </c>
      <c r="C1124">
        <v>-1.7203638720000001</v>
      </c>
      <c r="D1124">
        <v>30</v>
      </c>
      <c r="E1124" t="s">
        <v>49</v>
      </c>
      <c r="F1124" t="b">
        <v>0</v>
      </c>
      <c r="G1124">
        <v>0</v>
      </c>
      <c r="H1124">
        <v>25</v>
      </c>
      <c r="I1124" t="s">
        <v>314</v>
      </c>
      <c r="K1124" t="s">
        <v>1178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100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f>SUM(L1124:AD1124)</f>
        <v>100</v>
      </c>
    </row>
    <row r="1125" spans="1:31" x14ac:dyDescent="0.25">
      <c r="A1125">
        <v>103</v>
      </c>
      <c r="B1125">
        <v>-78.622634250000004</v>
      </c>
      <c r="C1125">
        <v>-3.11704413</v>
      </c>
      <c r="D1125">
        <v>30</v>
      </c>
      <c r="E1125" t="s">
        <v>49</v>
      </c>
      <c r="F1125" t="b">
        <v>0</v>
      </c>
      <c r="G1125">
        <v>0</v>
      </c>
      <c r="H1125">
        <v>25</v>
      </c>
      <c r="I1125" t="s">
        <v>314</v>
      </c>
      <c r="K1125" t="s">
        <v>1179</v>
      </c>
      <c r="L1125">
        <v>100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f>SUM(L1125:AD1125)</f>
        <v>100</v>
      </c>
    </row>
    <row r="1126" spans="1:31" x14ac:dyDescent="0.25">
      <c r="A1126">
        <v>104</v>
      </c>
      <c r="B1126">
        <v>-80.155483860000004</v>
      </c>
      <c r="C1126">
        <v>-2.0287081489999998</v>
      </c>
      <c r="D1126">
        <v>30</v>
      </c>
      <c r="E1126" t="s">
        <v>49</v>
      </c>
      <c r="F1126" t="b">
        <v>0</v>
      </c>
      <c r="G1126">
        <v>0</v>
      </c>
      <c r="H1126">
        <v>25</v>
      </c>
      <c r="I1126" t="s">
        <v>314</v>
      </c>
      <c r="K1126" t="s">
        <v>1180</v>
      </c>
      <c r="L1126">
        <v>0</v>
      </c>
      <c r="M1126">
        <v>0</v>
      </c>
      <c r="N1126">
        <v>0</v>
      </c>
      <c r="O1126">
        <v>0</v>
      </c>
      <c r="P1126">
        <v>100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f>SUM(L1126:AD1126)</f>
        <v>100</v>
      </c>
    </row>
    <row r="1127" spans="1:31" x14ac:dyDescent="0.25">
      <c r="A1127">
        <v>105</v>
      </c>
      <c r="B1127">
        <v>-76.928466450000002</v>
      </c>
      <c r="C1127">
        <v>-2.0237676680000001</v>
      </c>
      <c r="D1127">
        <v>30</v>
      </c>
      <c r="E1127" t="s">
        <v>49</v>
      </c>
      <c r="F1127" t="b">
        <v>0</v>
      </c>
      <c r="G1127">
        <v>0</v>
      </c>
      <c r="H1127">
        <v>25</v>
      </c>
      <c r="I1127" t="s">
        <v>314</v>
      </c>
      <c r="K1127" t="s">
        <v>1181</v>
      </c>
      <c r="L1127">
        <v>100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f>SUM(L1127:AD1127)</f>
        <v>100</v>
      </c>
    </row>
    <row r="1128" spans="1:31" x14ac:dyDescent="0.25">
      <c r="A1128">
        <v>106</v>
      </c>
      <c r="B1128">
        <v>-78.039549339999994</v>
      </c>
      <c r="C1128">
        <v>-1.7519009130000001</v>
      </c>
      <c r="D1128">
        <v>30</v>
      </c>
      <c r="E1128" t="s">
        <v>49</v>
      </c>
      <c r="F1128" t="b">
        <v>0</v>
      </c>
      <c r="G1128">
        <v>0</v>
      </c>
      <c r="H1128">
        <v>25</v>
      </c>
      <c r="I1128" t="s">
        <v>314</v>
      </c>
      <c r="K1128" t="s">
        <v>1182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100</v>
      </c>
      <c r="AE1128">
        <f>SUM(L1128:AD1128)</f>
        <v>100</v>
      </c>
    </row>
    <row r="1129" spans="1:31" x14ac:dyDescent="0.25">
      <c r="A1129">
        <v>107</v>
      </c>
      <c r="B1129">
        <v>-79.700106680000005</v>
      </c>
      <c r="C1129">
        <v>-2.7007966969999999</v>
      </c>
      <c r="D1129">
        <v>30</v>
      </c>
      <c r="E1129" t="s">
        <v>49</v>
      </c>
      <c r="F1129" t="b">
        <v>0</v>
      </c>
      <c r="G1129">
        <v>0</v>
      </c>
      <c r="H1129">
        <v>25</v>
      </c>
      <c r="I1129" t="s">
        <v>314</v>
      </c>
      <c r="K1129" t="s">
        <v>1183</v>
      </c>
      <c r="L1129">
        <v>0</v>
      </c>
      <c r="M1129">
        <v>0</v>
      </c>
      <c r="N1129">
        <v>0</v>
      </c>
      <c r="O1129">
        <v>0</v>
      </c>
      <c r="P1129">
        <v>28</v>
      </c>
      <c r="Q1129">
        <v>0</v>
      </c>
      <c r="R1129">
        <v>0</v>
      </c>
      <c r="S1129">
        <v>52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20</v>
      </c>
      <c r="AB1129">
        <v>0</v>
      </c>
      <c r="AC1129">
        <v>0</v>
      </c>
      <c r="AD1129">
        <v>0</v>
      </c>
      <c r="AE1129">
        <f>SUM(L1129:AD1129)</f>
        <v>100</v>
      </c>
    </row>
    <row r="1130" spans="1:31" x14ac:dyDescent="0.25">
      <c r="A1130">
        <v>108</v>
      </c>
      <c r="B1130">
        <v>-79.692764210000007</v>
      </c>
      <c r="C1130">
        <v>-1.869118979</v>
      </c>
      <c r="D1130">
        <v>30</v>
      </c>
      <c r="E1130" t="s">
        <v>49</v>
      </c>
      <c r="F1130" t="b">
        <v>0</v>
      </c>
      <c r="G1130">
        <v>0</v>
      </c>
      <c r="H1130">
        <v>25</v>
      </c>
      <c r="I1130" t="s">
        <v>314</v>
      </c>
      <c r="K1130" t="s">
        <v>1184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52</v>
      </c>
      <c r="R1130">
        <v>0</v>
      </c>
      <c r="S1130">
        <v>32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16</v>
      </c>
      <c r="AB1130">
        <v>0</v>
      </c>
      <c r="AC1130">
        <v>0</v>
      </c>
      <c r="AD1130">
        <v>0</v>
      </c>
      <c r="AE1130">
        <f>SUM(L1130:AD1130)</f>
        <v>100</v>
      </c>
    </row>
    <row r="1131" spans="1:31" x14ac:dyDescent="0.25">
      <c r="A1131">
        <v>109</v>
      </c>
      <c r="B1131">
        <v>-78.919185580000004</v>
      </c>
      <c r="C1131">
        <v>-3.3582576610000001</v>
      </c>
      <c r="D1131">
        <v>30</v>
      </c>
      <c r="E1131" t="s">
        <v>49</v>
      </c>
      <c r="F1131" t="b">
        <v>0</v>
      </c>
      <c r="G1131">
        <v>0</v>
      </c>
      <c r="H1131">
        <v>25</v>
      </c>
      <c r="I1131" t="s">
        <v>314</v>
      </c>
      <c r="K1131" t="s">
        <v>1185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100</v>
      </c>
      <c r="AE1131">
        <f>SUM(L1131:AD1131)</f>
        <v>100</v>
      </c>
    </row>
    <row r="1132" spans="1:31" x14ac:dyDescent="0.25">
      <c r="A1132">
        <v>110</v>
      </c>
      <c r="B1132">
        <v>-79.024314079999996</v>
      </c>
      <c r="C1132">
        <v>0.91682908200000002</v>
      </c>
      <c r="D1132">
        <v>30</v>
      </c>
      <c r="E1132" t="s">
        <v>49</v>
      </c>
      <c r="F1132" t="b">
        <v>0</v>
      </c>
      <c r="G1132">
        <v>0</v>
      </c>
      <c r="H1132">
        <v>25</v>
      </c>
      <c r="I1132" t="s">
        <v>314</v>
      </c>
      <c r="K1132" t="s">
        <v>1186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100</v>
      </c>
      <c r="AE1132">
        <f>SUM(L1132:AD1132)</f>
        <v>100</v>
      </c>
    </row>
    <row r="1133" spans="1:31" x14ac:dyDescent="0.25">
      <c r="A1133">
        <v>111</v>
      </c>
      <c r="B1133">
        <v>-76.664769609999993</v>
      </c>
      <c r="C1133">
        <v>-1.9126708990000001</v>
      </c>
      <c r="D1133">
        <v>30</v>
      </c>
      <c r="E1133" t="s">
        <v>49</v>
      </c>
      <c r="F1133" t="b">
        <v>0</v>
      </c>
      <c r="G1133">
        <v>0</v>
      </c>
      <c r="H1133">
        <v>25</v>
      </c>
      <c r="I1133" t="s">
        <v>314</v>
      </c>
      <c r="K1133" t="s">
        <v>1187</v>
      </c>
      <c r="L1133">
        <v>100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f>SUM(L1133:AD1133)</f>
        <v>100</v>
      </c>
    </row>
    <row r="1134" spans="1:31" x14ac:dyDescent="0.25">
      <c r="A1134">
        <v>112</v>
      </c>
      <c r="B1134">
        <v>-78.148938220000005</v>
      </c>
      <c r="C1134">
        <v>0.56478298800000004</v>
      </c>
      <c r="D1134">
        <v>30</v>
      </c>
      <c r="E1134" t="s">
        <v>49</v>
      </c>
      <c r="F1134" t="b">
        <v>0</v>
      </c>
      <c r="G1134">
        <v>0</v>
      </c>
      <c r="H1134">
        <v>25</v>
      </c>
      <c r="I1134" t="s">
        <v>314</v>
      </c>
      <c r="K1134" t="s">
        <v>1188</v>
      </c>
      <c r="L1134">
        <v>0</v>
      </c>
      <c r="M1134">
        <v>0</v>
      </c>
      <c r="N1134">
        <v>0</v>
      </c>
      <c r="O1134">
        <v>0</v>
      </c>
      <c r="P1134">
        <v>76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24</v>
      </c>
      <c r="AB1134">
        <v>0</v>
      </c>
      <c r="AC1134">
        <v>0</v>
      </c>
      <c r="AD1134">
        <v>0</v>
      </c>
      <c r="AE1134">
        <f>SUM(L1134:AD1134)</f>
        <v>100</v>
      </c>
    </row>
    <row r="1135" spans="1:31" x14ac:dyDescent="0.25">
      <c r="A1135">
        <v>113</v>
      </c>
      <c r="B1135">
        <v>-79.300097690000001</v>
      </c>
      <c r="C1135">
        <v>0.74979225299999996</v>
      </c>
      <c r="D1135">
        <v>30</v>
      </c>
      <c r="E1135" t="s">
        <v>49</v>
      </c>
      <c r="F1135" t="b">
        <v>0</v>
      </c>
      <c r="G1135">
        <v>0</v>
      </c>
      <c r="H1135">
        <v>25</v>
      </c>
      <c r="I1135" t="s">
        <v>314</v>
      </c>
      <c r="K1135" t="s">
        <v>1189</v>
      </c>
      <c r="L1135">
        <v>0</v>
      </c>
      <c r="M1135">
        <v>100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f>SUM(L1135:AD1135)</f>
        <v>100</v>
      </c>
    </row>
    <row r="1136" spans="1:31" x14ac:dyDescent="0.25">
      <c r="A1136">
        <v>114</v>
      </c>
      <c r="B1136">
        <v>-75.933117730000006</v>
      </c>
      <c r="C1136">
        <v>2.1279826000000002E-2</v>
      </c>
      <c r="D1136">
        <v>30</v>
      </c>
      <c r="E1136" t="s">
        <v>49</v>
      </c>
      <c r="F1136" t="b">
        <v>0</v>
      </c>
      <c r="G1136">
        <v>0</v>
      </c>
      <c r="H1136">
        <v>25</v>
      </c>
      <c r="I1136" t="s">
        <v>314</v>
      </c>
      <c r="K1136" t="s">
        <v>1190</v>
      </c>
      <c r="L1136">
        <v>100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f>SUM(L1136:AD1136)</f>
        <v>100</v>
      </c>
    </row>
    <row r="1137" spans="1:31" x14ac:dyDescent="0.25">
      <c r="A1137">
        <v>115</v>
      </c>
      <c r="B1137">
        <v>-77.229754459999995</v>
      </c>
      <c r="C1137">
        <v>-0.97587093999999996</v>
      </c>
      <c r="D1137">
        <v>30</v>
      </c>
      <c r="E1137" t="s">
        <v>49</v>
      </c>
      <c r="F1137" t="b">
        <v>0</v>
      </c>
      <c r="G1137">
        <v>0</v>
      </c>
      <c r="H1137">
        <v>25</v>
      </c>
      <c r="I1137" t="s">
        <v>314</v>
      </c>
      <c r="K1137" t="s">
        <v>1191</v>
      </c>
      <c r="L1137">
        <v>100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f>SUM(L1137:AD1137)</f>
        <v>100</v>
      </c>
    </row>
    <row r="1138" spans="1:31" x14ac:dyDescent="0.25">
      <c r="A1138">
        <v>116</v>
      </c>
      <c r="B1138">
        <v>-78.375949790000007</v>
      </c>
      <c r="C1138">
        <v>0.32190169299999999</v>
      </c>
      <c r="D1138">
        <v>30</v>
      </c>
      <c r="E1138" t="s">
        <v>49</v>
      </c>
      <c r="F1138" t="b">
        <v>0</v>
      </c>
      <c r="G1138">
        <v>0</v>
      </c>
      <c r="H1138">
        <v>25</v>
      </c>
      <c r="I1138" t="s">
        <v>314</v>
      </c>
      <c r="K1138" t="s">
        <v>1192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100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f>SUM(L1138:AD1138)</f>
        <v>100</v>
      </c>
    </row>
    <row r="1139" spans="1:31" x14ac:dyDescent="0.25">
      <c r="A1139">
        <v>117</v>
      </c>
      <c r="B1139">
        <v>-79.799070560000004</v>
      </c>
      <c r="C1139">
        <v>-4.0695893859999996</v>
      </c>
      <c r="D1139">
        <v>30</v>
      </c>
      <c r="E1139" t="s">
        <v>49</v>
      </c>
      <c r="F1139" t="b">
        <v>1</v>
      </c>
      <c r="G1139">
        <v>0</v>
      </c>
      <c r="H1139">
        <v>25</v>
      </c>
      <c r="I1139" t="s">
        <v>314</v>
      </c>
      <c r="K1139" t="s">
        <v>1193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f>SUM(L1139:AD1139)</f>
        <v>0</v>
      </c>
    </row>
    <row r="1140" spans="1:31" x14ac:dyDescent="0.25">
      <c r="A1140">
        <v>118</v>
      </c>
      <c r="B1140">
        <v>-79.452214639999994</v>
      </c>
      <c r="C1140">
        <v>-1.115472266</v>
      </c>
      <c r="D1140">
        <v>30</v>
      </c>
      <c r="E1140" t="s">
        <v>49</v>
      </c>
      <c r="F1140" t="b">
        <v>0</v>
      </c>
      <c r="G1140">
        <v>0</v>
      </c>
      <c r="H1140">
        <v>25</v>
      </c>
      <c r="I1140" t="s">
        <v>314</v>
      </c>
      <c r="K1140" t="s">
        <v>1194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f>SUM(L1140:AD1140)</f>
        <v>100</v>
      </c>
    </row>
    <row r="1141" spans="1:31" x14ac:dyDescent="0.25">
      <c r="A1141">
        <v>119</v>
      </c>
      <c r="B1141">
        <v>-76.252325810000002</v>
      </c>
      <c r="C1141">
        <v>-2.1701506300000002</v>
      </c>
      <c r="D1141">
        <v>30</v>
      </c>
      <c r="E1141" t="s">
        <v>49</v>
      </c>
      <c r="F1141" t="b">
        <v>0</v>
      </c>
      <c r="G1141">
        <v>0</v>
      </c>
      <c r="H1141">
        <v>25</v>
      </c>
      <c r="I1141" t="s">
        <v>314</v>
      </c>
      <c r="K1141" t="s">
        <v>1195</v>
      </c>
      <c r="L1141">
        <v>100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f>SUM(L1141:AD1141)</f>
        <v>100</v>
      </c>
    </row>
    <row r="1142" spans="1:31" x14ac:dyDescent="0.25">
      <c r="A1142">
        <v>120</v>
      </c>
      <c r="B1142">
        <v>-79.032660699999994</v>
      </c>
      <c r="C1142">
        <v>-0.12485705</v>
      </c>
      <c r="D1142">
        <v>30</v>
      </c>
      <c r="E1142" t="s">
        <v>49</v>
      </c>
      <c r="F1142" t="b">
        <v>0</v>
      </c>
      <c r="G1142">
        <v>0</v>
      </c>
      <c r="H1142">
        <v>25</v>
      </c>
      <c r="I1142" t="s">
        <v>314</v>
      </c>
      <c r="K1142" t="s">
        <v>1196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100</v>
      </c>
      <c r="AE1142">
        <f>SUM(L1142:AD1142)</f>
        <v>100</v>
      </c>
    </row>
    <row r="1143" spans="1:31" x14ac:dyDescent="0.25">
      <c r="A1143">
        <v>121</v>
      </c>
      <c r="B1143">
        <v>-77.762420059999997</v>
      </c>
      <c r="C1143">
        <v>-0.9208788</v>
      </c>
      <c r="D1143">
        <v>30</v>
      </c>
      <c r="E1143" t="s">
        <v>49</v>
      </c>
      <c r="F1143" t="b">
        <v>0</v>
      </c>
      <c r="G1143">
        <v>0</v>
      </c>
      <c r="H1143">
        <v>25</v>
      </c>
      <c r="I1143" t="s">
        <v>314</v>
      </c>
      <c r="K1143" t="s">
        <v>1197</v>
      </c>
      <c r="L1143">
        <v>0</v>
      </c>
      <c r="M1143">
        <v>100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f>SUM(L1143:AD1143)</f>
        <v>100</v>
      </c>
    </row>
    <row r="1144" spans="1:31" x14ac:dyDescent="0.25">
      <c r="A1144">
        <v>122</v>
      </c>
      <c r="B1144">
        <v>-76.342426119999999</v>
      </c>
      <c r="C1144">
        <v>0.32941178700000001</v>
      </c>
      <c r="D1144">
        <v>30</v>
      </c>
      <c r="E1144" t="s">
        <v>49</v>
      </c>
      <c r="F1144" t="b">
        <v>0</v>
      </c>
      <c r="G1144">
        <v>0</v>
      </c>
      <c r="H1144">
        <v>25</v>
      </c>
      <c r="I1144" t="s">
        <v>314</v>
      </c>
      <c r="K1144" t="s">
        <v>1198</v>
      </c>
      <c r="L1144">
        <v>100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f>SUM(L1144:AD1144)</f>
        <v>100</v>
      </c>
    </row>
    <row r="1145" spans="1:31" x14ac:dyDescent="0.25">
      <c r="A1145">
        <v>123</v>
      </c>
      <c r="B1145">
        <v>-79.462953810000002</v>
      </c>
      <c r="C1145">
        <v>-1.608737055</v>
      </c>
      <c r="D1145">
        <v>30</v>
      </c>
      <c r="E1145" t="s">
        <v>49</v>
      </c>
      <c r="F1145" t="b">
        <v>0</v>
      </c>
      <c r="G1145">
        <v>0</v>
      </c>
      <c r="H1145">
        <v>25</v>
      </c>
      <c r="I1145" t="s">
        <v>314</v>
      </c>
      <c r="K1145" t="s">
        <v>1199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84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16</v>
      </c>
      <c r="AB1145">
        <v>0</v>
      </c>
      <c r="AC1145">
        <v>0</v>
      </c>
      <c r="AD1145">
        <v>0</v>
      </c>
      <c r="AE1145">
        <f>SUM(L1145:AD1145)</f>
        <v>100</v>
      </c>
    </row>
    <row r="1146" spans="1:31" x14ac:dyDescent="0.25">
      <c r="A1146">
        <v>124</v>
      </c>
      <c r="B1146">
        <v>-78.550319990000006</v>
      </c>
      <c r="C1146">
        <v>0.56720867399999997</v>
      </c>
      <c r="D1146">
        <v>30</v>
      </c>
      <c r="E1146" t="s">
        <v>49</v>
      </c>
      <c r="F1146" t="b">
        <v>0</v>
      </c>
      <c r="G1146">
        <v>0</v>
      </c>
      <c r="H1146">
        <v>25</v>
      </c>
      <c r="I1146" t="s">
        <v>314</v>
      </c>
      <c r="K1146" t="s">
        <v>1200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100</v>
      </c>
      <c r="AE1146">
        <f>SUM(L1146:AD1146)</f>
        <v>100</v>
      </c>
    </row>
    <row r="1147" spans="1:31" x14ac:dyDescent="0.25">
      <c r="A1147">
        <v>125</v>
      </c>
      <c r="B1147">
        <v>-79.907931919999996</v>
      </c>
      <c r="C1147">
        <v>-2.3183780199999999</v>
      </c>
      <c r="D1147">
        <v>30</v>
      </c>
      <c r="E1147" t="s">
        <v>49</v>
      </c>
      <c r="F1147" t="b">
        <v>0</v>
      </c>
      <c r="G1147">
        <v>0</v>
      </c>
      <c r="H1147">
        <v>25</v>
      </c>
      <c r="I1147" t="s">
        <v>314</v>
      </c>
      <c r="K1147" t="s">
        <v>1201</v>
      </c>
      <c r="L1147">
        <v>0</v>
      </c>
      <c r="M1147">
        <v>100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f>SUM(L1147:AD1147)</f>
        <v>100</v>
      </c>
    </row>
    <row r="1148" spans="1:31" x14ac:dyDescent="0.25">
      <c r="A1148">
        <v>126</v>
      </c>
      <c r="B1148">
        <v>-78.06040969</v>
      </c>
      <c r="C1148">
        <v>-1.4822310160000001</v>
      </c>
      <c r="D1148">
        <v>30</v>
      </c>
      <c r="E1148" t="s">
        <v>49</v>
      </c>
      <c r="F1148" t="b">
        <v>0</v>
      </c>
      <c r="G1148">
        <v>0</v>
      </c>
      <c r="H1148">
        <v>25</v>
      </c>
      <c r="I1148" t="s">
        <v>314</v>
      </c>
      <c r="K1148" t="s">
        <v>1202</v>
      </c>
      <c r="L1148">
        <v>100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f>SUM(L1148:AD1148)</f>
        <v>100</v>
      </c>
    </row>
    <row r="1149" spans="1:31" x14ac:dyDescent="0.25">
      <c r="A1149">
        <v>127</v>
      </c>
      <c r="B1149">
        <v>-76.177226880000006</v>
      </c>
      <c r="C1149">
        <v>-0.23780525599999999</v>
      </c>
      <c r="D1149">
        <v>30</v>
      </c>
      <c r="E1149" t="s">
        <v>49</v>
      </c>
      <c r="F1149" t="b">
        <v>0</v>
      </c>
      <c r="G1149">
        <v>0</v>
      </c>
      <c r="H1149">
        <v>25</v>
      </c>
      <c r="I1149" t="s">
        <v>314</v>
      </c>
      <c r="K1149" t="s">
        <v>1203</v>
      </c>
      <c r="L1149">
        <v>100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f>SUM(L1149:AD1149)</f>
        <v>100</v>
      </c>
    </row>
    <row r="1150" spans="1:31" x14ac:dyDescent="0.25">
      <c r="A1150">
        <v>128</v>
      </c>
      <c r="B1150">
        <v>-78.432472930000003</v>
      </c>
      <c r="C1150">
        <v>-1.6605670509999999</v>
      </c>
      <c r="D1150">
        <v>30</v>
      </c>
      <c r="E1150" t="s">
        <v>49</v>
      </c>
      <c r="F1150" t="b">
        <v>0</v>
      </c>
      <c r="G1150">
        <v>0</v>
      </c>
      <c r="H1150">
        <v>25</v>
      </c>
      <c r="I1150" t="s">
        <v>314</v>
      </c>
      <c r="K1150" t="s">
        <v>1204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100</v>
      </c>
      <c r="AE1150">
        <f>SUM(L1150:AD1150)</f>
        <v>100</v>
      </c>
    </row>
    <row r="1151" spans="1:31" x14ac:dyDescent="0.25">
      <c r="A1151">
        <v>129</v>
      </c>
      <c r="B1151">
        <v>-79.367391549999994</v>
      </c>
      <c r="C1151">
        <v>-0.94938582800000004</v>
      </c>
      <c r="D1151">
        <v>30</v>
      </c>
      <c r="E1151" t="s">
        <v>49</v>
      </c>
      <c r="F1151" t="b">
        <v>0</v>
      </c>
      <c r="G1151">
        <v>0</v>
      </c>
      <c r="H1151">
        <v>25</v>
      </c>
      <c r="I1151" t="s">
        <v>314</v>
      </c>
      <c r="K1151" t="s">
        <v>1205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100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f>SUM(L1151:AD1151)</f>
        <v>100</v>
      </c>
    </row>
    <row r="1152" spans="1:31" x14ac:dyDescent="0.25">
      <c r="A1152">
        <v>130</v>
      </c>
      <c r="B1152">
        <v>-78.77712622</v>
      </c>
      <c r="C1152">
        <v>-1.0871019740000001</v>
      </c>
      <c r="D1152">
        <v>30</v>
      </c>
      <c r="E1152" t="s">
        <v>49</v>
      </c>
      <c r="F1152" t="b">
        <v>0</v>
      </c>
      <c r="G1152">
        <v>0</v>
      </c>
      <c r="H1152">
        <v>25</v>
      </c>
      <c r="I1152" t="s">
        <v>314</v>
      </c>
      <c r="K1152" t="s">
        <v>1206</v>
      </c>
      <c r="L1152">
        <v>0</v>
      </c>
      <c r="M1152">
        <v>0</v>
      </c>
      <c r="N1152">
        <v>0</v>
      </c>
      <c r="O1152">
        <v>0</v>
      </c>
      <c r="P1152">
        <v>100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f>SUM(L1152:AD1152)</f>
        <v>100</v>
      </c>
    </row>
    <row r="1153" spans="1:31" x14ac:dyDescent="0.25">
      <c r="A1153">
        <v>131</v>
      </c>
      <c r="B1153">
        <v>-79.471621459999994</v>
      </c>
      <c r="C1153">
        <v>0.28996517599999999</v>
      </c>
      <c r="D1153">
        <v>30</v>
      </c>
      <c r="E1153" t="s">
        <v>49</v>
      </c>
      <c r="F1153" t="b">
        <v>0</v>
      </c>
      <c r="G1153">
        <v>0</v>
      </c>
      <c r="H1153">
        <v>25</v>
      </c>
      <c r="I1153" t="s">
        <v>314</v>
      </c>
      <c r="K1153" t="s">
        <v>1207</v>
      </c>
      <c r="L1153">
        <v>0</v>
      </c>
      <c r="M1153">
        <v>68</v>
      </c>
      <c r="N1153">
        <v>32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f>SUM(L1153:AD1153)</f>
        <v>100</v>
      </c>
    </row>
    <row r="1154" spans="1:31" x14ac:dyDescent="0.25">
      <c r="A1154">
        <v>132</v>
      </c>
      <c r="B1154">
        <v>-76.156288369999999</v>
      </c>
      <c r="C1154">
        <v>0.188691621</v>
      </c>
      <c r="D1154">
        <v>30</v>
      </c>
      <c r="E1154" t="s">
        <v>49</v>
      </c>
      <c r="F1154" t="b">
        <v>0</v>
      </c>
      <c r="G1154">
        <v>0</v>
      </c>
      <c r="H1154">
        <v>25</v>
      </c>
      <c r="I1154" t="s">
        <v>314</v>
      </c>
      <c r="K1154" t="s">
        <v>1208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84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16</v>
      </c>
      <c r="AB1154">
        <v>0</v>
      </c>
      <c r="AC1154">
        <v>0</v>
      </c>
      <c r="AD1154">
        <v>0</v>
      </c>
      <c r="AE1154">
        <f>SUM(L1154:AD1154)</f>
        <v>100</v>
      </c>
    </row>
    <row r="1155" spans="1:31" x14ac:dyDescent="0.25">
      <c r="A1155">
        <v>133</v>
      </c>
      <c r="B1155">
        <v>-78.643470480000005</v>
      </c>
      <c r="C1155">
        <v>-1.108152547</v>
      </c>
      <c r="D1155">
        <v>30</v>
      </c>
      <c r="E1155" t="s">
        <v>49</v>
      </c>
      <c r="F1155" t="b">
        <v>0</v>
      </c>
      <c r="G1155">
        <v>0</v>
      </c>
      <c r="H1155">
        <v>25</v>
      </c>
      <c r="I1155" t="s">
        <v>314</v>
      </c>
      <c r="K1155" t="s">
        <v>1209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100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f>SUM(L1155:AD1155)</f>
        <v>100</v>
      </c>
    </row>
    <row r="1156" spans="1:31" x14ac:dyDescent="0.25">
      <c r="A1156">
        <v>134</v>
      </c>
      <c r="B1156">
        <v>-78.718735670000001</v>
      </c>
      <c r="C1156">
        <v>-1.815504953</v>
      </c>
      <c r="D1156">
        <v>30</v>
      </c>
      <c r="E1156" t="s">
        <v>49</v>
      </c>
      <c r="F1156" t="b">
        <v>0</v>
      </c>
      <c r="G1156">
        <v>0</v>
      </c>
      <c r="H1156">
        <v>25</v>
      </c>
      <c r="I1156" t="s">
        <v>314</v>
      </c>
      <c r="K1156" t="s">
        <v>1210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100</v>
      </c>
      <c r="AE1156">
        <f>SUM(L1156:AD1156)</f>
        <v>100</v>
      </c>
    </row>
    <row r="1157" spans="1:31" x14ac:dyDescent="0.25">
      <c r="A1157">
        <v>135</v>
      </c>
      <c r="B1157">
        <v>-79.276688500000006</v>
      </c>
      <c r="C1157">
        <v>-4.4788177610000002</v>
      </c>
      <c r="D1157">
        <v>30</v>
      </c>
      <c r="E1157" t="s">
        <v>49</v>
      </c>
      <c r="F1157" t="b">
        <v>0</v>
      </c>
      <c r="G1157">
        <v>0</v>
      </c>
      <c r="H1157">
        <v>25</v>
      </c>
      <c r="I1157" t="s">
        <v>314</v>
      </c>
      <c r="K1157" t="s">
        <v>1211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100</v>
      </c>
      <c r="AE1157">
        <f>SUM(L1157:AD1157)</f>
        <v>100</v>
      </c>
    </row>
    <row r="1158" spans="1:31" x14ac:dyDescent="0.25">
      <c r="A1158">
        <v>136</v>
      </c>
      <c r="B1158">
        <v>-78.981459029999996</v>
      </c>
      <c r="C1158">
        <v>-2.4933930420000001</v>
      </c>
      <c r="D1158">
        <v>30</v>
      </c>
      <c r="E1158" t="s">
        <v>49</v>
      </c>
      <c r="F1158" t="b">
        <v>0</v>
      </c>
      <c r="G1158">
        <v>0</v>
      </c>
      <c r="H1158">
        <v>25</v>
      </c>
      <c r="I1158" t="s">
        <v>314</v>
      </c>
      <c r="K1158" t="s">
        <v>1212</v>
      </c>
      <c r="L1158">
        <v>0</v>
      </c>
      <c r="M1158">
        <v>0</v>
      </c>
      <c r="N1158">
        <v>0</v>
      </c>
      <c r="O1158">
        <v>0</v>
      </c>
      <c r="P1158">
        <v>40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60</v>
      </c>
      <c r="AB1158">
        <v>0</v>
      </c>
      <c r="AC1158">
        <v>0</v>
      </c>
      <c r="AD1158">
        <v>0</v>
      </c>
      <c r="AE1158">
        <f>SUM(L1158:AD1158)</f>
        <v>100</v>
      </c>
    </row>
    <row r="1159" spans="1:31" x14ac:dyDescent="0.25">
      <c r="A1159">
        <v>137</v>
      </c>
      <c r="B1159">
        <v>-80.673671880000001</v>
      </c>
      <c r="C1159">
        <v>-0.97289896200000003</v>
      </c>
      <c r="D1159">
        <v>30</v>
      </c>
      <c r="E1159" t="s">
        <v>49</v>
      </c>
      <c r="F1159" t="b">
        <v>0</v>
      </c>
      <c r="G1159">
        <v>0</v>
      </c>
      <c r="H1159">
        <v>25</v>
      </c>
      <c r="I1159" t="s">
        <v>314</v>
      </c>
      <c r="K1159" t="s">
        <v>1213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12</v>
      </c>
      <c r="X1159">
        <v>0</v>
      </c>
      <c r="Y1159">
        <v>0</v>
      </c>
      <c r="Z1159">
        <v>0</v>
      </c>
      <c r="AA1159">
        <v>88</v>
      </c>
      <c r="AB1159">
        <v>0</v>
      </c>
      <c r="AC1159">
        <v>0</v>
      </c>
      <c r="AD1159">
        <v>0</v>
      </c>
      <c r="AE1159">
        <f>SUM(L1159:AD1159)</f>
        <v>100</v>
      </c>
    </row>
    <row r="1160" spans="1:31" x14ac:dyDescent="0.25">
      <c r="A1160">
        <v>138</v>
      </c>
      <c r="B1160">
        <v>-76.980760360000005</v>
      </c>
      <c r="C1160">
        <v>-1.8481963589999999</v>
      </c>
      <c r="D1160">
        <v>30</v>
      </c>
      <c r="E1160" t="s">
        <v>49</v>
      </c>
      <c r="F1160" t="b">
        <v>0</v>
      </c>
      <c r="G1160">
        <v>0</v>
      </c>
      <c r="H1160">
        <v>25</v>
      </c>
      <c r="I1160" t="s">
        <v>314</v>
      </c>
      <c r="K1160" t="s">
        <v>1214</v>
      </c>
      <c r="L1160">
        <v>100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f>SUM(L1160:AD1160)</f>
        <v>100</v>
      </c>
    </row>
    <row r="1161" spans="1:31" x14ac:dyDescent="0.25">
      <c r="A1161">
        <v>139</v>
      </c>
      <c r="B1161">
        <v>-77.653223209999993</v>
      </c>
      <c r="C1161">
        <v>-1.8214226929999999</v>
      </c>
      <c r="D1161">
        <v>30</v>
      </c>
      <c r="E1161" t="s">
        <v>49</v>
      </c>
      <c r="F1161" t="b">
        <v>0</v>
      </c>
      <c r="G1161">
        <v>0</v>
      </c>
      <c r="H1161">
        <v>25</v>
      </c>
      <c r="I1161" t="s">
        <v>314</v>
      </c>
      <c r="K1161" t="s">
        <v>1215</v>
      </c>
      <c r="L1161">
        <v>100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f>SUM(L1161:AD1161)</f>
        <v>100</v>
      </c>
    </row>
    <row r="1162" spans="1:31" x14ac:dyDescent="0.25">
      <c r="A1162">
        <v>140</v>
      </c>
      <c r="B1162">
        <v>-79.995015749999993</v>
      </c>
      <c r="C1162">
        <v>-3.3241434760000002</v>
      </c>
      <c r="D1162">
        <v>30</v>
      </c>
      <c r="E1162" t="s">
        <v>49</v>
      </c>
      <c r="F1162" t="b">
        <v>0</v>
      </c>
      <c r="G1162">
        <v>0</v>
      </c>
      <c r="H1162">
        <v>25</v>
      </c>
      <c r="I1162" t="s">
        <v>314</v>
      </c>
      <c r="K1162" t="s">
        <v>1216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68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32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f>SUM(L1162:AD1162)</f>
        <v>100</v>
      </c>
    </row>
    <row r="1163" spans="1:31" x14ac:dyDescent="0.25">
      <c r="A1163">
        <v>141</v>
      </c>
      <c r="B1163">
        <v>-76.71705206</v>
      </c>
      <c r="C1163">
        <v>-2.4476166959999999</v>
      </c>
      <c r="D1163">
        <v>30</v>
      </c>
      <c r="E1163" t="s">
        <v>49</v>
      </c>
      <c r="F1163" t="b">
        <v>0</v>
      </c>
      <c r="G1163">
        <v>0</v>
      </c>
      <c r="H1163">
        <v>25</v>
      </c>
      <c r="I1163" t="s">
        <v>314</v>
      </c>
      <c r="K1163" t="s">
        <v>1217</v>
      </c>
      <c r="L1163">
        <v>100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f>SUM(L1163:AD1163)</f>
        <v>100</v>
      </c>
    </row>
    <row r="1164" spans="1:31" x14ac:dyDescent="0.25">
      <c r="A1164">
        <v>142</v>
      </c>
      <c r="B1164">
        <v>-79.915227290000004</v>
      </c>
      <c r="C1164">
        <v>0.61430420100000005</v>
      </c>
      <c r="D1164">
        <v>30</v>
      </c>
      <c r="E1164" t="s">
        <v>49</v>
      </c>
      <c r="F1164" t="b">
        <v>0</v>
      </c>
      <c r="G1164">
        <v>0</v>
      </c>
      <c r="H1164">
        <v>25</v>
      </c>
      <c r="I1164" t="s">
        <v>314</v>
      </c>
      <c r="K1164" t="s">
        <v>1218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100</v>
      </c>
      <c r="AE1164">
        <f>SUM(L1164:AD1164)</f>
        <v>100</v>
      </c>
    </row>
    <row r="1165" spans="1:31" x14ac:dyDescent="0.25">
      <c r="A1165">
        <v>143</v>
      </c>
      <c r="B1165">
        <v>-78.365248469999997</v>
      </c>
      <c r="C1165">
        <v>-3.0288552580000001</v>
      </c>
      <c r="D1165">
        <v>30</v>
      </c>
      <c r="E1165" t="s">
        <v>49</v>
      </c>
      <c r="F1165" t="b">
        <v>0</v>
      </c>
      <c r="G1165">
        <v>0</v>
      </c>
      <c r="H1165">
        <v>25</v>
      </c>
      <c r="I1165" t="s">
        <v>314</v>
      </c>
      <c r="K1165" t="s">
        <v>1219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100</v>
      </c>
      <c r="AE1165">
        <f>SUM(L1165:AD1165)</f>
        <v>100</v>
      </c>
    </row>
    <row r="1166" spans="1:31" x14ac:dyDescent="0.25">
      <c r="A1166">
        <v>144</v>
      </c>
      <c r="B1166">
        <v>-79.486786949999995</v>
      </c>
      <c r="C1166">
        <v>-0.97087506000000001</v>
      </c>
      <c r="D1166">
        <v>30</v>
      </c>
      <c r="E1166" t="s">
        <v>49</v>
      </c>
      <c r="F1166" t="b">
        <v>0</v>
      </c>
      <c r="G1166">
        <v>0</v>
      </c>
      <c r="H1166">
        <v>25</v>
      </c>
      <c r="I1166" t="s">
        <v>314</v>
      </c>
      <c r="K1166" t="s">
        <v>1220</v>
      </c>
      <c r="L1166">
        <v>0</v>
      </c>
      <c r="M1166">
        <v>0</v>
      </c>
      <c r="N1166">
        <v>100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f>SUM(L1166:AD1166)</f>
        <v>100</v>
      </c>
    </row>
    <row r="1167" spans="1:31" x14ac:dyDescent="0.25">
      <c r="A1167">
        <v>145</v>
      </c>
      <c r="B1167">
        <v>-78.908170380000001</v>
      </c>
      <c r="C1167">
        <v>-2.777529447</v>
      </c>
      <c r="D1167">
        <v>30</v>
      </c>
      <c r="E1167" t="s">
        <v>49</v>
      </c>
      <c r="F1167" t="b">
        <v>0</v>
      </c>
      <c r="G1167">
        <v>0</v>
      </c>
      <c r="H1167">
        <v>25</v>
      </c>
      <c r="I1167" t="s">
        <v>314</v>
      </c>
      <c r="K1167" t="s">
        <v>1221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100</v>
      </c>
      <c r="AA1167">
        <v>0</v>
      </c>
      <c r="AB1167">
        <v>0</v>
      </c>
      <c r="AC1167">
        <v>0</v>
      </c>
      <c r="AD1167">
        <v>0</v>
      </c>
      <c r="AE1167">
        <f>SUM(L1167:AD1167)</f>
        <v>100</v>
      </c>
    </row>
    <row r="1168" spans="1:31" x14ac:dyDescent="0.25">
      <c r="A1168">
        <v>146</v>
      </c>
      <c r="B1168">
        <v>-78.828458139999995</v>
      </c>
      <c r="C1168">
        <v>-4.0431445220000004</v>
      </c>
      <c r="D1168">
        <v>30</v>
      </c>
      <c r="E1168" t="s">
        <v>49</v>
      </c>
      <c r="F1168" t="b">
        <v>0</v>
      </c>
      <c r="G1168">
        <v>0</v>
      </c>
      <c r="H1168">
        <v>25</v>
      </c>
      <c r="I1168" t="s">
        <v>314</v>
      </c>
      <c r="K1168" t="s">
        <v>1222</v>
      </c>
      <c r="L1168">
        <v>0</v>
      </c>
      <c r="M1168">
        <v>32</v>
      </c>
      <c r="N1168">
        <v>0</v>
      </c>
      <c r="O1168">
        <v>0</v>
      </c>
      <c r="P1168">
        <v>68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f>SUM(L1168:AD1168)</f>
        <v>100</v>
      </c>
    </row>
    <row r="1169" spans="1:31" x14ac:dyDescent="0.25">
      <c r="A1169">
        <v>147</v>
      </c>
      <c r="B1169">
        <v>-78.243087290000005</v>
      </c>
      <c r="C1169">
        <v>-0.36498296899999999</v>
      </c>
      <c r="D1169">
        <v>30</v>
      </c>
      <c r="E1169" t="s">
        <v>49</v>
      </c>
      <c r="F1169" t="b">
        <v>0</v>
      </c>
      <c r="G1169">
        <v>0</v>
      </c>
      <c r="H1169">
        <v>25</v>
      </c>
      <c r="I1169" t="s">
        <v>314</v>
      </c>
      <c r="K1169" t="s">
        <v>1223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100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f>SUM(L1169:AD1169)</f>
        <v>100</v>
      </c>
    </row>
    <row r="1170" spans="1:31" x14ac:dyDescent="0.25">
      <c r="A1170">
        <v>148</v>
      </c>
      <c r="B1170">
        <v>-78.930202210000004</v>
      </c>
      <c r="C1170">
        <v>-0.49970426800000001</v>
      </c>
      <c r="D1170">
        <v>30</v>
      </c>
      <c r="E1170" t="s">
        <v>49</v>
      </c>
      <c r="F1170" t="b">
        <v>0</v>
      </c>
      <c r="G1170">
        <v>0</v>
      </c>
      <c r="H1170">
        <v>25</v>
      </c>
      <c r="I1170" t="s">
        <v>314</v>
      </c>
      <c r="K1170" t="s">
        <v>1224</v>
      </c>
      <c r="L1170">
        <v>0</v>
      </c>
      <c r="M1170">
        <v>0</v>
      </c>
      <c r="N1170">
        <v>0</v>
      </c>
      <c r="O1170">
        <v>0</v>
      </c>
      <c r="P1170">
        <v>20</v>
      </c>
      <c r="Q1170">
        <v>80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f>SUM(L1170:AD1170)</f>
        <v>100</v>
      </c>
    </row>
    <row r="1171" spans="1:31" x14ac:dyDescent="0.25">
      <c r="A1171">
        <v>149</v>
      </c>
      <c r="B1171">
        <v>-78.932931789999998</v>
      </c>
      <c r="C1171">
        <v>-0.37032295399999998</v>
      </c>
      <c r="D1171">
        <v>30</v>
      </c>
      <c r="E1171" t="s">
        <v>49</v>
      </c>
      <c r="F1171" t="b">
        <v>0</v>
      </c>
      <c r="G1171">
        <v>0</v>
      </c>
      <c r="H1171">
        <v>25</v>
      </c>
      <c r="I1171" t="s">
        <v>314</v>
      </c>
      <c r="K1171" t="s">
        <v>1225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100</v>
      </c>
      <c r="AE1171">
        <f>SUM(L1171:AD1171)</f>
        <v>100</v>
      </c>
    </row>
    <row r="1172" spans="1:31" x14ac:dyDescent="0.25">
      <c r="A1172">
        <v>150</v>
      </c>
      <c r="B1172">
        <v>-77.927771770000007</v>
      </c>
      <c r="C1172">
        <v>0.40998518099999998</v>
      </c>
      <c r="D1172">
        <v>30</v>
      </c>
      <c r="E1172" t="s">
        <v>49</v>
      </c>
      <c r="F1172" t="b">
        <v>0</v>
      </c>
      <c r="G1172">
        <v>0</v>
      </c>
      <c r="H1172">
        <v>25</v>
      </c>
      <c r="I1172" t="s">
        <v>314</v>
      </c>
      <c r="K1172" t="s">
        <v>1226</v>
      </c>
      <c r="L1172">
        <v>0</v>
      </c>
      <c r="M1172">
        <v>0</v>
      </c>
      <c r="N1172">
        <v>0</v>
      </c>
      <c r="O1172">
        <v>0</v>
      </c>
      <c r="P1172">
        <v>84</v>
      </c>
      <c r="Q1172">
        <v>16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f>SUM(L1172:AD1172)</f>
        <v>100</v>
      </c>
    </row>
    <row r="1173" spans="1:31" x14ac:dyDescent="0.25">
      <c r="A1173">
        <v>151</v>
      </c>
      <c r="B1173">
        <v>-78.726465140000002</v>
      </c>
      <c r="C1173">
        <v>-1.662827912</v>
      </c>
      <c r="D1173">
        <v>30</v>
      </c>
      <c r="E1173" t="s">
        <v>49</v>
      </c>
      <c r="F1173" t="b">
        <v>0</v>
      </c>
      <c r="G1173">
        <v>0</v>
      </c>
      <c r="H1173">
        <v>25</v>
      </c>
      <c r="I1173" t="s">
        <v>314</v>
      </c>
      <c r="K1173" t="s">
        <v>1227</v>
      </c>
      <c r="L1173">
        <v>0</v>
      </c>
      <c r="M1173">
        <v>0</v>
      </c>
      <c r="N1173">
        <v>0</v>
      </c>
      <c r="O1173">
        <v>0</v>
      </c>
      <c r="P1173">
        <v>100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f>SUM(L1173:AD1173)</f>
        <v>100</v>
      </c>
    </row>
    <row r="1174" spans="1:31" x14ac:dyDescent="0.25">
      <c r="A1174">
        <v>152</v>
      </c>
      <c r="B1174">
        <v>-78.789742419999996</v>
      </c>
      <c r="C1174">
        <v>-1.4594894519999999</v>
      </c>
      <c r="D1174">
        <v>30</v>
      </c>
      <c r="E1174" t="s">
        <v>49</v>
      </c>
      <c r="F1174" t="b">
        <v>0</v>
      </c>
      <c r="G1174">
        <v>0</v>
      </c>
      <c r="H1174">
        <v>25</v>
      </c>
      <c r="I1174" t="s">
        <v>314</v>
      </c>
      <c r="K1174" t="s">
        <v>1228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100</v>
      </c>
      <c r="AE1174">
        <f>SUM(L1174:AD1174)</f>
        <v>100</v>
      </c>
    </row>
    <row r="1175" spans="1:31" x14ac:dyDescent="0.25">
      <c r="A1175">
        <v>153</v>
      </c>
      <c r="B1175">
        <v>-77.507417149999995</v>
      </c>
      <c r="C1175">
        <v>-2.2597469100000001</v>
      </c>
      <c r="D1175">
        <v>30</v>
      </c>
      <c r="E1175" t="s">
        <v>49</v>
      </c>
      <c r="F1175" t="b">
        <v>0</v>
      </c>
      <c r="G1175">
        <v>0</v>
      </c>
      <c r="H1175">
        <v>25</v>
      </c>
      <c r="I1175" t="s">
        <v>314</v>
      </c>
      <c r="K1175" t="s">
        <v>1229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100</v>
      </c>
      <c r="AE1175">
        <f>SUM(L1175:AD1175)</f>
        <v>100</v>
      </c>
    </row>
    <row r="1176" spans="1:31" x14ac:dyDescent="0.25">
      <c r="A1176">
        <v>154</v>
      </c>
      <c r="B1176">
        <v>-78.096031929999995</v>
      </c>
      <c r="C1176">
        <v>-2.2586123300000001</v>
      </c>
      <c r="D1176">
        <v>30</v>
      </c>
      <c r="E1176" t="s">
        <v>49</v>
      </c>
      <c r="F1176" t="b">
        <v>0</v>
      </c>
      <c r="G1176">
        <v>0</v>
      </c>
      <c r="H1176">
        <v>25</v>
      </c>
      <c r="I1176" t="s">
        <v>314</v>
      </c>
      <c r="K1176" t="s">
        <v>1230</v>
      </c>
      <c r="L1176">
        <v>0</v>
      </c>
      <c r="M1176">
        <v>100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f>SUM(L1176:AD1176)</f>
        <v>100</v>
      </c>
    </row>
    <row r="1177" spans="1:31" x14ac:dyDescent="0.25">
      <c r="A1177">
        <v>155</v>
      </c>
      <c r="B1177">
        <v>-79.372723440000001</v>
      </c>
      <c r="C1177">
        <v>-0.212784641</v>
      </c>
      <c r="D1177">
        <v>30</v>
      </c>
      <c r="E1177" t="s">
        <v>49</v>
      </c>
      <c r="F1177" t="b">
        <v>0</v>
      </c>
      <c r="G1177">
        <v>0</v>
      </c>
      <c r="H1177">
        <v>25</v>
      </c>
      <c r="I1177" t="s">
        <v>314</v>
      </c>
      <c r="K1177" t="s">
        <v>1231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100</v>
      </c>
      <c r="AE1177">
        <f>SUM(L1177:AD1177)</f>
        <v>100</v>
      </c>
    </row>
    <row r="1178" spans="1:31" x14ac:dyDescent="0.25">
      <c r="A1178">
        <v>156</v>
      </c>
      <c r="B1178">
        <v>-79.907728270000007</v>
      </c>
      <c r="C1178">
        <v>0.28540271900000003</v>
      </c>
      <c r="D1178">
        <v>30</v>
      </c>
      <c r="E1178" t="s">
        <v>49</v>
      </c>
      <c r="F1178" t="b">
        <v>0</v>
      </c>
      <c r="G1178">
        <v>0</v>
      </c>
      <c r="H1178">
        <v>25</v>
      </c>
      <c r="I1178" t="s">
        <v>314</v>
      </c>
      <c r="K1178" t="s">
        <v>1232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100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f>SUM(L1178:AD1178)</f>
        <v>100</v>
      </c>
    </row>
    <row r="1179" spans="1:31" x14ac:dyDescent="0.25">
      <c r="A1179">
        <v>157</v>
      </c>
      <c r="B1179">
        <v>-79.015158709999994</v>
      </c>
      <c r="C1179">
        <v>0.93176687000000002</v>
      </c>
      <c r="D1179">
        <v>30</v>
      </c>
      <c r="E1179" t="s">
        <v>49</v>
      </c>
      <c r="F1179" t="b">
        <v>0</v>
      </c>
      <c r="G1179">
        <v>0</v>
      </c>
      <c r="H1179">
        <v>25</v>
      </c>
      <c r="I1179" t="s">
        <v>314</v>
      </c>
      <c r="K1179" t="s">
        <v>1233</v>
      </c>
      <c r="L1179">
        <v>100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f>SUM(L1179:AD1179)</f>
        <v>100</v>
      </c>
    </row>
    <row r="1180" spans="1:31" x14ac:dyDescent="0.25">
      <c r="A1180">
        <v>158</v>
      </c>
      <c r="B1180">
        <v>-78.039023990000004</v>
      </c>
      <c r="C1180">
        <v>-1.143618676</v>
      </c>
      <c r="D1180">
        <v>30</v>
      </c>
      <c r="E1180" t="s">
        <v>49</v>
      </c>
      <c r="F1180" t="b">
        <v>0</v>
      </c>
      <c r="G1180">
        <v>0</v>
      </c>
      <c r="H1180">
        <v>25</v>
      </c>
      <c r="I1180" t="s">
        <v>314</v>
      </c>
      <c r="K1180" t="s">
        <v>1234</v>
      </c>
      <c r="L1180">
        <v>0</v>
      </c>
      <c r="M1180">
        <v>100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f>SUM(L1180:AD1180)</f>
        <v>100</v>
      </c>
    </row>
    <row r="1181" spans="1:31" x14ac:dyDescent="0.25">
      <c r="A1181">
        <v>159</v>
      </c>
      <c r="B1181">
        <v>-79.446770799999996</v>
      </c>
      <c r="C1181">
        <v>0.56752097099999999</v>
      </c>
      <c r="D1181">
        <v>30</v>
      </c>
      <c r="E1181" t="s">
        <v>49</v>
      </c>
      <c r="F1181" t="b">
        <v>0</v>
      </c>
      <c r="G1181">
        <v>0</v>
      </c>
      <c r="H1181">
        <v>25</v>
      </c>
      <c r="I1181" t="s">
        <v>314</v>
      </c>
      <c r="K1181" t="s">
        <v>1235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100</v>
      </c>
      <c r="AE1181">
        <f>SUM(L1181:AD1181)</f>
        <v>100</v>
      </c>
    </row>
    <row r="1182" spans="1:31" x14ac:dyDescent="0.25">
      <c r="A1182">
        <v>160</v>
      </c>
      <c r="B1182">
        <v>-78.412516280000006</v>
      </c>
      <c r="C1182">
        <v>-1.6743689420000001</v>
      </c>
      <c r="D1182">
        <v>30</v>
      </c>
      <c r="E1182" t="s">
        <v>49</v>
      </c>
      <c r="F1182" t="b">
        <v>0</v>
      </c>
      <c r="G1182">
        <v>0</v>
      </c>
      <c r="H1182">
        <v>25</v>
      </c>
      <c r="I1182" t="s">
        <v>314</v>
      </c>
      <c r="K1182" t="s">
        <v>1236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100</v>
      </c>
      <c r="AC1182">
        <v>0</v>
      </c>
      <c r="AD1182">
        <v>0</v>
      </c>
      <c r="AE1182">
        <f>SUM(L1182:AD1182)</f>
        <v>100</v>
      </c>
    </row>
    <row r="1183" spans="1:31" x14ac:dyDescent="0.25">
      <c r="A1183">
        <v>161</v>
      </c>
      <c r="B1183">
        <v>-79.961570940000001</v>
      </c>
      <c r="C1183">
        <v>-1.988160334</v>
      </c>
      <c r="D1183">
        <v>30</v>
      </c>
      <c r="E1183" t="s">
        <v>49</v>
      </c>
      <c r="F1183" t="b">
        <v>0</v>
      </c>
      <c r="G1183">
        <v>0</v>
      </c>
      <c r="H1183">
        <v>25</v>
      </c>
      <c r="I1183" t="s">
        <v>314</v>
      </c>
      <c r="K1183" t="s">
        <v>1237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96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4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f>SUM(L1183:AD1183)</f>
        <v>100</v>
      </c>
    </row>
    <row r="1184" spans="1:31" x14ac:dyDescent="0.25">
      <c r="A1184">
        <v>162</v>
      </c>
      <c r="B1184">
        <v>-79.155338200000003</v>
      </c>
      <c r="C1184">
        <v>0.86136336999999996</v>
      </c>
      <c r="D1184">
        <v>30</v>
      </c>
      <c r="E1184" t="s">
        <v>49</v>
      </c>
      <c r="F1184" t="b">
        <v>0</v>
      </c>
      <c r="G1184">
        <v>0</v>
      </c>
      <c r="H1184">
        <v>25</v>
      </c>
      <c r="I1184" t="s">
        <v>314</v>
      </c>
      <c r="K1184" t="s">
        <v>1238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100</v>
      </c>
      <c r="AE1184">
        <f>SUM(L1184:AD1184)</f>
        <v>100</v>
      </c>
    </row>
    <row r="1185" spans="1:31" x14ac:dyDescent="0.25">
      <c r="A1185">
        <v>163</v>
      </c>
      <c r="B1185">
        <v>-78.612741929999999</v>
      </c>
      <c r="C1185">
        <v>-1.1262969249999999</v>
      </c>
      <c r="D1185">
        <v>30</v>
      </c>
      <c r="E1185" t="s">
        <v>49</v>
      </c>
      <c r="F1185" t="b">
        <v>0</v>
      </c>
      <c r="G1185">
        <v>0</v>
      </c>
      <c r="H1185">
        <v>25</v>
      </c>
      <c r="I1185" t="s">
        <v>314</v>
      </c>
      <c r="K1185" t="s">
        <v>1239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100</v>
      </c>
      <c r="AE1185">
        <f>SUM(L1185:AD1185)</f>
        <v>100</v>
      </c>
    </row>
    <row r="1186" spans="1:31" x14ac:dyDescent="0.25">
      <c r="A1186">
        <v>164</v>
      </c>
      <c r="B1186">
        <v>-78.592963879999999</v>
      </c>
      <c r="C1186">
        <v>-0.91259259000000004</v>
      </c>
      <c r="D1186">
        <v>30</v>
      </c>
      <c r="E1186" t="s">
        <v>49</v>
      </c>
      <c r="F1186" t="b">
        <v>0</v>
      </c>
      <c r="G1186">
        <v>0</v>
      </c>
      <c r="H1186">
        <v>25</v>
      </c>
      <c r="I1186" t="s">
        <v>314</v>
      </c>
      <c r="K1186" t="s">
        <v>1240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100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f>SUM(L1186:AD1186)</f>
        <v>100</v>
      </c>
    </row>
    <row r="1187" spans="1:31" x14ac:dyDescent="0.25">
      <c r="A1187">
        <v>165</v>
      </c>
      <c r="B1187">
        <v>-77.239712420000004</v>
      </c>
      <c r="C1187">
        <v>0.20809704200000001</v>
      </c>
      <c r="D1187">
        <v>30</v>
      </c>
      <c r="E1187" t="s">
        <v>49</v>
      </c>
      <c r="F1187" t="b">
        <v>0</v>
      </c>
      <c r="G1187">
        <v>0</v>
      </c>
      <c r="H1187">
        <v>25</v>
      </c>
      <c r="I1187" t="s">
        <v>314</v>
      </c>
      <c r="K1187" t="s">
        <v>1241</v>
      </c>
      <c r="L1187">
        <v>80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20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f>SUM(L1187:AD1187)</f>
        <v>100</v>
      </c>
    </row>
    <row r="1188" spans="1:31" x14ac:dyDescent="0.25">
      <c r="A1188">
        <v>166</v>
      </c>
      <c r="B1188">
        <v>-79.608759610000007</v>
      </c>
      <c r="C1188">
        <v>-1.2588172980000001</v>
      </c>
      <c r="D1188">
        <v>30</v>
      </c>
      <c r="E1188" t="s">
        <v>49</v>
      </c>
      <c r="F1188" t="b">
        <v>0</v>
      </c>
      <c r="G1188">
        <v>0</v>
      </c>
      <c r="H1188">
        <v>25</v>
      </c>
      <c r="I1188" t="s">
        <v>314</v>
      </c>
      <c r="K1188" t="s">
        <v>1242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100</v>
      </c>
      <c r="AE1188">
        <f>SUM(L1188:AD1188)</f>
        <v>100</v>
      </c>
    </row>
    <row r="1189" spans="1:31" x14ac:dyDescent="0.25">
      <c r="A1189">
        <v>167</v>
      </c>
      <c r="B1189">
        <v>-80.411479679999999</v>
      </c>
      <c r="C1189">
        <v>-1.020831373</v>
      </c>
      <c r="D1189">
        <v>30</v>
      </c>
      <c r="E1189" t="s">
        <v>49</v>
      </c>
      <c r="F1189" t="b">
        <v>0</v>
      </c>
      <c r="G1189">
        <v>0</v>
      </c>
      <c r="H1189">
        <v>25</v>
      </c>
      <c r="I1189" t="s">
        <v>314</v>
      </c>
      <c r="K1189" t="s">
        <v>1243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100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f>SUM(L1189:AD1189)</f>
        <v>100</v>
      </c>
    </row>
    <row r="1190" spans="1:31" x14ac:dyDescent="0.25">
      <c r="A1190">
        <v>168</v>
      </c>
      <c r="B1190">
        <v>-79.949375160000002</v>
      </c>
      <c r="C1190">
        <v>-2.0785188350000001</v>
      </c>
      <c r="D1190">
        <v>30</v>
      </c>
      <c r="E1190" t="s">
        <v>49</v>
      </c>
      <c r="F1190" t="b">
        <v>0</v>
      </c>
      <c r="G1190">
        <v>0</v>
      </c>
      <c r="H1190">
        <v>25</v>
      </c>
      <c r="I1190" t="s">
        <v>314</v>
      </c>
      <c r="K1190" t="s">
        <v>1244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100</v>
      </c>
      <c r="AA1190">
        <v>0</v>
      </c>
      <c r="AB1190">
        <v>0</v>
      </c>
      <c r="AC1190">
        <v>0</v>
      </c>
      <c r="AD1190">
        <v>0</v>
      </c>
      <c r="AE1190">
        <f>SUM(L1190:AD1190)</f>
        <v>100</v>
      </c>
    </row>
    <row r="1191" spans="1:31" x14ac:dyDescent="0.25">
      <c r="A1191">
        <v>169</v>
      </c>
      <c r="B1191">
        <v>-76.588926529999995</v>
      </c>
      <c r="C1191">
        <v>-0.183281003</v>
      </c>
      <c r="D1191">
        <v>30</v>
      </c>
      <c r="E1191" t="s">
        <v>49</v>
      </c>
      <c r="F1191" t="b">
        <v>0</v>
      </c>
      <c r="G1191">
        <v>0</v>
      </c>
      <c r="H1191">
        <v>25</v>
      </c>
      <c r="I1191" t="s">
        <v>314</v>
      </c>
      <c r="K1191" t="s">
        <v>1245</v>
      </c>
      <c r="L1191">
        <v>0</v>
      </c>
      <c r="M1191">
        <v>100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f>SUM(L1191:AD1191)</f>
        <v>100</v>
      </c>
    </row>
    <row r="1192" spans="1:31" x14ac:dyDescent="0.25">
      <c r="A1192">
        <v>170</v>
      </c>
      <c r="B1192">
        <v>-79.274834639999995</v>
      </c>
      <c r="C1192">
        <v>-1.841084086</v>
      </c>
      <c r="D1192">
        <v>30</v>
      </c>
      <c r="E1192" t="s">
        <v>49</v>
      </c>
      <c r="F1192" t="b">
        <v>0</v>
      </c>
      <c r="G1192">
        <v>0</v>
      </c>
      <c r="H1192">
        <v>25</v>
      </c>
      <c r="I1192" t="s">
        <v>314</v>
      </c>
      <c r="K1192" t="s">
        <v>1246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100</v>
      </c>
      <c r="AE1192">
        <f>SUM(L1192:AD1192)</f>
        <v>100</v>
      </c>
    </row>
    <row r="1193" spans="1:31" x14ac:dyDescent="0.25">
      <c r="A1193">
        <v>171</v>
      </c>
      <c r="B1193">
        <v>-78.651066180000001</v>
      </c>
      <c r="C1193">
        <v>-3.068837652</v>
      </c>
      <c r="D1193">
        <v>30</v>
      </c>
      <c r="E1193" t="s">
        <v>49</v>
      </c>
      <c r="F1193" t="b">
        <v>0</v>
      </c>
      <c r="G1193">
        <v>0</v>
      </c>
      <c r="H1193">
        <v>25</v>
      </c>
      <c r="I1193" t="s">
        <v>314</v>
      </c>
      <c r="K1193" t="s">
        <v>1247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100</v>
      </c>
      <c r="AE1193">
        <f>SUM(L1193:AD1193)</f>
        <v>100</v>
      </c>
    </row>
    <row r="1194" spans="1:31" x14ac:dyDescent="0.25">
      <c r="A1194">
        <v>172</v>
      </c>
      <c r="B1194">
        <v>-77.713998840000002</v>
      </c>
      <c r="C1194">
        <v>-0.48809528499999999</v>
      </c>
      <c r="D1194">
        <v>30</v>
      </c>
      <c r="E1194" t="s">
        <v>49</v>
      </c>
      <c r="F1194" t="b">
        <v>0</v>
      </c>
      <c r="G1194">
        <v>0</v>
      </c>
      <c r="H1194">
        <v>25</v>
      </c>
      <c r="I1194" t="s">
        <v>314</v>
      </c>
      <c r="K1194" t="s">
        <v>1248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100</v>
      </c>
      <c r="AE1194">
        <f>SUM(L1194:AD1194)</f>
        <v>100</v>
      </c>
    </row>
    <row r="1195" spans="1:31" x14ac:dyDescent="0.25">
      <c r="A1195">
        <v>173</v>
      </c>
      <c r="B1195">
        <v>-77.896665609999999</v>
      </c>
      <c r="C1195">
        <v>-1.828636887</v>
      </c>
      <c r="D1195">
        <v>30</v>
      </c>
      <c r="E1195" t="s">
        <v>49</v>
      </c>
      <c r="F1195" t="b">
        <v>0</v>
      </c>
      <c r="G1195">
        <v>0</v>
      </c>
      <c r="H1195">
        <v>25</v>
      </c>
      <c r="I1195" t="s">
        <v>314</v>
      </c>
      <c r="K1195" t="s">
        <v>1249</v>
      </c>
      <c r="L1195">
        <v>100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f>SUM(L1195:AD1195)</f>
        <v>100</v>
      </c>
    </row>
    <row r="1196" spans="1:31" x14ac:dyDescent="0.25">
      <c r="A1196">
        <v>174</v>
      </c>
      <c r="B1196">
        <v>-78.892795969999995</v>
      </c>
      <c r="C1196">
        <v>-2.7772307540000001</v>
      </c>
      <c r="D1196">
        <v>30</v>
      </c>
      <c r="E1196" t="s">
        <v>49</v>
      </c>
      <c r="F1196" t="b">
        <v>0</v>
      </c>
      <c r="G1196">
        <v>0</v>
      </c>
      <c r="H1196">
        <v>25</v>
      </c>
      <c r="I1196" t="s">
        <v>314</v>
      </c>
      <c r="K1196" t="s">
        <v>1250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100</v>
      </c>
      <c r="AE1196">
        <f>SUM(L1196:AD1196)</f>
        <v>100</v>
      </c>
    </row>
    <row r="1197" spans="1:31" x14ac:dyDescent="0.25">
      <c r="A1197">
        <v>175</v>
      </c>
      <c r="B1197">
        <v>-78.942178569999996</v>
      </c>
      <c r="C1197">
        <v>-2.0460580049999999</v>
      </c>
      <c r="D1197">
        <v>30</v>
      </c>
      <c r="E1197" t="s">
        <v>49</v>
      </c>
      <c r="F1197" t="b">
        <v>0</v>
      </c>
      <c r="G1197">
        <v>0</v>
      </c>
      <c r="H1197">
        <v>25</v>
      </c>
      <c r="I1197" t="s">
        <v>314</v>
      </c>
      <c r="K1197" t="s">
        <v>1251</v>
      </c>
      <c r="L1197">
        <v>0</v>
      </c>
      <c r="M1197">
        <v>100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f>SUM(L1197:AD1197)</f>
        <v>100</v>
      </c>
    </row>
    <row r="1198" spans="1:31" x14ac:dyDescent="0.25">
      <c r="A1198">
        <v>176</v>
      </c>
      <c r="B1198">
        <v>-80.780610800000005</v>
      </c>
      <c r="C1198">
        <v>-1.0632190210000001</v>
      </c>
      <c r="D1198">
        <v>30</v>
      </c>
      <c r="E1198" t="s">
        <v>49</v>
      </c>
      <c r="F1198" t="b">
        <v>0</v>
      </c>
      <c r="G1198">
        <v>0</v>
      </c>
      <c r="H1198">
        <v>25</v>
      </c>
      <c r="I1198" t="s">
        <v>314</v>
      </c>
      <c r="K1198" t="s">
        <v>1252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100</v>
      </c>
      <c r="AB1198">
        <v>0</v>
      </c>
      <c r="AC1198">
        <v>0</v>
      </c>
      <c r="AD1198">
        <v>0</v>
      </c>
      <c r="AE1198">
        <f>SUM(L1198:AD1198)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ceo-pi_ecuador_01-plot-data-201</vt:lpstr>
      <vt:lpstr>2014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M.S. Patterson</cp:lastModifiedBy>
  <dcterms:created xsi:type="dcterms:W3CDTF">2019-02-15T03:58:41Z</dcterms:created>
  <dcterms:modified xsi:type="dcterms:W3CDTF">2019-03-08T02:33:21Z</dcterms:modified>
</cp:coreProperties>
</file>