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4B59DC36-51A6-4556-8E0A-C8E6041C2268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464" r:id="rId4"/>
    <sheet name="受注" sheetId="465" r:id="rId5"/>
    <sheet name="受注明細" sheetId="466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ERRORS">#REF!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IS_MASTER" localSheetId="4">受注!$F$2</definedName>
    <definedName name="IS_MASTER" localSheetId="5">受注明細!$F$2</definedName>
    <definedName name="IS_MASTER" localSheetId="3">得意先!$F$2</definedName>
    <definedName name="IS_MASTER">テンプレート!$F$2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466" l="1"/>
  <c r="T105" i="466"/>
  <c r="I105" i="466"/>
  <c r="H105" i="466"/>
  <c r="V105" i="466" s="1"/>
  <c r="G105" i="466"/>
  <c r="D105" i="466"/>
  <c r="C105" i="466"/>
  <c r="U104" i="466"/>
  <c r="T104" i="466"/>
  <c r="I104" i="466"/>
  <c r="H104" i="466"/>
  <c r="V104" i="466" s="1"/>
  <c r="G104" i="466"/>
  <c r="D104" i="466"/>
  <c r="C104" i="466"/>
  <c r="U103" i="466"/>
  <c r="T103" i="466"/>
  <c r="I103" i="466"/>
  <c r="H103" i="466"/>
  <c r="V103" i="466" s="1"/>
  <c r="G103" i="466"/>
  <c r="D103" i="466"/>
  <c r="C103" i="466"/>
  <c r="U102" i="466"/>
  <c r="T102" i="466"/>
  <c r="I102" i="466"/>
  <c r="H102" i="466"/>
  <c r="V102" i="466" s="1"/>
  <c r="G102" i="466"/>
  <c r="D102" i="466"/>
  <c r="C102" i="466"/>
  <c r="U101" i="466"/>
  <c r="T101" i="466"/>
  <c r="I101" i="466"/>
  <c r="H101" i="466"/>
  <c r="V101" i="466" s="1"/>
  <c r="G101" i="466"/>
  <c r="D101" i="466"/>
  <c r="C101" i="466"/>
  <c r="U100" i="466"/>
  <c r="T100" i="466"/>
  <c r="I100" i="466"/>
  <c r="H100" i="466"/>
  <c r="V100" i="466" s="1"/>
  <c r="G100" i="466"/>
  <c r="D100" i="466"/>
  <c r="C100" i="466"/>
  <c r="U99" i="466"/>
  <c r="T99" i="466"/>
  <c r="I99" i="466"/>
  <c r="H99" i="466"/>
  <c r="V99" i="466" s="1"/>
  <c r="G99" i="466"/>
  <c r="D99" i="466"/>
  <c r="C99" i="466"/>
  <c r="U98" i="466"/>
  <c r="T98" i="466"/>
  <c r="I98" i="466"/>
  <c r="H98" i="466"/>
  <c r="V98" i="466" s="1"/>
  <c r="G98" i="466"/>
  <c r="D98" i="466"/>
  <c r="C98" i="466"/>
  <c r="U97" i="466"/>
  <c r="T97" i="466"/>
  <c r="I97" i="466"/>
  <c r="H97" i="466"/>
  <c r="V97" i="466" s="1"/>
  <c r="G97" i="466"/>
  <c r="D97" i="466"/>
  <c r="C97" i="466"/>
  <c r="U96" i="466"/>
  <c r="T96" i="466"/>
  <c r="I96" i="466"/>
  <c r="H96" i="466"/>
  <c r="V96" i="466" s="1"/>
  <c r="G96" i="466"/>
  <c r="D96" i="466"/>
  <c r="C96" i="466"/>
  <c r="U95" i="466"/>
  <c r="T95" i="466"/>
  <c r="I95" i="466"/>
  <c r="H95" i="466"/>
  <c r="V95" i="466" s="1"/>
  <c r="G95" i="466"/>
  <c r="D95" i="466"/>
  <c r="C95" i="466"/>
  <c r="U94" i="466"/>
  <c r="T94" i="466"/>
  <c r="I94" i="466"/>
  <c r="H94" i="466"/>
  <c r="V94" i="466" s="1"/>
  <c r="G94" i="466"/>
  <c r="D94" i="466"/>
  <c r="C94" i="466"/>
  <c r="U93" i="466"/>
  <c r="T93" i="466"/>
  <c r="I93" i="466"/>
  <c r="H93" i="466"/>
  <c r="V93" i="466" s="1"/>
  <c r="G93" i="466"/>
  <c r="D93" i="466"/>
  <c r="C93" i="466"/>
  <c r="U92" i="466"/>
  <c r="T92" i="466"/>
  <c r="I92" i="466"/>
  <c r="H92" i="466"/>
  <c r="V92" i="466" s="1"/>
  <c r="G92" i="466"/>
  <c r="D92" i="466"/>
  <c r="C92" i="466"/>
  <c r="U91" i="466"/>
  <c r="T91" i="466"/>
  <c r="I91" i="466"/>
  <c r="H91" i="466"/>
  <c r="V91" i="466" s="1"/>
  <c r="G91" i="466"/>
  <c r="D91" i="466"/>
  <c r="C91" i="466"/>
  <c r="U90" i="466"/>
  <c r="T90" i="466"/>
  <c r="I90" i="466"/>
  <c r="H90" i="466"/>
  <c r="V90" i="466" s="1"/>
  <c r="G90" i="466"/>
  <c r="D90" i="466"/>
  <c r="C90" i="466"/>
  <c r="U89" i="466"/>
  <c r="T89" i="466"/>
  <c r="I89" i="466"/>
  <c r="H89" i="466"/>
  <c r="V89" i="466" s="1"/>
  <c r="G89" i="466"/>
  <c r="D89" i="466"/>
  <c r="C89" i="466"/>
  <c r="U88" i="466"/>
  <c r="T88" i="466"/>
  <c r="I88" i="466"/>
  <c r="H88" i="466"/>
  <c r="V88" i="466" s="1"/>
  <c r="G88" i="466"/>
  <c r="D88" i="466"/>
  <c r="C88" i="466"/>
  <c r="U87" i="466"/>
  <c r="T87" i="466"/>
  <c r="I87" i="466"/>
  <c r="H87" i="466"/>
  <c r="V87" i="466" s="1"/>
  <c r="G87" i="466"/>
  <c r="D87" i="466"/>
  <c r="C87" i="466"/>
  <c r="U86" i="466"/>
  <c r="T86" i="466"/>
  <c r="I86" i="466"/>
  <c r="H86" i="466"/>
  <c r="V86" i="466" s="1"/>
  <c r="G86" i="466"/>
  <c r="D86" i="466"/>
  <c r="C86" i="466"/>
  <c r="U85" i="466"/>
  <c r="T85" i="466"/>
  <c r="I85" i="466"/>
  <c r="H85" i="466"/>
  <c r="V85" i="466" s="1"/>
  <c r="G85" i="466"/>
  <c r="D85" i="466"/>
  <c r="C85" i="466"/>
  <c r="U84" i="466"/>
  <c r="T84" i="466"/>
  <c r="I84" i="466"/>
  <c r="H84" i="466"/>
  <c r="V84" i="466" s="1"/>
  <c r="G84" i="466"/>
  <c r="D84" i="466"/>
  <c r="C84" i="466"/>
  <c r="U83" i="466"/>
  <c r="T83" i="466"/>
  <c r="I83" i="466"/>
  <c r="H83" i="466"/>
  <c r="V83" i="466" s="1"/>
  <c r="G83" i="466"/>
  <c r="D83" i="466"/>
  <c r="C83" i="466"/>
  <c r="U82" i="466"/>
  <c r="T82" i="466"/>
  <c r="I82" i="466"/>
  <c r="H82" i="466"/>
  <c r="V82" i="466" s="1"/>
  <c r="G82" i="466"/>
  <c r="D82" i="466"/>
  <c r="C82" i="466"/>
  <c r="U81" i="466"/>
  <c r="T81" i="466"/>
  <c r="I81" i="466"/>
  <c r="H81" i="466"/>
  <c r="V81" i="466" s="1"/>
  <c r="G81" i="466"/>
  <c r="D81" i="466"/>
  <c r="C81" i="466"/>
  <c r="U80" i="466"/>
  <c r="T80" i="466"/>
  <c r="I80" i="466"/>
  <c r="H80" i="466"/>
  <c r="V80" i="466" s="1"/>
  <c r="G80" i="466"/>
  <c r="D80" i="466"/>
  <c r="C80" i="466"/>
  <c r="U79" i="466"/>
  <c r="T79" i="466"/>
  <c r="I79" i="466"/>
  <c r="H79" i="466"/>
  <c r="V79" i="466" s="1"/>
  <c r="G79" i="466"/>
  <c r="D79" i="466"/>
  <c r="C79" i="466"/>
  <c r="U78" i="466"/>
  <c r="T78" i="466"/>
  <c r="I78" i="466"/>
  <c r="H78" i="466"/>
  <c r="V78" i="466" s="1"/>
  <c r="G78" i="466"/>
  <c r="D78" i="466"/>
  <c r="C78" i="466"/>
  <c r="U77" i="466"/>
  <c r="T77" i="466"/>
  <c r="I77" i="466"/>
  <c r="H77" i="466"/>
  <c r="V77" i="466" s="1"/>
  <c r="G77" i="466"/>
  <c r="D77" i="466"/>
  <c r="C77" i="466"/>
  <c r="U76" i="466"/>
  <c r="T76" i="466"/>
  <c r="I76" i="466"/>
  <c r="H76" i="466"/>
  <c r="V76" i="466" s="1"/>
  <c r="G76" i="466"/>
  <c r="D76" i="466"/>
  <c r="C76" i="466"/>
  <c r="U75" i="466"/>
  <c r="T75" i="466"/>
  <c r="I75" i="466"/>
  <c r="H75" i="466"/>
  <c r="V75" i="466" s="1"/>
  <c r="G75" i="466"/>
  <c r="D75" i="466"/>
  <c r="C75" i="466"/>
  <c r="AB74" i="466"/>
  <c r="AA74" i="466"/>
  <c r="Z74" i="466"/>
  <c r="Y74" i="466"/>
  <c r="X74" i="466"/>
  <c r="U74" i="466"/>
  <c r="T74" i="466"/>
  <c r="I74" i="466"/>
  <c r="H74" i="466"/>
  <c r="V74" i="466" s="1"/>
  <c r="G74" i="466"/>
  <c r="D74" i="466"/>
  <c r="C74" i="466"/>
  <c r="AB73" i="466"/>
  <c r="AA73" i="466"/>
  <c r="Z73" i="466"/>
  <c r="Y73" i="466"/>
  <c r="X73" i="466"/>
  <c r="U73" i="466"/>
  <c r="T73" i="466"/>
  <c r="I73" i="466"/>
  <c r="H73" i="466"/>
  <c r="V73" i="466" s="1"/>
  <c r="G73" i="466"/>
  <c r="D73" i="466"/>
  <c r="C73" i="466"/>
  <c r="AB72" i="466"/>
  <c r="AA72" i="466"/>
  <c r="Z72" i="466"/>
  <c r="Y72" i="466"/>
  <c r="X72" i="466"/>
  <c r="U72" i="466"/>
  <c r="T72" i="466"/>
  <c r="I72" i="466"/>
  <c r="H72" i="466"/>
  <c r="V72" i="466" s="1"/>
  <c r="G72" i="466"/>
  <c r="D72" i="466"/>
  <c r="C72" i="466"/>
  <c r="AB71" i="466"/>
  <c r="AA71" i="466"/>
  <c r="Z71" i="466"/>
  <c r="Y71" i="466"/>
  <c r="X71" i="466"/>
  <c r="U71" i="466"/>
  <c r="T71" i="466"/>
  <c r="I71" i="466"/>
  <c r="H71" i="466"/>
  <c r="V71" i="466" s="1"/>
  <c r="G71" i="466"/>
  <c r="D71" i="466"/>
  <c r="C71" i="466"/>
  <c r="AB70" i="466"/>
  <c r="AA70" i="466"/>
  <c r="Z70" i="466"/>
  <c r="Y70" i="466"/>
  <c r="X70" i="466"/>
  <c r="U70" i="466"/>
  <c r="T70" i="466"/>
  <c r="I70" i="466"/>
  <c r="H70" i="466"/>
  <c r="V70" i="466" s="1"/>
  <c r="G70" i="466"/>
  <c r="D70" i="466"/>
  <c r="C70" i="466"/>
  <c r="AB69" i="466"/>
  <c r="AA69" i="466"/>
  <c r="Z69" i="466"/>
  <c r="Y69" i="466"/>
  <c r="X69" i="466"/>
  <c r="U69" i="466"/>
  <c r="T69" i="466"/>
  <c r="I69" i="466"/>
  <c r="H69" i="466"/>
  <c r="V69" i="466" s="1"/>
  <c r="G69" i="466"/>
  <c r="D69" i="466"/>
  <c r="C69" i="466"/>
  <c r="AB68" i="466"/>
  <c r="AA68" i="466"/>
  <c r="Z68" i="466"/>
  <c r="Y68" i="466"/>
  <c r="X68" i="466"/>
  <c r="U68" i="466"/>
  <c r="T68" i="466"/>
  <c r="I68" i="466"/>
  <c r="H68" i="466"/>
  <c r="V68" i="466" s="1"/>
  <c r="G68" i="466"/>
  <c r="D68" i="466"/>
  <c r="C68" i="466"/>
  <c r="AB67" i="466"/>
  <c r="AA67" i="466"/>
  <c r="Z67" i="466"/>
  <c r="Y67" i="466"/>
  <c r="X67" i="466"/>
  <c r="U67" i="466"/>
  <c r="T67" i="466"/>
  <c r="I67" i="466"/>
  <c r="H67" i="466"/>
  <c r="V67" i="466" s="1"/>
  <c r="G67" i="466"/>
  <c r="D67" i="466"/>
  <c r="C67" i="466"/>
  <c r="AB66" i="466"/>
  <c r="AA66" i="466"/>
  <c r="Z66" i="466"/>
  <c r="Y66" i="466"/>
  <c r="X66" i="466"/>
  <c r="U66" i="466"/>
  <c r="T66" i="466"/>
  <c r="I66" i="466"/>
  <c r="H66" i="466"/>
  <c r="V66" i="466" s="1"/>
  <c r="G66" i="466"/>
  <c r="D66" i="466"/>
  <c r="C66" i="466"/>
  <c r="AB65" i="466"/>
  <c r="AA65" i="466"/>
  <c r="Z65" i="466"/>
  <c r="Y65" i="466"/>
  <c r="X65" i="466"/>
  <c r="U65" i="466"/>
  <c r="T65" i="466"/>
  <c r="I65" i="466"/>
  <c r="H65" i="466"/>
  <c r="V65" i="466" s="1"/>
  <c r="G65" i="466"/>
  <c r="D65" i="466"/>
  <c r="C65" i="466"/>
  <c r="U64" i="466"/>
  <c r="T64" i="466"/>
  <c r="I64" i="466"/>
  <c r="H64" i="466"/>
  <c r="V64" i="466" s="1"/>
  <c r="G64" i="466"/>
  <c r="D64" i="466"/>
  <c r="C64" i="466"/>
  <c r="U63" i="466"/>
  <c r="T63" i="466"/>
  <c r="I63" i="466"/>
  <c r="H63" i="466"/>
  <c r="V63" i="466" s="1"/>
  <c r="G63" i="466"/>
  <c r="D63" i="466"/>
  <c r="C63" i="466"/>
  <c r="U62" i="466"/>
  <c r="T62" i="466"/>
  <c r="I62" i="466"/>
  <c r="H62" i="466"/>
  <c r="V62" i="466" s="1"/>
  <c r="G62" i="466"/>
  <c r="D62" i="466"/>
  <c r="C62" i="466"/>
  <c r="AB61" i="466"/>
  <c r="AA61" i="466"/>
  <c r="Z61" i="466"/>
  <c r="Y61" i="466"/>
  <c r="X61" i="466"/>
  <c r="U61" i="466"/>
  <c r="T61" i="466"/>
  <c r="I61" i="466"/>
  <c r="H61" i="466"/>
  <c r="V61" i="466" s="1"/>
  <c r="G61" i="466"/>
  <c r="D61" i="466"/>
  <c r="C61" i="466"/>
  <c r="AB60" i="466"/>
  <c r="AA60" i="466"/>
  <c r="Z60" i="466"/>
  <c r="Y60" i="466"/>
  <c r="X60" i="466"/>
  <c r="U60" i="466"/>
  <c r="T60" i="466"/>
  <c r="I60" i="466"/>
  <c r="H60" i="466"/>
  <c r="V60" i="466" s="1"/>
  <c r="G60" i="466"/>
  <c r="D60" i="466"/>
  <c r="C60" i="466"/>
  <c r="AB59" i="466"/>
  <c r="AA59" i="466"/>
  <c r="Z59" i="466"/>
  <c r="Y59" i="466"/>
  <c r="X59" i="466"/>
  <c r="U59" i="466"/>
  <c r="T59" i="466"/>
  <c r="I59" i="466"/>
  <c r="H59" i="466"/>
  <c r="V59" i="466" s="1"/>
  <c r="G59" i="466"/>
  <c r="D59" i="466"/>
  <c r="C59" i="466"/>
  <c r="AB58" i="466"/>
  <c r="AA58" i="466"/>
  <c r="Z58" i="466"/>
  <c r="Y58" i="466"/>
  <c r="X58" i="466"/>
  <c r="U58" i="466"/>
  <c r="T58" i="466"/>
  <c r="I58" i="466"/>
  <c r="H58" i="466"/>
  <c r="V58" i="466" s="1"/>
  <c r="G58" i="466"/>
  <c r="D58" i="466"/>
  <c r="C58" i="466"/>
  <c r="AB57" i="466"/>
  <c r="AA57" i="466"/>
  <c r="Z57" i="466"/>
  <c r="Y57" i="466"/>
  <c r="X57" i="466"/>
  <c r="U57" i="466"/>
  <c r="T57" i="466"/>
  <c r="I57" i="466"/>
  <c r="H57" i="466"/>
  <c r="V57" i="466" s="1"/>
  <c r="G57" i="466"/>
  <c r="D57" i="466"/>
  <c r="C57" i="466"/>
  <c r="AB56" i="466"/>
  <c r="AA56" i="466"/>
  <c r="Z56" i="466"/>
  <c r="Y56" i="466"/>
  <c r="X56" i="466"/>
  <c r="U56" i="466"/>
  <c r="T56" i="466"/>
  <c r="I56" i="466"/>
  <c r="H56" i="466"/>
  <c r="V56" i="466" s="1"/>
  <c r="G56" i="466"/>
  <c r="D56" i="466"/>
  <c r="C56" i="466"/>
  <c r="AB55" i="466"/>
  <c r="AA55" i="466"/>
  <c r="Z55" i="466"/>
  <c r="Y55" i="466"/>
  <c r="X55" i="466"/>
  <c r="U55" i="466"/>
  <c r="T55" i="466"/>
  <c r="I55" i="466"/>
  <c r="H55" i="466"/>
  <c r="V55" i="466" s="1"/>
  <c r="G55" i="466"/>
  <c r="D55" i="466"/>
  <c r="C55" i="466"/>
  <c r="AB54" i="466"/>
  <c r="AA54" i="466"/>
  <c r="Z54" i="466"/>
  <c r="Y54" i="466"/>
  <c r="X54" i="466"/>
  <c r="U54" i="466"/>
  <c r="T54" i="466"/>
  <c r="I54" i="466"/>
  <c r="H54" i="466"/>
  <c r="V54" i="466" s="1"/>
  <c r="G54" i="466"/>
  <c r="D54" i="466"/>
  <c r="C54" i="466"/>
  <c r="AB53" i="466"/>
  <c r="AA53" i="466"/>
  <c r="Z53" i="466"/>
  <c r="Y53" i="466"/>
  <c r="X53" i="466"/>
  <c r="U53" i="466"/>
  <c r="T53" i="466"/>
  <c r="I53" i="466"/>
  <c r="H53" i="466"/>
  <c r="V53" i="466" s="1"/>
  <c r="G53" i="466"/>
  <c r="D53" i="466"/>
  <c r="C53" i="466"/>
  <c r="AB52" i="466"/>
  <c r="AA52" i="466"/>
  <c r="Z52" i="466"/>
  <c r="Y52" i="466"/>
  <c r="X52" i="466"/>
  <c r="U52" i="466"/>
  <c r="T52" i="466"/>
  <c r="I52" i="466"/>
  <c r="H52" i="466"/>
  <c r="V52" i="466" s="1"/>
  <c r="G52" i="466"/>
  <c r="D52" i="466"/>
  <c r="C52" i="466"/>
  <c r="U51" i="466"/>
  <c r="T51" i="466"/>
  <c r="I51" i="466"/>
  <c r="H51" i="466"/>
  <c r="V51" i="466" s="1"/>
  <c r="G51" i="466"/>
  <c r="D51" i="466"/>
  <c r="C51" i="466"/>
  <c r="U50" i="466"/>
  <c r="T50" i="466"/>
  <c r="I50" i="466"/>
  <c r="H50" i="466"/>
  <c r="V50" i="466" s="1"/>
  <c r="G50" i="466"/>
  <c r="D50" i="466"/>
  <c r="C50" i="466"/>
  <c r="U49" i="466"/>
  <c r="T49" i="466"/>
  <c r="I49" i="466"/>
  <c r="H49" i="466"/>
  <c r="V49" i="466" s="1"/>
  <c r="G49" i="466"/>
  <c r="D49" i="466"/>
  <c r="C49" i="466"/>
  <c r="U48" i="466"/>
  <c r="T48" i="466"/>
  <c r="I48" i="466"/>
  <c r="H48" i="466"/>
  <c r="V48" i="466" s="1"/>
  <c r="G48" i="466"/>
  <c r="D48" i="466"/>
  <c r="C48" i="466"/>
  <c r="U47" i="466"/>
  <c r="T47" i="466"/>
  <c r="I47" i="466"/>
  <c r="H47" i="466"/>
  <c r="V47" i="466" s="1"/>
  <c r="G47" i="466"/>
  <c r="D47" i="466"/>
  <c r="C47" i="466"/>
  <c r="U46" i="466"/>
  <c r="T46" i="466"/>
  <c r="I46" i="466"/>
  <c r="H46" i="466"/>
  <c r="V46" i="466" s="1"/>
  <c r="G46" i="466"/>
  <c r="D46" i="466"/>
  <c r="C46" i="466"/>
  <c r="U45" i="466"/>
  <c r="T45" i="466"/>
  <c r="I45" i="466"/>
  <c r="H45" i="466"/>
  <c r="V45" i="466" s="1"/>
  <c r="G45" i="466"/>
  <c r="D45" i="466"/>
  <c r="C45" i="466"/>
  <c r="U44" i="466"/>
  <c r="T44" i="466"/>
  <c r="I44" i="466"/>
  <c r="H44" i="466"/>
  <c r="V44" i="466" s="1"/>
  <c r="G44" i="466"/>
  <c r="D44" i="466"/>
  <c r="C44" i="466"/>
  <c r="U43" i="466"/>
  <c r="T43" i="466"/>
  <c r="I43" i="466"/>
  <c r="H43" i="466"/>
  <c r="V43" i="466" s="1"/>
  <c r="G43" i="466"/>
  <c r="D43" i="466"/>
  <c r="C43" i="466"/>
  <c r="U42" i="466"/>
  <c r="T42" i="466"/>
  <c r="I42" i="466"/>
  <c r="H42" i="466"/>
  <c r="V42" i="466" s="1"/>
  <c r="G42" i="466"/>
  <c r="D42" i="466"/>
  <c r="C42" i="466"/>
  <c r="U41" i="466"/>
  <c r="T41" i="466"/>
  <c r="I41" i="466"/>
  <c r="H41" i="466"/>
  <c r="V41" i="466" s="1"/>
  <c r="G41" i="466"/>
  <c r="D41" i="466"/>
  <c r="C41" i="466"/>
  <c r="U40" i="466"/>
  <c r="T40" i="466"/>
  <c r="I40" i="466"/>
  <c r="H40" i="466"/>
  <c r="V40" i="466" s="1"/>
  <c r="G40" i="466"/>
  <c r="D40" i="466"/>
  <c r="C40" i="466"/>
  <c r="U39" i="466"/>
  <c r="T39" i="466"/>
  <c r="I39" i="466"/>
  <c r="H39" i="466"/>
  <c r="V39" i="466" s="1"/>
  <c r="G39" i="466"/>
  <c r="D39" i="466"/>
  <c r="C39" i="466"/>
  <c r="U38" i="466"/>
  <c r="T38" i="466"/>
  <c r="I38" i="466"/>
  <c r="H38" i="466"/>
  <c r="V38" i="466" s="1"/>
  <c r="G38" i="466"/>
  <c r="D38" i="466"/>
  <c r="C38" i="466"/>
  <c r="U37" i="466"/>
  <c r="T37" i="466"/>
  <c r="I37" i="466"/>
  <c r="H37" i="466"/>
  <c r="V37" i="466" s="1"/>
  <c r="G37" i="466"/>
  <c r="D37" i="466"/>
  <c r="C37" i="466"/>
  <c r="U36" i="466"/>
  <c r="T36" i="466"/>
  <c r="I36" i="466"/>
  <c r="H36" i="466"/>
  <c r="V36" i="466" s="1"/>
  <c r="G36" i="466"/>
  <c r="D36" i="466"/>
  <c r="C36" i="466"/>
  <c r="U35" i="466"/>
  <c r="T35" i="466"/>
  <c r="I35" i="466"/>
  <c r="H35" i="466"/>
  <c r="V35" i="466" s="1"/>
  <c r="G35" i="466"/>
  <c r="D35" i="466"/>
  <c r="C35" i="466"/>
  <c r="U34" i="466"/>
  <c r="T34" i="466"/>
  <c r="I34" i="466"/>
  <c r="H34" i="466"/>
  <c r="V34" i="466" s="1"/>
  <c r="G34" i="466"/>
  <c r="D34" i="466"/>
  <c r="C34" i="466"/>
  <c r="U33" i="466"/>
  <c r="T33" i="466"/>
  <c r="I33" i="466"/>
  <c r="H33" i="466"/>
  <c r="V33" i="466" s="1"/>
  <c r="G33" i="466"/>
  <c r="D33" i="466"/>
  <c r="C33" i="466"/>
  <c r="U32" i="466"/>
  <c r="T32" i="466"/>
  <c r="I32" i="466"/>
  <c r="H32" i="466"/>
  <c r="V32" i="466" s="1"/>
  <c r="G32" i="466"/>
  <c r="D32" i="466"/>
  <c r="C32" i="466"/>
  <c r="U31" i="466"/>
  <c r="T31" i="466"/>
  <c r="I31" i="466"/>
  <c r="H31" i="466"/>
  <c r="V31" i="466" s="1"/>
  <c r="G31" i="466"/>
  <c r="D31" i="466"/>
  <c r="C31" i="466"/>
  <c r="U30" i="466"/>
  <c r="T30" i="466"/>
  <c r="I30" i="466"/>
  <c r="H30" i="466"/>
  <c r="V30" i="466" s="1"/>
  <c r="G30" i="466"/>
  <c r="D30" i="466"/>
  <c r="C30" i="466"/>
  <c r="U29" i="466"/>
  <c r="T29" i="466"/>
  <c r="I29" i="466"/>
  <c r="H29" i="466"/>
  <c r="V29" i="466" s="1"/>
  <c r="G29" i="466"/>
  <c r="D29" i="466"/>
  <c r="C29" i="466"/>
  <c r="U28" i="466"/>
  <c r="T28" i="466"/>
  <c r="I28" i="466"/>
  <c r="H28" i="466"/>
  <c r="V28" i="466" s="1"/>
  <c r="G28" i="466"/>
  <c r="D28" i="466"/>
  <c r="C28" i="466"/>
  <c r="U27" i="466"/>
  <c r="T27" i="466"/>
  <c r="I27" i="466"/>
  <c r="H27" i="466"/>
  <c r="V27" i="466" s="1"/>
  <c r="G27" i="466"/>
  <c r="D27" i="466"/>
  <c r="C27" i="466"/>
  <c r="U26" i="466"/>
  <c r="T26" i="466"/>
  <c r="I26" i="466"/>
  <c r="H26" i="466"/>
  <c r="V26" i="466" s="1"/>
  <c r="G26" i="466"/>
  <c r="D26" i="466"/>
  <c r="C26" i="466"/>
  <c r="U25" i="466"/>
  <c r="T25" i="466"/>
  <c r="I25" i="466"/>
  <c r="H25" i="466"/>
  <c r="V25" i="466" s="1"/>
  <c r="G25" i="466"/>
  <c r="D25" i="466"/>
  <c r="C25" i="466"/>
  <c r="U24" i="466"/>
  <c r="T24" i="466"/>
  <c r="I24" i="466"/>
  <c r="H24" i="466"/>
  <c r="V24" i="466" s="1"/>
  <c r="G24" i="466"/>
  <c r="D24" i="466"/>
  <c r="C24" i="466"/>
  <c r="U23" i="466"/>
  <c r="T23" i="466"/>
  <c r="I23" i="466"/>
  <c r="H23" i="466"/>
  <c r="V23" i="466" s="1"/>
  <c r="G23" i="466"/>
  <c r="D23" i="466"/>
  <c r="C23" i="466"/>
  <c r="AO22" i="466"/>
  <c r="AN22" i="466"/>
  <c r="AM22" i="466"/>
  <c r="AL22" i="466"/>
  <c r="AK22" i="466"/>
  <c r="U22" i="466"/>
  <c r="T22" i="466"/>
  <c r="R22" i="466"/>
  <c r="I22" i="466"/>
  <c r="H22" i="466"/>
  <c r="V22" i="466" s="1"/>
  <c r="G22" i="466"/>
  <c r="D22" i="466"/>
  <c r="C22" i="466"/>
  <c r="AO21" i="466"/>
  <c r="AN21" i="466"/>
  <c r="AM21" i="466"/>
  <c r="AL21" i="466"/>
  <c r="AK21" i="466"/>
  <c r="U21" i="466"/>
  <c r="T21" i="466"/>
  <c r="R21" i="466"/>
  <c r="AD21" i="466" s="1"/>
  <c r="I21" i="466"/>
  <c r="H21" i="466"/>
  <c r="V21" i="466" s="1"/>
  <c r="G21" i="466"/>
  <c r="D21" i="466"/>
  <c r="C21" i="466"/>
  <c r="AO20" i="466"/>
  <c r="AN20" i="466"/>
  <c r="AM20" i="466"/>
  <c r="AL20" i="466"/>
  <c r="AK20" i="466"/>
  <c r="U20" i="466"/>
  <c r="T20" i="466"/>
  <c r="R20" i="466"/>
  <c r="I20" i="466"/>
  <c r="H20" i="466"/>
  <c r="V20" i="466" s="1"/>
  <c r="G20" i="466"/>
  <c r="D20" i="466"/>
  <c r="C20" i="466"/>
  <c r="AO19" i="466"/>
  <c r="AN19" i="466"/>
  <c r="AM19" i="466"/>
  <c r="AL19" i="466"/>
  <c r="AK19" i="466"/>
  <c r="U19" i="466"/>
  <c r="T19" i="466"/>
  <c r="R19" i="466"/>
  <c r="AD19" i="466" s="1"/>
  <c r="I19" i="466"/>
  <c r="H19" i="466"/>
  <c r="V19" i="466" s="1"/>
  <c r="G19" i="466"/>
  <c r="D19" i="466"/>
  <c r="C19" i="466"/>
  <c r="AO18" i="466"/>
  <c r="AN18" i="466"/>
  <c r="AM18" i="466"/>
  <c r="AL18" i="466"/>
  <c r="AK18" i="466"/>
  <c r="U18" i="466"/>
  <c r="T18" i="466"/>
  <c r="R18" i="466"/>
  <c r="I18" i="466"/>
  <c r="H18" i="466"/>
  <c r="V18" i="466" s="1"/>
  <c r="G18" i="466"/>
  <c r="D18" i="466"/>
  <c r="C18" i="466"/>
  <c r="AO17" i="466"/>
  <c r="AN17" i="466"/>
  <c r="AM17" i="466"/>
  <c r="AL17" i="466"/>
  <c r="AK17" i="466"/>
  <c r="U17" i="466"/>
  <c r="T17" i="466"/>
  <c r="R17" i="466"/>
  <c r="AD17" i="466" s="1"/>
  <c r="I17" i="466"/>
  <c r="H17" i="466"/>
  <c r="V17" i="466" s="1"/>
  <c r="G17" i="466"/>
  <c r="D17" i="466"/>
  <c r="C17" i="466"/>
  <c r="AO16" i="466"/>
  <c r="AN16" i="466"/>
  <c r="AM16" i="466"/>
  <c r="AL16" i="466"/>
  <c r="AK16" i="466"/>
  <c r="U16" i="466"/>
  <c r="T16" i="466"/>
  <c r="R16" i="466"/>
  <c r="AD16" i="466" s="1"/>
  <c r="I16" i="466"/>
  <c r="H16" i="466"/>
  <c r="V16" i="466" s="1"/>
  <c r="G16" i="466"/>
  <c r="D16" i="466"/>
  <c r="C16" i="466"/>
  <c r="AO15" i="466"/>
  <c r="AN15" i="466"/>
  <c r="AM15" i="466"/>
  <c r="AL15" i="466"/>
  <c r="AK15" i="466"/>
  <c r="U15" i="466"/>
  <c r="T15" i="466"/>
  <c r="R15" i="466"/>
  <c r="AD15" i="466" s="1"/>
  <c r="I15" i="466"/>
  <c r="H15" i="466"/>
  <c r="V15" i="466" s="1"/>
  <c r="G15" i="466"/>
  <c r="D15" i="466"/>
  <c r="C15" i="466"/>
  <c r="AO14" i="466"/>
  <c r="AN14" i="466"/>
  <c r="AM14" i="466"/>
  <c r="AL14" i="466"/>
  <c r="AK14" i="466"/>
  <c r="U14" i="466"/>
  <c r="T14" i="466"/>
  <c r="R14" i="466"/>
  <c r="R11" i="466" s="1"/>
  <c r="I14" i="466"/>
  <c r="H14" i="466"/>
  <c r="V14" i="466" s="1"/>
  <c r="G14" i="466"/>
  <c r="D14" i="466"/>
  <c r="C14" i="466"/>
  <c r="AO13" i="466"/>
  <c r="AN13" i="466"/>
  <c r="AM13" i="466"/>
  <c r="AL13" i="466"/>
  <c r="AK13" i="466"/>
  <c r="U13" i="466"/>
  <c r="T13" i="466"/>
  <c r="R13" i="466"/>
  <c r="AD13" i="466" s="1"/>
  <c r="I13" i="466"/>
  <c r="H13" i="466"/>
  <c r="V13" i="466" s="1"/>
  <c r="G13" i="466"/>
  <c r="D13" i="466"/>
  <c r="C13" i="466"/>
  <c r="U12" i="466"/>
  <c r="T12" i="466"/>
  <c r="I12" i="466"/>
  <c r="H12" i="466"/>
  <c r="V12" i="466" s="1"/>
  <c r="G12" i="466"/>
  <c r="D12" i="466"/>
  <c r="C12" i="466"/>
  <c r="U11" i="466"/>
  <c r="T11" i="466"/>
  <c r="I11" i="466"/>
  <c r="H11" i="466"/>
  <c r="V11" i="466" s="1"/>
  <c r="G11" i="466"/>
  <c r="D11" i="466"/>
  <c r="C11" i="466"/>
  <c r="U10" i="466"/>
  <c r="T10" i="466"/>
  <c r="I10" i="466"/>
  <c r="H10" i="466"/>
  <c r="V10" i="466" s="1"/>
  <c r="G10" i="466"/>
  <c r="D10" i="466"/>
  <c r="C10" i="466"/>
  <c r="U9" i="466"/>
  <c r="T9" i="466"/>
  <c r="I9" i="466"/>
  <c r="H9" i="466"/>
  <c r="V9" i="466" s="1"/>
  <c r="G9" i="466"/>
  <c r="D9" i="466"/>
  <c r="C9" i="466"/>
  <c r="AO8" i="466"/>
  <c r="AN8" i="466"/>
  <c r="AM8" i="466"/>
  <c r="AC8" i="466"/>
  <c r="AB8" i="466"/>
  <c r="AA8" i="466"/>
  <c r="Z8" i="466"/>
  <c r="Y8" i="466"/>
  <c r="U8" i="466"/>
  <c r="T8" i="466"/>
  <c r="I8" i="466"/>
  <c r="H8" i="466"/>
  <c r="V8" i="466" s="1"/>
  <c r="G8" i="466"/>
  <c r="D8" i="466"/>
  <c r="C8" i="466"/>
  <c r="AG7" i="466"/>
  <c r="U7" i="466"/>
  <c r="T7" i="466"/>
  <c r="I7" i="466"/>
  <c r="H7" i="466"/>
  <c r="V7" i="466" s="1"/>
  <c r="G7" i="466"/>
  <c r="D7" i="466"/>
  <c r="C7" i="466"/>
  <c r="AL8" i="466" s="1"/>
  <c r="U6" i="466"/>
  <c r="T6" i="466"/>
  <c r="I6" i="466"/>
  <c r="H6" i="466"/>
  <c r="V6" i="466" s="1"/>
  <c r="G6" i="466"/>
  <c r="D6" i="466"/>
  <c r="C6" i="466"/>
  <c r="AK8" i="466" s="1"/>
  <c r="AJ5" i="466"/>
  <c r="AA7" i="466" s="1"/>
  <c r="AI5" i="466"/>
  <c r="Y22" i="466" s="1"/>
  <c r="AG3" i="466"/>
  <c r="C2" i="466" a="1"/>
  <c r="C2" i="466" s="1"/>
  <c r="B2" i="466" a="1"/>
  <c r="B2" i="466" s="1"/>
  <c r="C1" i="466"/>
  <c r="B1" i="466"/>
  <c r="U105" i="465"/>
  <c r="T105" i="465"/>
  <c r="I105" i="465"/>
  <c r="H105" i="465"/>
  <c r="V105" i="465" s="1"/>
  <c r="G105" i="465"/>
  <c r="D105" i="465"/>
  <c r="C105" i="465"/>
  <c r="U104" i="465"/>
  <c r="T104" i="465"/>
  <c r="I104" i="465"/>
  <c r="H104" i="465"/>
  <c r="V104" i="465" s="1"/>
  <c r="G104" i="465"/>
  <c r="D104" i="465"/>
  <c r="C104" i="465"/>
  <c r="U103" i="465"/>
  <c r="T103" i="465"/>
  <c r="I103" i="465"/>
  <c r="H103" i="465"/>
  <c r="V103" i="465" s="1"/>
  <c r="G103" i="465"/>
  <c r="D103" i="465"/>
  <c r="C103" i="465"/>
  <c r="U102" i="465"/>
  <c r="T102" i="465"/>
  <c r="I102" i="465"/>
  <c r="H102" i="465"/>
  <c r="V102" i="465" s="1"/>
  <c r="G102" i="465"/>
  <c r="D102" i="465"/>
  <c r="C102" i="465"/>
  <c r="U101" i="465"/>
  <c r="T101" i="465"/>
  <c r="I101" i="465"/>
  <c r="H101" i="465"/>
  <c r="V101" i="465" s="1"/>
  <c r="G101" i="465"/>
  <c r="D101" i="465"/>
  <c r="C101" i="465"/>
  <c r="U100" i="465"/>
  <c r="T100" i="465"/>
  <c r="I100" i="465"/>
  <c r="H100" i="465"/>
  <c r="V100" i="465" s="1"/>
  <c r="G100" i="465"/>
  <c r="D100" i="465"/>
  <c r="C100" i="465"/>
  <c r="U99" i="465"/>
  <c r="T99" i="465"/>
  <c r="I99" i="465"/>
  <c r="H99" i="465"/>
  <c r="V99" i="465" s="1"/>
  <c r="G99" i="465"/>
  <c r="D99" i="465"/>
  <c r="C99" i="465"/>
  <c r="U98" i="465"/>
  <c r="T98" i="465"/>
  <c r="I98" i="465"/>
  <c r="H98" i="465"/>
  <c r="V98" i="465" s="1"/>
  <c r="G98" i="465"/>
  <c r="D98" i="465"/>
  <c r="C98" i="465"/>
  <c r="U97" i="465"/>
  <c r="T97" i="465"/>
  <c r="I97" i="465"/>
  <c r="H97" i="465"/>
  <c r="V97" i="465" s="1"/>
  <c r="G97" i="465"/>
  <c r="D97" i="465"/>
  <c r="C97" i="465"/>
  <c r="U96" i="465"/>
  <c r="T96" i="465"/>
  <c r="I96" i="465"/>
  <c r="H96" i="465"/>
  <c r="V96" i="465" s="1"/>
  <c r="G96" i="465"/>
  <c r="D96" i="465"/>
  <c r="C96" i="465"/>
  <c r="U95" i="465"/>
  <c r="T95" i="465"/>
  <c r="I95" i="465"/>
  <c r="H95" i="465"/>
  <c r="V95" i="465" s="1"/>
  <c r="G95" i="465"/>
  <c r="D95" i="465"/>
  <c r="C95" i="465"/>
  <c r="U94" i="465"/>
  <c r="T94" i="465"/>
  <c r="I94" i="465"/>
  <c r="H94" i="465"/>
  <c r="V94" i="465" s="1"/>
  <c r="G94" i="465"/>
  <c r="D94" i="465"/>
  <c r="C94" i="465"/>
  <c r="U93" i="465"/>
  <c r="T93" i="465"/>
  <c r="I93" i="465"/>
  <c r="H93" i="465"/>
  <c r="V93" i="465" s="1"/>
  <c r="G93" i="465"/>
  <c r="D93" i="465"/>
  <c r="C93" i="465"/>
  <c r="U92" i="465"/>
  <c r="T92" i="465"/>
  <c r="I92" i="465"/>
  <c r="H92" i="465"/>
  <c r="V92" i="465" s="1"/>
  <c r="G92" i="465"/>
  <c r="D92" i="465"/>
  <c r="C92" i="465"/>
  <c r="U91" i="465"/>
  <c r="T91" i="465"/>
  <c r="I91" i="465"/>
  <c r="H91" i="465"/>
  <c r="V91" i="465" s="1"/>
  <c r="G91" i="465"/>
  <c r="D91" i="465"/>
  <c r="C91" i="465"/>
  <c r="U90" i="465"/>
  <c r="T90" i="465"/>
  <c r="I90" i="465"/>
  <c r="H90" i="465"/>
  <c r="V90" i="465" s="1"/>
  <c r="G90" i="465"/>
  <c r="D90" i="465"/>
  <c r="C90" i="465"/>
  <c r="U89" i="465"/>
  <c r="T89" i="465"/>
  <c r="I89" i="465"/>
  <c r="H89" i="465"/>
  <c r="V89" i="465" s="1"/>
  <c r="G89" i="465"/>
  <c r="D89" i="465"/>
  <c r="C89" i="465"/>
  <c r="U88" i="465"/>
  <c r="T88" i="465"/>
  <c r="I88" i="465"/>
  <c r="H88" i="465"/>
  <c r="V88" i="465" s="1"/>
  <c r="G88" i="465"/>
  <c r="D88" i="465"/>
  <c r="C88" i="465"/>
  <c r="U87" i="465"/>
  <c r="T87" i="465"/>
  <c r="I87" i="465"/>
  <c r="H87" i="465"/>
  <c r="V87" i="465" s="1"/>
  <c r="G87" i="465"/>
  <c r="D87" i="465"/>
  <c r="C87" i="465"/>
  <c r="U86" i="465"/>
  <c r="T86" i="465"/>
  <c r="I86" i="465"/>
  <c r="H86" i="465"/>
  <c r="V86" i="465" s="1"/>
  <c r="G86" i="465"/>
  <c r="D86" i="465"/>
  <c r="C86" i="465"/>
  <c r="U85" i="465"/>
  <c r="T85" i="465"/>
  <c r="I85" i="465"/>
  <c r="H85" i="465"/>
  <c r="V85" i="465" s="1"/>
  <c r="G85" i="465"/>
  <c r="D85" i="465"/>
  <c r="C85" i="465"/>
  <c r="U84" i="465"/>
  <c r="T84" i="465"/>
  <c r="I84" i="465"/>
  <c r="H84" i="465"/>
  <c r="V84" i="465" s="1"/>
  <c r="G84" i="465"/>
  <c r="D84" i="465"/>
  <c r="C84" i="465"/>
  <c r="U83" i="465"/>
  <c r="T83" i="465"/>
  <c r="I83" i="465"/>
  <c r="H83" i="465"/>
  <c r="V83" i="465" s="1"/>
  <c r="G83" i="465"/>
  <c r="D83" i="465"/>
  <c r="C83" i="465"/>
  <c r="U82" i="465"/>
  <c r="T82" i="465"/>
  <c r="I82" i="465"/>
  <c r="H82" i="465"/>
  <c r="V82" i="465" s="1"/>
  <c r="G82" i="465"/>
  <c r="D82" i="465"/>
  <c r="C82" i="465"/>
  <c r="U81" i="465"/>
  <c r="T81" i="465"/>
  <c r="I81" i="465"/>
  <c r="H81" i="465"/>
  <c r="V81" i="465" s="1"/>
  <c r="G81" i="465"/>
  <c r="D81" i="465"/>
  <c r="C81" i="465"/>
  <c r="U80" i="465"/>
  <c r="T80" i="465"/>
  <c r="I80" i="465"/>
  <c r="H80" i="465"/>
  <c r="V80" i="465" s="1"/>
  <c r="G80" i="465"/>
  <c r="D80" i="465"/>
  <c r="C80" i="465"/>
  <c r="U79" i="465"/>
  <c r="T79" i="465"/>
  <c r="I79" i="465"/>
  <c r="H79" i="465"/>
  <c r="V79" i="465" s="1"/>
  <c r="G79" i="465"/>
  <c r="D79" i="465"/>
  <c r="C79" i="465"/>
  <c r="U78" i="465"/>
  <c r="T78" i="465"/>
  <c r="I78" i="465"/>
  <c r="H78" i="465"/>
  <c r="V78" i="465" s="1"/>
  <c r="G78" i="465"/>
  <c r="D78" i="465"/>
  <c r="C78" i="465"/>
  <c r="U77" i="465"/>
  <c r="T77" i="465"/>
  <c r="I77" i="465"/>
  <c r="H77" i="465"/>
  <c r="V77" i="465" s="1"/>
  <c r="G77" i="465"/>
  <c r="D77" i="465"/>
  <c r="C77" i="465"/>
  <c r="U76" i="465"/>
  <c r="T76" i="465"/>
  <c r="I76" i="465"/>
  <c r="H76" i="465"/>
  <c r="V76" i="465" s="1"/>
  <c r="G76" i="465"/>
  <c r="D76" i="465"/>
  <c r="C76" i="465"/>
  <c r="U75" i="465"/>
  <c r="T75" i="465"/>
  <c r="I75" i="465"/>
  <c r="H75" i="465"/>
  <c r="V75" i="465" s="1"/>
  <c r="G75" i="465"/>
  <c r="D75" i="465"/>
  <c r="C75" i="465"/>
  <c r="AB74" i="465"/>
  <c r="AA74" i="465"/>
  <c r="Z74" i="465"/>
  <c r="Y74" i="465"/>
  <c r="X74" i="465"/>
  <c r="U74" i="465"/>
  <c r="T74" i="465"/>
  <c r="I74" i="465"/>
  <c r="H74" i="465"/>
  <c r="V74" i="465" s="1"/>
  <c r="G74" i="465"/>
  <c r="D74" i="465"/>
  <c r="C74" i="465"/>
  <c r="AB73" i="465"/>
  <c r="AA73" i="465"/>
  <c r="Z73" i="465"/>
  <c r="Y73" i="465"/>
  <c r="X73" i="465"/>
  <c r="U73" i="465"/>
  <c r="T73" i="465"/>
  <c r="I73" i="465"/>
  <c r="H73" i="465"/>
  <c r="V73" i="465" s="1"/>
  <c r="G73" i="465"/>
  <c r="D73" i="465"/>
  <c r="C73" i="465"/>
  <c r="AB72" i="465"/>
  <c r="AA72" i="465"/>
  <c r="Z72" i="465"/>
  <c r="Y72" i="465"/>
  <c r="X72" i="465"/>
  <c r="U72" i="465"/>
  <c r="T72" i="465"/>
  <c r="I72" i="465"/>
  <c r="H72" i="465"/>
  <c r="V72" i="465" s="1"/>
  <c r="G72" i="465"/>
  <c r="D72" i="465"/>
  <c r="C72" i="465"/>
  <c r="AB71" i="465"/>
  <c r="AA71" i="465"/>
  <c r="Z71" i="465"/>
  <c r="Y71" i="465"/>
  <c r="X71" i="465"/>
  <c r="U71" i="465"/>
  <c r="T71" i="465"/>
  <c r="I71" i="465"/>
  <c r="H71" i="465"/>
  <c r="V71" i="465" s="1"/>
  <c r="G71" i="465"/>
  <c r="D71" i="465"/>
  <c r="C71" i="465"/>
  <c r="AB70" i="465"/>
  <c r="AA70" i="465"/>
  <c r="Z70" i="465"/>
  <c r="Y70" i="465"/>
  <c r="X70" i="465"/>
  <c r="U70" i="465"/>
  <c r="T70" i="465"/>
  <c r="I70" i="465"/>
  <c r="H70" i="465"/>
  <c r="V70" i="465" s="1"/>
  <c r="G70" i="465"/>
  <c r="D70" i="465"/>
  <c r="C70" i="465"/>
  <c r="AB69" i="465"/>
  <c r="AA69" i="465"/>
  <c r="Z69" i="465"/>
  <c r="Y69" i="465"/>
  <c r="X69" i="465"/>
  <c r="U69" i="465"/>
  <c r="T69" i="465"/>
  <c r="I69" i="465"/>
  <c r="H69" i="465"/>
  <c r="V69" i="465" s="1"/>
  <c r="G69" i="465"/>
  <c r="D69" i="465"/>
  <c r="C69" i="465"/>
  <c r="AB68" i="465"/>
  <c r="AA68" i="465"/>
  <c r="Z68" i="465"/>
  <c r="Y68" i="465"/>
  <c r="X68" i="465"/>
  <c r="U68" i="465"/>
  <c r="T68" i="465"/>
  <c r="I68" i="465"/>
  <c r="H68" i="465"/>
  <c r="V68" i="465" s="1"/>
  <c r="G68" i="465"/>
  <c r="D68" i="465"/>
  <c r="C68" i="465"/>
  <c r="AB67" i="465"/>
  <c r="AA67" i="465"/>
  <c r="Z67" i="465"/>
  <c r="Y67" i="465"/>
  <c r="X67" i="465"/>
  <c r="U67" i="465"/>
  <c r="T67" i="465"/>
  <c r="I67" i="465"/>
  <c r="H67" i="465"/>
  <c r="V67" i="465" s="1"/>
  <c r="G67" i="465"/>
  <c r="D67" i="465"/>
  <c r="C67" i="465"/>
  <c r="AB66" i="465"/>
  <c r="AA66" i="465"/>
  <c r="Z66" i="465"/>
  <c r="Y66" i="465"/>
  <c r="X66" i="465"/>
  <c r="U66" i="465"/>
  <c r="T66" i="465"/>
  <c r="I66" i="465"/>
  <c r="H66" i="465"/>
  <c r="V66" i="465" s="1"/>
  <c r="G66" i="465"/>
  <c r="D66" i="465"/>
  <c r="C66" i="465"/>
  <c r="AB65" i="465"/>
  <c r="AA65" i="465"/>
  <c r="Z65" i="465"/>
  <c r="Y65" i="465"/>
  <c r="X65" i="465"/>
  <c r="U65" i="465"/>
  <c r="T65" i="465"/>
  <c r="I65" i="465"/>
  <c r="H65" i="465"/>
  <c r="V65" i="465" s="1"/>
  <c r="G65" i="465"/>
  <c r="D65" i="465"/>
  <c r="C65" i="465"/>
  <c r="U64" i="465"/>
  <c r="T64" i="465"/>
  <c r="I64" i="465"/>
  <c r="H64" i="465"/>
  <c r="V64" i="465" s="1"/>
  <c r="G64" i="465"/>
  <c r="D64" i="465"/>
  <c r="C64" i="465"/>
  <c r="U63" i="465"/>
  <c r="T63" i="465"/>
  <c r="I63" i="465"/>
  <c r="H63" i="465"/>
  <c r="V63" i="465" s="1"/>
  <c r="G63" i="465"/>
  <c r="D63" i="465"/>
  <c r="C63" i="465"/>
  <c r="U62" i="465"/>
  <c r="T62" i="465"/>
  <c r="I62" i="465"/>
  <c r="H62" i="465"/>
  <c r="V62" i="465" s="1"/>
  <c r="G62" i="465"/>
  <c r="D62" i="465"/>
  <c r="C62" i="465"/>
  <c r="AB61" i="465"/>
  <c r="AA61" i="465"/>
  <c r="Z61" i="465"/>
  <c r="Y61" i="465"/>
  <c r="X61" i="465"/>
  <c r="U61" i="465"/>
  <c r="T61" i="465"/>
  <c r="I61" i="465"/>
  <c r="H61" i="465"/>
  <c r="V61" i="465" s="1"/>
  <c r="G61" i="465"/>
  <c r="D61" i="465"/>
  <c r="C61" i="465"/>
  <c r="AB60" i="465"/>
  <c r="AA60" i="465"/>
  <c r="Z60" i="465"/>
  <c r="Y60" i="465"/>
  <c r="X60" i="465"/>
  <c r="U60" i="465"/>
  <c r="T60" i="465"/>
  <c r="I60" i="465"/>
  <c r="H60" i="465"/>
  <c r="V60" i="465" s="1"/>
  <c r="G60" i="465"/>
  <c r="D60" i="465"/>
  <c r="C60" i="465"/>
  <c r="AB59" i="465"/>
  <c r="AA59" i="465"/>
  <c r="Z59" i="465"/>
  <c r="Y59" i="465"/>
  <c r="X59" i="465"/>
  <c r="U59" i="465"/>
  <c r="T59" i="465"/>
  <c r="I59" i="465"/>
  <c r="H59" i="465"/>
  <c r="V59" i="465" s="1"/>
  <c r="G59" i="465"/>
  <c r="D59" i="465"/>
  <c r="C59" i="465"/>
  <c r="AB58" i="465"/>
  <c r="AA58" i="465"/>
  <c r="Z58" i="465"/>
  <c r="Y58" i="465"/>
  <c r="X58" i="465"/>
  <c r="U58" i="465"/>
  <c r="T58" i="465"/>
  <c r="I58" i="465"/>
  <c r="H58" i="465"/>
  <c r="V58" i="465" s="1"/>
  <c r="G58" i="465"/>
  <c r="D58" i="465"/>
  <c r="C58" i="465"/>
  <c r="AB57" i="465"/>
  <c r="AA57" i="465"/>
  <c r="Z57" i="465"/>
  <c r="Y57" i="465"/>
  <c r="X57" i="465"/>
  <c r="U57" i="465"/>
  <c r="T57" i="465"/>
  <c r="I57" i="465"/>
  <c r="H57" i="465"/>
  <c r="V57" i="465" s="1"/>
  <c r="G57" i="465"/>
  <c r="D57" i="465"/>
  <c r="C57" i="465"/>
  <c r="AB56" i="465"/>
  <c r="AA56" i="465"/>
  <c r="Z56" i="465"/>
  <c r="Y56" i="465"/>
  <c r="X56" i="465"/>
  <c r="U56" i="465"/>
  <c r="T56" i="465"/>
  <c r="I56" i="465"/>
  <c r="H56" i="465"/>
  <c r="V56" i="465" s="1"/>
  <c r="G56" i="465"/>
  <c r="D56" i="465"/>
  <c r="C56" i="465"/>
  <c r="AB55" i="465"/>
  <c r="AA55" i="465"/>
  <c r="Z55" i="465"/>
  <c r="Y55" i="465"/>
  <c r="X55" i="465"/>
  <c r="U55" i="465"/>
  <c r="T55" i="465"/>
  <c r="I55" i="465"/>
  <c r="H55" i="465"/>
  <c r="V55" i="465" s="1"/>
  <c r="G55" i="465"/>
  <c r="D55" i="465"/>
  <c r="C55" i="465"/>
  <c r="AB54" i="465"/>
  <c r="AA54" i="465"/>
  <c r="Z54" i="465"/>
  <c r="Y54" i="465"/>
  <c r="X54" i="465"/>
  <c r="U54" i="465"/>
  <c r="T54" i="465"/>
  <c r="I54" i="465"/>
  <c r="H54" i="465"/>
  <c r="V54" i="465" s="1"/>
  <c r="G54" i="465"/>
  <c r="D54" i="465"/>
  <c r="C54" i="465"/>
  <c r="AB53" i="465"/>
  <c r="AA53" i="465"/>
  <c r="Z53" i="465"/>
  <c r="Y53" i="465"/>
  <c r="X53" i="465"/>
  <c r="U53" i="465"/>
  <c r="T53" i="465"/>
  <c r="I53" i="465"/>
  <c r="H53" i="465"/>
  <c r="V53" i="465" s="1"/>
  <c r="G53" i="465"/>
  <c r="D53" i="465"/>
  <c r="C53" i="465"/>
  <c r="AB52" i="465"/>
  <c r="AA52" i="465"/>
  <c r="Z52" i="465"/>
  <c r="Y52" i="465"/>
  <c r="X52" i="465"/>
  <c r="U52" i="465"/>
  <c r="T52" i="465"/>
  <c r="I52" i="465"/>
  <c r="H52" i="465"/>
  <c r="V52" i="465" s="1"/>
  <c r="G52" i="465"/>
  <c r="D52" i="465"/>
  <c r="C52" i="465"/>
  <c r="U51" i="465"/>
  <c r="T51" i="465"/>
  <c r="I51" i="465"/>
  <c r="H51" i="465"/>
  <c r="V51" i="465" s="1"/>
  <c r="G51" i="465"/>
  <c r="D51" i="465"/>
  <c r="C51" i="465"/>
  <c r="U50" i="465"/>
  <c r="T50" i="465"/>
  <c r="I50" i="465"/>
  <c r="H50" i="465"/>
  <c r="V50" i="465" s="1"/>
  <c r="G50" i="465"/>
  <c r="D50" i="465"/>
  <c r="C50" i="465"/>
  <c r="U49" i="465"/>
  <c r="T49" i="465"/>
  <c r="I49" i="465"/>
  <c r="H49" i="465"/>
  <c r="V49" i="465" s="1"/>
  <c r="G49" i="465"/>
  <c r="D49" i="465"/>
  <c r="C49" i="465"/>
  <c r="U48" i="465"/>
  <c r="T48" i="465"/>
  <c r="I48" i="465"/>
  <c r="H48" i="465"/>
  <c r="V48" i="465" s="1"/>
  <c r="G48" i="465"/>
  <c r="D48" i="465"/>
  <c r="C48" i="465"/>
  <c r="U47" i="465"/>
  <c r="T47" i="465"/>
  <c r="I47" i="465"/>
  <c r="H47" i="465"/>
  <c r="V47" i="465" s="1"/>
  <c r="G47" i="465"/>
  <c r="D47" i="465"/>
  <c r="C47" i="465"/>
  <c r="U46" i="465"/>
  <c r="T46" i="465"/>
  <c r="I46" i="465"/>
  <c r="H46" i="465"/>
  <c r="V46" i="465" s="1"/>
  <c r="G46" i="465"/>
  <c r="D46" i="465"/>
  <c r="C46" i="465"/>
  <c r="U45" i="465"/>
  <c r="T45" i="465"/>
  <c r="I45" i="465"/>
  <c r="H45" i="465"/>
  <c r="V45" i="465" s="1"/>
  <c r="G45" i="465"/>
  <c r="D45" i="465"/>
  <c r="C45" i="465"/>
  <c r="U44" i="465"/>
  <c r="T44" i="465"/>
  <c r="I44" i="465"/>
  <c r="H44" i="465"/>
  <c r="V44" i="465" s="1"/>
  <c r="G44" i="465"/>
  <c r="D44" i="465"/>
  <c r="C44" i="465"/>
  <c r="U43" i="465"/>
  <c r="T43" i="465"/>
  <c r="I43" i="465"/>
  <c r="H43" i="465"/>
  <c r="V43" i="465" s="1"/>
  <c r="G43" i="465"/>
  <c r="D43" i="465"/>
  <c r="C43" i="465"/>
  <c r="U42" i="465"/>
  <c r="T42" i="465"/>
  <c r="I42" i="465"/>
  <c r="H42" i="465"/>
  <c r="V42" i="465" s="1"/>
  <c r="G42" i="465"/>
  <c r="D42" i="465"/>
  <c r="C42" i="465"/>
  <c r="U41" i="465"/>
  <c r="T41" i="465"/>
  <c r="I41" i="465"/>
  <c r="H41" i="465"/>
  <c r="V41" i="465" s="1"/>
  <c r="G41" i="465"/>
  <c r="D41" i="465"/>
  <c r="C41" i="465"/>
  <c r="U40" i="465"/>
  <c r="T40" i="465"/>
  <c r="I40" i="465"/>
  <c r="H40" i="465"/>
  <c r="V40" i="465" s="1"/>
  <c r="G40" i="465"/>
  <c r="D40" i="465"/>
  <c r="C40" i="465"/>
  <c r="U39" i="465"/>
  <c r="T39" i="465"/>
  <c r="I39" i="465"/>
  <c r="H39" i="465"/>
  <c r="V39" i="465" s="1"/>
  <c r="G39" i="465"/>
  <c r="D39" i="465"/>
  <c r="C39" i="465"/>
  <c r="U38" i="465"/>
  <c r="T38" i="465"/>
  <c r="I38" i="465"/>
  <c r="H38" i="465"/>
  <c r="V38" i="465" s="1"/>
  <c r="G38" i="465"/>
  <c r="D38" i="465"/>
  <c r="C38" i="465"/>
  <c r="U37" i="465"/>
  <c r="T37" i="465"/>
  <c r="I37" i="465"/>
  <c r="H37" i="465"/>
  <c r="V37" i="465" s="1"/>
  <c r="G37" i="465"/>
  <c r="D37" i="465"/>
  <c r="C37" i="465"/>
  <c r="U36" i="465"/>
  <c r="T36" i="465"/>
  <c r="I36" i="465"/>
  <c r="H36" i="465"/>
  <c r="V36" i="465" s="1"/>
  <c r="G36" i="465"/>
  <c r="D36" i="465"/>
  <c r="C36" i="465"/>
  <c r="U35" i="465"/>
  <c r="T35" i="465"/>
  <c r="I35" i="465"/>
  <c r="H35" i="465"/>
  <c r="V35" i="465" s="1"/>
  <c r="G35" i="465"/>
  <c r="D35" i="465"/>
  <c r="C35" i="465"/>
  <c r="U34" i="465"/>
  <c r="T34" i="465"/>
  <c r="I34" i="465"/>
  <c r="H34" i="465"/>
  <c r="V34" i="465" s="1"/>
  <c r="G34" i="465"/>
  <c r="D34" i="465"/>
  <c r="C34" i="465"/>
  <c r="U33" i="465"/>
  <c r="T33" i="465"/>
  <c r="I33" i="465"/>
  <c r="H33" i="465"/>
  <c r="V33" i="465" s="1"/>
  <c r="G33" i="465"/>
  <c r="D33" i="465"/>
  <c r="C33" i="465"/>
  <c r="U32" i="465"/>
  <c r="T32" i="465"/>
  <c r="I32" i="465"/>
  <c r="H32" i="465"/>
  <c r="V32" i="465" s="1"/>
  <c r="G32" i="465"/>
  <c r="D32" i="465"/>
  <c r="C32" i="465"/>
  <c r="U31" i="465"/>
  <c r="T31" i="465"/>
  <c r="I31" i="465"/>
  <c r="H31" i="465"/>
  <c r="V31" i="465" s="1"/>
  <c r="G31" i="465"/>
  <c r="D31" i="465"/>
  <c r="C31" i="465"/>
  <c r="U30" i="465"/>
  <c r="T30" i="465"/>
  <c r="I30" i="465"/>
  <c r="H30" i="465"/>
  <c r="V30" i="465" s="1"/>
  <c r="G30" i="465"/>
  <c r="D30" i="465"/>
  <c r="C30" i="465"/>
  <c r="U29" i="465"/>
  <c r="T29" i="465"/>
  <c r="I29" i="465"/>
  <c r="H29" i="465"/>
  <c r="V29" i="465" s="1"/>
  <c r="G29" i="465"/>
  <c r="D29" i="465"/>
  <c r="C29" i="465"/>
  <c r="U28" i="465"/>
  <c r="T28" i="465"/>
  <c r="I28" i="465"/>
  <c r="H28" i="465"/>
  <c r="V28" i="465" s="1"/>
  <c r="G28" i="465"/>
  <c r="D28" i="465"/>
  <c r="C28" i="465"/>
  <c r="U27" i="465"/>
  <c r="T27" i="465"/>
  <c r="I27" i="465"/>
  <c r="H27" i="465"/>
  <c r="V27" i="465" s="1"/>
  <c r="G27" i="465"/>
  <c r="D27" i="465"/>
  <c r="C27" i="465"/>
  <c r="U26" i="465"/>
  <c r="T26" i="465"/>
  <c r="I26" i="465"/>
  <c r="H26" i="465"/>
  <c r="V26" i="465" s="1"/>
  <c r="G26" i="465"/>
  <c r="D26" i="465"/>
  <c r="C26" i="465"/>
  <c r="U25" i="465"/>
  <c r="T25" i="465"/>
  <c r="I25" i="465"/>
  <c r="H25" i="465"/>
  <c r="V25" i="465" s="1"/>
  <c r="G25" i="465"/>
  <c r="D25" i="465"/>
  <c r="C25" i="465"/>
  <c r="U24" i="465"/>
  <c r="T24" i="465"/>
  <c r="I24" i="465"/>
  <c r="H24" i="465"/>
  <c r="V24" i="465" s="1"/>
  <c r="G24" i="465"/>
  <c r="D24" i="465"/>
  <c r="C24" i="465"/>
  <c r="U23" i="465"/>
  <c r="T23" i="465"/>
  <c r="I23" i="465"/>
  <c r="H23" i="465"/>
  <c r="V23" i="465" s="1"/>
  <c r="G23" i="465"/>
  <c r="D23" i="465"/>
  <c r="C23" i="465"/>
  <c r="AO22" i="465"/>
  <c r="AN22" i="465"/>
  <c r="AM22" i="465"/>
  <c r="AL22" i="465"/>
  <c r="AK22" i="465"/>
  <c r="U22" i="465"/>
  <c r="T22" i="465"/>
  <c r="R22" i="465"/>
  <c r="I22" i="465"/>
  <c r="H22" i="465"/>
  <c r="V22" i="465" s="1"/>
  <c r="G22" i="465"/>
  <c r="D22" i="465"/>
  <c r="C22" i="465"/>
  <c r="AO21" i="465"/>
  <c r="AN21" i="465"/>
  <c r="AM21" i="465"/>
  <c r="AL21" i="465"/>
  <c r="AK21" i="465"/>
  <c r="U21" i="465"/>
  <c r="T21" i="465"/>
  <c r="R21" i="465"/>
  <c r="AD21" i="465" s="1"/>
  <c r="I21" i="465"/>
  <c r="H21" i="465"/>
  <c r="V21" i="465" s="1"/>
  <c r="G21" i="465"/>
  <c r="D21" i="465"/>
  <c r="C21" i="465"/>
  <c r="AO20" i="465"/>
  <c r="AN20" i="465"/>
  <c r="AM20" i="465"/>
  <c r="AL20" i="465"/>
  <c r="AK20" i="465"/>
  <c r="U20" i="465"/>
  <c r="T20" i="465"/>
  <c r="R20" i="465"/>
  <c r="I20" i="465"/>
  <c r="H20" i="465"/>
  <c r="V20" i="465" s="1"/>
  <c r="G20" i="465"/>
  <c r="D20" i="465"/>
  <c r="C20" i="465"/>
  <c r="AO19" i="465"/>
  <c r="AN19" i="465"/>
  <c r="AM19" i="465"/>
  <c r="AL19" i="465"/>
  <c r="AK19" i="465"/>
  <c r="U19" i="465"/>
  <c r="T19" i="465"/>
  <c r="R19" i="465"/>
  <c r="AD19" i="465" s="1"/>
  <c r="I19" i="465"/>
  <c r="H19" i="465"/>
  <c r="V19" i="465" s="1"/>
  <c r="G19" i="465"/>
  <c r="D19" i="465"/>
  <c r="C19" i="465"/>
  <c r="AO18" i="465"/>
  <c r="AN18" i="465"/>
  <c r="AM18" i="465"/>
  <c r="AL18" i="465"/>
  <c r="AK18" i="465"/>
  <c r="AD18" i="465"/>
  <c r="U18" i="465"/>
  <c r="T18" i="465"/>
  <c r="R18" i="465"/>
  <c r="I18" i="465"/>
  <c r="H18" i="465"/>
  <c r="V18" i="465" s="1"/>
  <c r="G18" i="465"/>
  <c r="D18" i="465"/>
  <c r="C18" i="465"/>
  <c r="AO17" i="465"/>
  <c r="AN17" i="465"/>
  <c r="AM17" i="465"/>
  <c r="AL17" i="465"/>
  <c r="AK17" i="465"/>
  <c r="U17" i="465"/>
  <c r="T17" i="465"/>
  <c r="R17" i="465"/>
  <c r="AD17" i="465" s="1"/>
  <c r="I17" i="465"/>
  <c r="H17" i="465"/>
  <c r="V17" i="465" s="1"/>
  <c r="G17" i="465"/>
  <c r="D17" i="465"/>
  <c r="C17" i="465"/>
  <c r="AO16" i="465"/>
  <c r="AN16" i="465"/>
  <c r="AM16" i="465"/>
  <c r="AL16" i="465"/>
  <c r="AK16" i="465"/>
  <c r="AD16" i="465"/>
  <c r="U16" i="465"/>
  <c r="T16" i="465"/>
  <c r="R16" i="465"/>
  <c r="I16" i="465"/>
  <c r="H16" i="465"/>
  <c r="V16" i="465" s="1"/>
  <c r="G16" i="465"/>
  <c r="D16" i="465"/>
  <c r="C16" i="465"/>
  <c r="AO15" i="465"/>
  <c r="AN15" i="465"/>
  <c r="AM15" i="465"/>
  <c r="AL15" i="465"/>
  <c r="AK15" i="465"/>
  <c r="U15" i="465"/>
  <c r="T15" i="465"/>
  <c r="R15" i="465"/>
  <c r="AD15" i="465" s="1"/>
  <c r="I15" i="465"/>
  <c r="H15" i="465"/>
  <c r="V15" i="465" s="1"/>
  <c r="G15" i="465"/>
  <c r="D15" i="465"/>
  <c r="C15" i="465"/>
  <c r="AO14" i="465"/>
  <c r="AN14" i="465"/>
  <c r="AM14" i="465"/>
  <c r="AL14" i="465"/>
  <c r="AK14" i="465"/>
  <c r="AD14" i="465"/>
  <c r="U14" i="465"/>
  <c r="T14" i="465"/>
  <c r="R14" i="465"/>
  <c r="AD22" i="465" s="1"/>
  <c r="I14" i="465"/>
  <c r="H14" i="465"/>
  <c r="V14" i="465" s="1"/>
  <c r="G14" i="465"/>
  <c r="D14" i="465"/>
  <c r="C14" i="465"/>
  <c r="AO13" i="465"/>
  <c r="AN13" i="465"/>
  <c r="AM13" i="465"/>
  <c r="AL13" i="465"/>
  <c r="AK13" i="465"/>
  <c r="U13" i="465"/>
  <c r="T13" i="465"/>
  <c r="R13" i="465"/>
  <c r="AD13" i="465" s="1"/>
  <c r="I13" i="465"/>
  <c r="H13" i="465"/>
  <c r="V13" i="465" s="1"/>
  <c r="G13" i="465"/>
  <c r="D13" i="465"/>
  <c r="C13" i="465"/>
  <c r="U12" i="465"/>
  <c r="T12" i="465"/>
  <c r="I12" i="465"/>
  <c r="H12" i="465"/>
  <c r="V12" i="465" s="1"/>
  <c r="G12" i="465"/>
  <c r="D12" i="465"/>
  <c r="C12" i="465"/>
  <c r="U11" i="465"/>
  <c r="T11" i="465"/>
  <c r="R11" i="465"/>
  <c r="I11" i="465"/>
  <c r="H11" i="465"/>
  <c r="V11" i="465" s="1"/>
  <c r="G11" i="465"/>
  <c r="D11" i="465"/>
  <c r="C11" i="465"/>
  <c r="U10" i="465"/>
  <c r="T10" i="465"/>
  <c r="I10" i="465"/>
  <c r="H10" i="465"/>
  <c r="V10" i="465" s="1"/>
  <c r="G10" i="465"/>
  <c r="D10" i="465"/>
  <c r="C10" i="465"/>
  <c r="U9" i="465"/>
  <c r="T9" i="465"/>
  <c r="I9" i="465"/>
  <c r="H9" i="465"/>
  <c r="V9" i="465" s="1"/>
  <c r="G9" i="465"/>
  <c r="D9" i="465"/>
  <c r="C9" i="465"/>
  <c r="AO8" i="465"/>
  <c r="AN8" i="465"/>
  <c r="AM8" i="465"/>
  <c r="AL8" i="465"/>
  <c r="AC8" i="465"/>
  <c r="AB8" i="465"/>
  <c r="AA8" i="465"/>
  <c r="Z8" i="465"/>
  <c r="Y8" i="465"/>
  <c r="U8" i="465"/>
  <c r="T8" i="465"/>
  <c r="I8" i="465"/>
  <c r="H8" i="465"/>
  <c r="V8" i="465" s="1"/>
  <c r="G8" i="465"/>
  <c r="D8" i="465"/>
  <c r="C8" i="465"/>
  <c r="AG7" i="465"/>
  <c r="U7" i="465"/>
  <c r="T7" i="465"/>
  <c r="I7" i="465"/>
  <c r="H7" i="465"/>
  <c r="V7" i="465" s="1"/>
  <c r="G7" i="465"/>
  <c r="D7" i="465"/>
  <c r="C7" i="465"/>
  <c r="U6" i="465"/>
  <c r="T6" i="465"/>
  <c r="I6" i="465"/>
  <c r="H6" i="465"/>
  <c r="V6" i="465" s="1"/>
  <c r="G6" i="465"/>
  <c r="D6" i="465"/>
  <c r="C6" i="465"/>
  <c r="AK8" i="465" s="1"/>
  <c r="AJ5" i="465"/>
  <c r="AA7" i="465" s="1"/>
  <c r="AI5" i="465"/>
  <c r="Y22" i="465" s="1"/>
  <c r="AG3" i="465"/>
  <c r="C2" i="465" a="1"/>
  <c r="C2" i="465" s="1"/>
  <c r="B2" i="465" a="1"/>
  <c r="B2" i="465" s="1"/>
  <c r="C1" i="465"/>
  <c r="B1" i="465"/>
  <c r="U105" i="464"/>
  <c r="T105" i="464"/>
  <c r="I105" i="464"/>
  <c r="H105" i="464"/>
  <c r="V105" i="464" s="1"/>
  <c r="G105" i="464"/>
  <c r="D105" i="464"/>
  <c r="C105" i="464"/>
  <c r="U104" i="464"/>
  <c r="T104" i="464"/>
  <c r="I104" i="464"/>
  <c r="H104" i="464"/>
  <c r="V104" i="464" s="1"/>
  <c r="G104" i="464"/>
  <c r="D104" i="464"/>
  <c r="C104" i="464"/>
  <c r="U103" i="464"/>
  <c r="T103" i="464"/>
  <c r="I103" i="464"/>
  <c r="H103" i="464"/>
  <c r="V103" i="464" s="1"/>
  <c r="G103" i="464"/>
  <c r="D103" i="464"/>
  <c r="C103" i="464"/>
  <c r="U102" i="464"/>
  <c r="T102" i="464"/>
  <c r="I102" i="464"/>
  <c r="H102" i="464"/>
  <c r="V102" i="464" s="1"/>
  <c r="G102" i="464"/>
  <c r="D102" i="464"/>
  <c r="C102" i="464"/>
  <c r="U101" i="464"/>
  <c r="T101" i="464"/>
  <c r="I101" i="464"/>
  <c r="H101" i="464"/>
  <c r="V101" i="464" s="1"/>
  <c r="G101" i="464"/>
  <c r="D101" i="464"/>
  <c r="C101" i="464"/>
  <c r="U100" i="464"/>
  <c r="T100" i="464"/>
  <c r="I100" i="464"/>
  <c r="H100" i="464"/>
  <c r="V100" i="464" s="1"/>
  <c r="G100" i="464"/>
  <c r="D100" i="464"/>
  <c r="C100" i="464"/>
  <c r="U99" i="464"/>
  <c r="T99" i="464"/>
  <c r="I99" i="464"/>
  <c r="H99" i="464"/>
  <c r="V99" i="464" s="1"/>
  <c r="G99" i="464"/>
  <c r="D99" i="464"/>
  <c r="C99" i="464"/>
  <c r="U98" i="464"/>
  <c r="T98" i="464"/>
  <c r="I98" i="464"/>
  <c r="H98" i="464"/>
  <c r="V98" i="464" s="1"/>
  <c r="G98" i="464"/>
  <c r="D98" i="464"/>
  <c r="C98" i="464"/>
  <c r="U97" i="464"/>
  <c r="T97" i="464"/>
  <c r="I97" i="464"/>
  <c r="H97" i="464"/>
  <c r="V97" i="464" s="1"/>
  <c r="G97" i="464"/>
  <c r="D97" i="464"/>
  <c r="C97" i="464"/>
  <c r="U96" i="464"/>
  <c r="T96" i="464"/>
  <c r="I96" i="464"/>
  <c r="H96" i="464"/>
  <c r="V96" i="464" s="1"/>
  <c r="G96" i="464"/>
  <c r="D96" i="464"/>
  <c r="C96" i="464"/>
  <c r="U95" i="464"/>
  <c r="T95" i="464"/>
  <c r="I95" i="464"/>
  <c r="H95" i="464"/>
  <c r="V95" i="464" s="1"/>
  <c r="G95" i="464"/>
  <c r="D95" i="464"/>
  <c r="C95" i="464"/>
  <c r="U94" i="464"/>
  <c r="T94" i="464"/>
  <c r="I94" i="464"/>
  <c r="H94" i="464"/>
  <c r="V94" i="464" s="1"/>
  <c r="G94" i="464"/>
  <c r="D94" i="464"/>
  <c r="C94" i="464"/>
  <c r="U93" i="464"/>
  <c r="T93" i="464"/>
  <c r="I93" i="464"/>
  <c r="H93" i="464"/>
  <c r="V93" i="464" s="1"/>
  <c r="G93" i="464"/>
  <c r="D93" i="464"/>
  <c r="C93" i="464"/>
  <c r="U92" i="464"/>
  <c r="T92" i="464"/>
  <c r="I92" i="464"/>
  <c r="H92" i="464"/>
  <c r="V92" i="464" s="1"/>
  <c r="G92" i="464"/>
  <c r="D92" i="464"/>
  <c r="C92" i="464"/>
  <c r="U91" i="464"/>
  <c r="T91" i="464"/>
  <c r="I91" i="464"/>
  <c r="H91" i="464"/>
  <c r="V91" i="464" s="1"/>
  <c r="G91" i="464"/>
  <c r="D91" i="464"/>
  <c r="C91" i="464"/>
  <c r="U90" i="464"/>
  <c r="T90" i="464"/>
  <c r="I90" i="464"/>
  <c r="H90" i="464"/>
  <c r="V90" i="464" s="1"/>
  <c r="G90" i="464"/>
  <c r="D90" i="464"/>
  <c r="C90" i="464"/>
  <c r="U89" i="464"/>
  <c r="T89" i="464"/>
  <c r="I89" i="464"/>
  <c r="H89" i="464"/>
  <c r="V89" i="464" s="1"/>
  <c r="G89" i="464"/>
  <c r="D89" i="464"/>
  <c r="C89" i="464"/>
  <c r="U88" i="464"/>
  <c r="T88" i="464"/>
  <c r="I88" i="464"/>
  <c r="H88" i="464"/>
  <c r="V88" i="464" s="1"/>
  <c r="G88" i="464"/>
  <c r="D88" i="464"/>
  <c r="C88" i="464"/>
  <c r="U87" i="464"/>
  <c r="T87" i="464"/>
  <c r="I87" i="464"/>
  <c r="H87" i="464"/>
  <c r="V87" i="464" s="1"/>
  <c r="G87" i="464"/>
  <c r="D87" i="464"/>
  <c r="C87" i="464"/>
  <c r="U86" i="464"/>
  <c r="T86" i="464"/>
  <c r="I86" i="464"/>
  <c r="H86" i="464"/>
  <c r="V86" i="464" s="1"/>
  <c r="G86" i="464"/>
  <c r="D86" i="464"/>
  <c r="C86" i="464"/>
  <c r="U85" i="464"/>
  <c r="T85" i="464"/>
  <c r="I85" i="464"/>
  <c r="H85" i="464"/>
  <c r="V85" i="464" s="1"/>
  <c r="G85" i="464"/>
  <c r="D85" i="464"/>
  <c r="C85" i="464"/>
  <c r="U84" i="464"/>
  <c r="T84" i="464"/>
  <c r="I84" i="464"/>
  <c r="H84" i="464"/>
  <c r="V84" i="464" s="1"/>
  <c r="G84" i="464"/>
  <c r="D84" i="464"/>
  <c r="C84" i="464"/>
  <c r="U83" i="464"/>
  <c r="T83" i="464"/>
  <c r="I83" i="464"/>
  <c r="H83" i="464"/>
  <c r="V83" i="464" s="1"/>
  <c r="G83" i="464"/>
  <c r="D83" i="464"/>
  <c r="C83" i="464"/>
  <c r="U82" i="464"/>
  <c r="T82" i="464"/>
  <c r="I82" i="464"/>
  <c r="H82" i="464"/>
  <c r="V82" i="464" s="1"/>
  <c r="G82" i="464"/>
  <c r="D82" i="464"/>
  <c r="C82" i="464"/>
  <c r="U81" i="464"/>
  <c r="T81" i="464"/>
  <c r="I81" i="464"/>
  <c r="H81" i="464"/>
  <c r="V81" i="464" s="1"/>
  <c r="G81" i="464"/>
  <c r="D81" i="464"/>
  <c r="C81" i="464"/>
  <c r="U80" i="464"/>
  <c r="T80" i="464"/>
  <c r="I80" i="464"/>
  <c r="H80" i="464"/>
  <c r="V80" i="464" s="1"/>
  <c r="G80" i="464"/>
  <c r="D80" i="464"/>
  <c r="C80" i="464"/>
  <c r="U79" i="464"/>
  <c r="T79" i="464"/>
  <c r="I79" i="464"/>
  <c r="H79" i="464"/>
  <c r="V79" i="464" s="1"/>
  <c r="G79" i="464"/>
  <c r="D79" i="464"/>
  <c r="C79" i="464"/>
  <c r="U78" i="464"/>
  <c r="T78" i="464"/>
  <c r="I78" i="464"/>
  <c r="H78" i="464"/>
  <c r="V78" i="464" s="1"/>
  <c r="G78" i="464"/>
  <c r="D78" i="464"/>
  <c r="C78" i="464"/>
  <c r="U77" i="464"/>
  <c r="T77" i="464"/>
  <c r="I77" i="464"/>
  <c r="H77" i="464"/>
  <c r="V77" i="464" s="1"/>
  <c r="G77" i="464"/>
  <c r="D77" i="464"/>
  <c r="C77" i="464"/>
  <c r="U76" i="464"/>
  <c r="T76" i="464"/>
  <c r="I76" i="464"/>
  <c r="H76" i="464"/>
  <c r="V76" i="464" s="1"/>
  <c r="G76" i="464"/>
  <c r="D76" i="464"/>
  <c r="C76" i="464"/>
  <c r="U75" i="464"/>
  <c r="T75" i="464"/>
  <c r="I75" i="464"/>
  <c r="H75" i="464"/>
  <c r="V75" i="464" s="1"/>
  <c r="G75" i="464"/>
  <c r="D75" i="464"/>
  <c r="C75" i="464"/>
  <c r="AB74" i="464"/>
  <c r="AA74" i="464"/>
  <c r="Z74" i="464"/>
  <c r="Y74" i="464"/>
  <c r="X74" i="464"/>
  <c r="U74" i="464"/>
  <c r="T74" i="464"/>
  <c r="I74" i="464"/>
  <c r="H74" i="464"/>
  <c r="V74" i="464" s="1"/>
  <c r="G74" i="464"/>
  <c r="D74" i="464"/>
  <c r="C74" i="464"/>
  <c r="AB73" i="464"/>
  <c r="AA73" i="464"/>
  <c r="Z73" i="464"/>
  <c r="Y73" i="464"/>
  <c r="X73" i="464"/>
  <c r="U73" i="464"/>
  <c r="T73" i="464"/>
  <c r="I73" i="464"/>
  <c r="H73" i="464"/>
  <c r="V73" i="464" s="1"/>
  <c r="G73" i="464"/>
  <c r="D73" i="464"/>
  <c r="C73" i="464"/>
  <c r="AB72" i="464"/>
  <c r="AA72" i="464"/>
  <c r="Z72" i="464"/>
  <c r="Y72" i="464"/>
  <c r="X72" i="464"/>
  <c r="U72" i="464"/>
  <c r="T72" i="464"/>
  <c r="I72" i="464"/>
  <c r="H72" i="464"/>
  <c r="V72" i="464" s="1"/>
  <c r="G72" i="464"/>
  <c r="D72" i="464"/>
  <c r="C72" i="464"/>
  <c r="AB71" i="464"/>
  <c r="AA71" i="464"/>
  <c r="Z71" i="464"/>
  <c r="Y71" i="464"/>
  <c r="X71" i="464"/>
  <c r="U71" i="464"/>
  <c r="T71" i="464"/>
  <c r="I71" i="464"/>
  <c r="H71" i="464"/>
  <c r="V71" i="464" s="1"/>
  <c r="G71" i="464"/>
  <c r="D71" i="464"/>
  <c r="C71" i="464"/>
  <c r="AB70" i="464"/>
  <c r="AA70" i="464"/>
  <c r="Z70" i="464"/>
  <c r="Y70" i="464"/>
  <c r="X70" i="464"/>
  <c r="U70" i="464"/>
  <c r="T70" i="464"/>
  <c r="I70" i="464"/>
  <c r="H70" i="464"/>
  <c r="V70" i="464" s="1"/>
  <c r="G70" i="464"/>
  <c r="D70" i="464"/>
  <c r="C70" i="464"/>
  <c r="AB69" i="464"/>
  <c r="AA69" i="464"/>
  <c r="Z69" i="464"/>
  <c r="Y69" i="464"/>
  <c r="X69" i="464"/>
  <c r="U69" i="464"/>
  <c r="T69" i="464"/>
  <c r="I69" i="464"/>
  <c r="H69" i="464"/>
  <c r="V69" i="464" s="1"/>
  <c r="G69" i="464"/>
  <c r="D69" i="464"/>
  <c r="C69" i="464"/>
  <c r="AB68" i="464"/>
  <c r="AA68" i="464"/>
  <c r="Z68" i="464"/>
  <c r="Y68" i="464"/>
  <c r="X68" i="464"/>
  <c r="U68" i="464"/>
  <c r="T68" i="464"/>
  <c r="I68" i="464"/>
  <c r="H68" i="464"/>
  <c r="V68" i="464" s="1"/>
  <c r="G68" i="464"/>
  <c r="D68" i="464"/>
  <c r="C68" i="464"/>
  <c r="AB67" i="464"/>
  <c r="AA67" i="464"/>
  <c r="Z67" i="464"/>
  <c r="Y67" i="464"/>
  <c r="X67" i="464"/>
  <c r="U67" i="464"/>
  <c r="T67" i="464"/>
  <c r="I67" i="464"/>
  <c r="H67" i="464"/>
  <c r="V67" i="464" s="1"/>
  <c r="G67" i="464"/>
  <c r="D67" i="464"/>
  <c r="C67" i="464"/>
  <c r="AB66" i="464"/>
  <c r="AA66" i="464"/>
  <c r="Z66" i="464"/>
  <c r="Y66" i="464"/>
  <c r="X66" i="464"/>
  <c r="U66" i="464"/>
  <c r="T66" i="464"/>
  <c r="I66" i="464"/>
  <c r="H66" i="464"/>
  <c r="V66" i="464" s="1"/>
  <c r="G66" i="464"/>
  <c r="D66" i="464"/>
  <c r="C66" i="464"/>
  <c r="AB65" i="464"/>
  <c r="AA65" i="464"/>
  <c r="Z65" i="464"/>
  <c r="Y65" i="464"/>
  <c r="X65" i="464"/>
  <c r="U65" i="464"/>
  <c r="T65" i="464"/>
  <c r="I65" i="464"/>
  <c r="H65" i="464"/>
  <c r="V65" i="464" s="1"/>
  <c r="G65" i="464"/>
  <c r="D65" i="464"/>
  <c r="C65" i="464"/>
  <c r="U64" i="464"/>
  <c r="T64" i="464"/>
  <c r="I64" i="464"/>
  <c r="H64" i="464"/>
  <c r="V64" i="464" s="1"/>
  <c r="G64" i="464"/>
  <c r="D64" i="464"/>
  <c r="C64" i="464"/>
  <c r="U63" i="464"/>
  <c r="T63" i="464"/>
  <c r="I63" i="464"/>
  <c r="H63" i="464"/>
  <c r="V63" i="464" s="1"/>
  <c r="G63" i="464"/>
  <c r="D63" i="464"/>
  <c r="C63" i="464"/>
  <c r="U62" i="464"/>
  <c r="T62" i="464"/>
  <c r="I62" i="464"/>
  <c r="H62" i="464"/>
  <c r="V62" i="464" s="1"/>
  <c r="G62" i="464"/>
  <c r="D62" i="464"/>
  <c r="C62" i="464"/>
  <c r="AB61" i="464"/>
  <c r="AA61" i="464"/>
  <c r="Z61" i="464"/>
  <c r="Y61" i="464"/>
  <c r="X61" i="464"/>
  <c r="U61" i="464"/>
  <c r="T61" i="464"/>
  <c r="I61" i="464"/>
  <c r="H61" i="464"/>
  <c r="V61" i="464" s="1"/>
  <c r="G61" i="464"/>
  <c r="D61" i="464"/>
  <c r="C61" i="464"/>
  <c r="AB60" i="464"/>
  <c r="AA60" i="464"/>
  <c r="Z60" i="464"/>
  <c r="Y60" i="464"/>
  <c r="X60" i="464"/>
  <c r="U60" i="464"/>
  <c r="T60" i="464"/>
  <c r="I60" i="464"/>
  <c r="H60" i="464"/>
  <c r="V60" i="464" s="1"/>
  <c r="G60" i="464"/>
  <c r="D60" i="464"/>
  <c r="C60" i="464"/>
  <c r="AB59" i="464"/>
  <c r="AA59" i="464"/>
  <c r="Z59" i="464"/>
  <c r="Y59" i="464"/>
  <c r="X59" i="464"/>
  <c r="U59" i="464"/>
  <c r="T59" i="464"/>
  <c r="I59" i="464"/>
  <c r="H59" i="464"/>
  <c r="V59" i="464" s="1"/>
  <c r="G59" i="464"/>
  <c r="D59" i="464"/>
  <c r="C59" i="464"/>
  <c r="AB58" i="464"/>
  <c r="AA58" i="464"/>
  <c r="Z58" i="464"/>
  <c r="Y58" i="464"/>
  <c r="X58" i="464"/>
  <c r="U58" i="464"/>
  <c r="T58" i="464"/>
  <c r="I58" i="464"/>
  <c r="H58" i="464"/>
  <c r="V58" i="464" s="1"/>
  <c r="G58" i="464"/>
  <c r="D58" i="464"/>
  <c r="C58" i="464"/>
  <c r="AB57" i="464"/>
  <c r="AA57" i="464"/>
  <c r="Z57" i="464"/>
  <c r="Y57" i="464"/>
  <c r="X57" i="464"/>
  <c r="U57" i="464"/>
  <c r="T57" i="464"/>
  <c r="I57" i="464"/>
  <c r="H57" i="464"/>
  <c r="V57" i="464" s="1"/>
  <c r="G57" i="464"/>
  <c r="D57" i="464"/>
  <c r="C57" i="464"/>
  <c r="AB56" i="464"/>
  <c r="AA56" i="464"/>
  <c r="Z56" i="464"/>
  <c r="Y56" i="464"/>
  <c r="X56" i="464"/>
  <c r="U56" i="464"/>
  <c r="T56" i="464"/>
  <c r="I56" i="464"/>
  <c r="H56" i="464"/>
  <c r="V56" i="464" s="1"/>
  <c r="G56" i="464"/>
  <c r="D56" i="464"/>
  <c r="C56" i="464"/>
  <c r="AB55" i="464"/>
  <c r="AA55" i="464"/>
  <c r="Z55" i="464"/>
  <c r="Y55" i="464"/>
  <c r="X55" i="464"/>
  <c r="U55" i="464"/>
  <c r="T55" i="464"/>
  <c r="I55" i="464"/>
  <c r="H55" i="464"/>
  <c r="V55" i="464" s="1"/>
  <c r="G55" i="464"/>
  <c r="D55" i="464"/>
  <c r="C55" i="464"/>
  <c r="AB54" i="464"/>
  <c r="AA54" i="464"/>
  <c r="Z54" i="464"/>
  <c r="Y54" i="464"/>
  <c r="X54" i="464"/>
  <c r="U54" i="464"/>
  <c r="T54" i="464"/>
  <c r="I54" i="464"/>
  <c r="H54" i="464"/>
  <c r="V54" i="464" s="1"/>
  <c r="G54" i="464"/>
  <c r="D54" i="464"/>
  <c r="C54" i="464"/>
  <c r="AB53" i="464"/>
  <c r="AA53" i="464"/>
  <c r="Z53" i="464"/>
  <c r="Y53" i="464"/>
  <c r="X53" i="464"/>
  <c r="U53" i="464"/>
  <c r="T53" i="464"/>
  <c r="I53" i="464"/>
  <c r="H53" i="464"/>
  <c r="V53" i="464" s="1"/>
  <c r="G53" i="464"/>
  <c r="D53" i="464"/>
  <c r="C53" i="464"/>
  <c r="AB52" i="464"/>
  <c r="AA52" i="464"/>
  <c r="Z52" i="464"/>
  <c r="Y52" i="464"/>
  <c r="X52" i="464"/>
  <c r="U52" i="464"/>
  <c r="T52" i="464"/>
  <c r="I52" i="464"/>
  <c r="H52" i="464"/>
  <c r="V52" i="464" s="1"/>
  <c r="G52" i="464"/>
  <c r="D52" i="464"/>
  <c r="C52" i="464"/>
  <c r="U51" i="464"/>
  <c r="T51" i="464"/>
  <c r="I51" i="464"/>
  <c r="H51" i="464"/>
  <c r="V51" i="464" s="1"/>
  <c r="G51" i="464"/>
  <c r="D51" i="464"/>
  <c r="C51" i="464"/>
  <c r="U50" i="464"/>
  <c r="T50" i="464"/>
  <c r="I50" i="464"/>
  <c r="H50" i="464"/>
  <c r="V50" i="464" s="1"/>
  <c r="G50" i="464"/>
  <c r="D50" i="464"/>
  <c r="C50" i="464"/>
  <c r="U49" i="464"/>
  <c r="T49" i="464"/>
  <c r="I49" i="464"/>
  <c r="H49" i="464"/>
  <c r="V49" i="464" s="1"/>
  <c r="G49" i="464"/>
  <c r="D49" i="464"/>
  <c r="C49" i="464"/>
  <c r="U48" i="464"/>
  <c r="T48" i="464"/>
  <c r="I48" i="464"/>
  <c r="H48" i="464"/>
  <c r="V48" i="464" s="1"/>
  <c r="G48" i="464"/>
  <c r="D48" i="464"/>
  <c r="C48" i="464"/>
  <c r="U47" i="464"/>
  <c r="T47" i="464"/>
  <c r="I47" i="464"/>
  <c r="H47" i="464"/>
  <c r="V47" i="464" s="1"/>
  <c r="G47" i="464"/>
  <c r="D47" i="464"/>
  <c r="C47" i="464"/>
  <c r="U46" i="464"/>
  <c r="T46" i="464"/>
  <c r="I46" i="464"/>
  <c r="H46" i="464"/>
  <c r="V46" i="464" s="1"/>
  <c r="G46" i="464"/>
  <c r="D46" i="464"/>
  <c r="C46" i="464"/>
  <c r="U45" i="464"/>
  <c r="T45" i="464"/>
  <c r="I45" i="464"/>
  <c r="H45" i="464"/>
  <c r="V45" i="464" s="1"/>
  <c r="G45" i="464"/>
  <c r="D45" i="464"/>
  <c r="C45" i="464"/>
  <c r="U44" i="464"/>
  <c r="T44" i="464"/>
  <c r="I44" i="464"/>
  <c r="H44" i="464"/>
  <c r="V44" i="464" s="1"/>
  <c r="G44" i="464"/>
  <c r="D44" i="464"/>
  <c r="C44" i="464"/>
  <c r="U43" i="464"/>
  <c r="T43" i="464"/>
  <c r="I43" i="464"/>
  <c r="H43" i="464"/>
  <c r="V43" i="464" s="1"/>
  <c r="G43" i="464"/>
  <c r="D43" i="464"/>
  <c r="C43" i="464"/>
  <c r="U42" i="464"/>
  <c r="T42" i="464"/>
  <c r="I42" i="464"/>
  <c r="H42" i="464"/>
  <c r="V42" i="464" s="1"/>
  <c r="G42" i="464"/>
  <c r="D42" i="464"/>
  <c r="C42" i="464"/>
  <c r="U41" i="464"/>
  <c r="T41" i="464"/>
  <c r="I41" i="464"/>
  <c r="H41" i="464"/>
  <c r="V41" i="464" s="1"/>
  <c r="G41" i="464"/>
  <c r="D41" i="464"/>
  <c r="C41" i="464"/>
  <c r="U40" i="464"/>
  <c r="T40" i="464"/>
  <c r="I40" i="464"/>
  <c r="H40" i="464"/>
  <c r="V40" i="464" s="1"/>
  <c r="G40" i="464"/>
  <c r="D40" i="464"/>
  <c r="C40" i="464"/>
  <c r="U39" i="464"/>
  <c r="T39" i="464"/>
  <c r="I39" i="464"/>
  <c r="H39" i="464"/>
  <c r="V39" i="464" s="1"/>
  <c r="G39" i="464"/>
  <c r="D39" i="464"/>
  <c r="C39" i="464"/>
  <c r="U38" i="464"/>
  <c r="T38" i="464"/>
  <c r="I38" i="464"/>
  <c r="H38" i="464"/>
  <c r="V38" i="464" s="1"/>
  <c r="G38" i="464"/>
  <c r="D38" i="464"/>
  <c r="C38" i="464"/>
  <c r="U37" i="464"/>
  <c r="T37" i="464"/>
  <c r="I37" i="464"/>
  <c r="H37" i="464"/>
  <c r="V37" i="464" s="1"/>
  <c r="G37" i="464"/>
  <c r="D37" i="464"/>
  <c r="C37" i="464"/>
  <c r="U36" i="464"/>
  <c r="T36" i="464"/>
  <c r="I36" i="464"/>
  <c r="H36" i="464"/>
  <c r="V36" i="464" s="1"/>
  <c r="G36" i="464"/>
  <c r="D36" i="464"/>
  <c r="C36" i="464"/>
  <c r="U35" i="464"/>
  <c r="T35" i="464"/>
  <c r="I35" i="464"/>
  <c r="H35" i="464"/>
  <c r="V35" i="464" s="1"/>
  <c r="G35" i="464"/>
  <c r="D35" i="464"/>
  <c r="C35" i="464"/>
  <c r="U34" i="464"/>
  <c r="T34" i="464"/>
  <c r="I34" i="464"/>
  <c r="H34" i="464"/>
  <c r="V34" i="464" s="1"/>
  <c r="G34" i="464"/>
  <c r="D34" i="464"/>
  <c r="C34" i="464"/>
  <c r="U33" i="464"/>
  <c r="T33" i="464"/>
  <c r="I33" i="464"/>
  <c r="H33" i="464"/>
  <c r="V33" i="464" s="1"/>
  <c r="G33" i="464"/>
  <c r="D33" i="464"/>
  <c r="C33" i="464"/>
  <c r="U32" i="464"/>
  <c r="T32" i="464"/>
  <c r="I32" i="464"/>
  <c r="H32" i="464"/>
  <c r="V32" i="464" s="1"/>
  <c r="G32" i="464"/>
  <c r="D32" i="464"/>
  <c r="C32" i="464"/>
  <c r="U31" i="464"/>
  <c r="T31" i="464"/>
  <c r="I31" i="464"/>
  <c r="H31" i="464"/>
  <c r="V31" i="464" s="1"/>
  <c r="G31" i="464"/>
  <c r="D31" i="464"/>
  <c r="C31" i="464"/>
  <c r="U30" i="464"/>
  <c r="T30" i="464"/>
  <c r="I30" i="464"/>
  <c r="H30" i="464"/>
  <c r="V30" i="464" s="1"/>
  <c r="G30" i="464"/>
  <c r="D30" i="464"/>
  <c r="C30" i="464"/>
  <c r="U29" i="464"/>
  <c r="T29" i="464"/>
  <c r="I29" i="464"/>
  <c r="H29" i="464"/>
  <c r="V29" i="464" s="1"/>
  <c r="G29" i="464"/>
  <c r="D29" i="464"/>
  <c r="C29" i="464"/>
  <c r="U28" i="464"/>
  <c r="T28" i="464"/>
  <c r="I28" i="464"/>
  <c r="H28" i="464"/>
  <c r="V28" i="464" s="1"/>
  <c r="G28" i="464"/>
  <c r="D28" i="464"/>
  <c r="C28" i="464"/>
  <c r="U27" i="464"/>
  <c r="T27" i="464"/>
  <c r="I27" i="464"/>
  <c r="H27" i="464"/>
  <c r="V27" i="464" s="1"/>
  <c r="G27" i="464"/>
  <c r="D27" i="464"/>
  <c r="C27" i="464"/>
  <c r="U26" i="464"/>
  <c r="T26" i="464"/>
  <c r="I26" i="464"/>
  <c r="H26" i="464"/>
  <c r="V26" i="464" s="1"/>
  <c r="G26" i="464"/>
  <c r="D26" i="464"/>
  <c r="C26" i="464"/>
  <c r="U25" i="464"/>
  <c r="T25" i="464"/>
  <c r="I25" i="464"/>
  <c r="H25" i="464"/>
  <c r="V25" i="464" s="1"/>
  <c r="G25" i="464"/>
  <c r="D25" i="464"/>
  <c r="C25" i="464"/>
  <c r="U24" i="464"/>
  <c r="T24" i="464"/>
  <c r="I24" i="464"/>
  <c r="H24" i="464"/>
  <c r="V24" i="464" s="1"/>
  <c r="G24" i="464"/>
  <c r="D24" i="464"/>
  <c r="C24" i="464"/>
  <c r="U23" i="464"/>
  <c r="T23" i="464"/>
  <c r="I23" i="464"/>
  <c r="H23" i="464"/>
  <c r="V23" i="464" s="1"/>
  <c r="G23" i="464"/>
  <c r="D23" i="464"/>
  <c r="C23" i="464"/>
  <c r="AO22" i="464"/>
  <c r="AN22" i="464"/>
  <c r="AM22" i="464"/>
  <c r="AL22" i="464"/>
  <c r="AK22" i="464"/>
  <c r="U22" i="464"/>
  <c r="T22" i="464"/>
  <c r="R22" i="464"/>
  <c r="I22" i="464"/>
  <c r="H22" i="464"/>
  <c r="V22" i="464" s="1"/>
  <c r="G22" i="464"/>
  <c r="D22" i="464"/>
  <c r="C22" i="464"/>
  <c r="AO21" i="464"/>
  <c r="AN21" i="464"/>
  <c r="AM21" i="464"/>
  <c r="AL21" i="464"/>
  <c r="AK21" i="464"/>
  <c r="U21" i="464"/>
  <c r="T21" i="464"/>
  <c r="R21" i="464"/>
  <c r="I21" i="464"/>
  <c r="H21" i="464"/>
  <c r="V21" i="464" s="1"/>
  <c r="G21" i="464"/>
  <c r="D21" i="464"/>
  <c r="C21" i="464"/>
  <c r="AO20" i="464"/>
  <c r="AN20" i="464"/>
  <c r="AM20" i="464"/>
  <c r="AL20" i="464"/>
  <c r="AK20" i="464"/>
  <c r="U20" i="464"/>
  <c r="T20" i="464"/>
  <c r="R20" i="464"/>
  <c r="I20" i="464"/>
  <c r="H20" i="464"/>
  <c r="V20" i="464" s="1"/>
  <c r="G20" i="464"/>
  <c r="D20" i="464"/>
  <c r="C20" i="464"/>
  <c r="AO19" i="464"/>
  <c r="AN19" i="464"/>
  <c r="AM19" i="464"/>
  <c r="AL19" i="464"/>
  <c r="AK19" i="464"/>
  <c r="U19" i="464"/>
  <c r="T19" i="464"/>
  <c r="R19" i="464"/>
  <c r="I19" i="464"/>
  <c r="H19" i="464"/>
  <c r="V19" i="464" s="1"/>
  <c r="G19" i="464"/>
  <c r="D19" i="464"/>
  <c r="C19" i="464"/>
  <c r="AO18" i="464"/>
  <c r="AN18" i="464"/>
  <c r="AM18" i="464"/>
  <c r="AL18" i="464"/>
  <c r="AK18" i="464"/>
  <c r="U18" i="464"/>
  <c r="T18" i="464"/>
  <c r="R18" i="464"/>
  <c r="I18" i="464"/>
  <c r="H18" i="464"/>
  <c r="V18" i="464" s="1"/>
  <c r="G18" i="464"/>
  <c r="D18" i="464"/>
  <c r="C18" i="464"/>
  <c r="AO17" i="464"/>
  <c r="AN17" i="464"/>
  <c r="AM17" i="464"/>
  <c r="AL17" i="464"/>
  <c r="AK17" i="464"/>
  <c r="U17" i="464"/>
  <c r="T17" i="464"/>
  <c r="R17" i="464"/>
  <c r="I17" i="464"/>
  <c r="H17" i="464"/>
  <c r="V17" i="464" s="1"/>
  <c r="G17" i="464"/>
  <c r="D17" i="464"/>
  <c r="C17" i="464"/>
  <c r="AO16" i="464"/>
  <c r="AN16" i="464"/>
  <c r="AM16" i="464"/>
  <c r="AL16" i="464"/>
  <c r="AK16" i="464"/>
  <c r="U16" i="464"/>
  <c r="T16" i="464"/>
  <c r="R16" i="464"/>
  <c r="I16" i="464"/>
  <c r="H16" i="464"/>
  <c r="V16" i="464" s="1"/>
  <c r="G16" i="464"/>
  <c r="D16" i="464"/>
  <c r="C16" i="464"/>
  <c r="AO15" i="464"/>
  <c r="AN15" i="464"/>
  <c r="AM15" i="464"/>
  <c r="AL15" i="464"/>
  <c r="AK15" i="464"/>
  <c r="U15" i="464"/>
  <c r="T15" i="464"/>
  <c r="R15" i="464"/>
  <c r="I15" i="464"/>
  <c r="H15" i="464"/>
  <c r="V15" i="464" s="1"/>
  <c r="G15" i="464"/>
  <c r="D15" i="464"/>
  <c r="C15" i="464"/>
  <c r="AO14" i="464"/>
  <c r="AN14" i="464"/>
  <c r="AM14" i="464"/>
  <c r="AL14" i="464"/>
  <c r="U14" i="464"/>
  <c r="T14" i="464"/>
  <c r="R14" i="464"/>
  <c r="R11" i="464" s="1"/>
  <c r="I14" i="464"/>
  <c r="H14" i="464"/>
  <c r="V14" i="464" s="1"/>
  <c r="G14" i="464"/>
  <c r="D14" i="464"/>
  <c r="C14" i="464"/>
  <c r="AO13" i="464"/>
  <c r="AN13" i="464"/>
  <c r="AM13" i="464"/>
  <c r="U13" i="464"/>
  <c r="T13" i="464"/>
  <c r="R13" i="464"/>
  <c r="I13" i="464"/>
  <c r="H13" i="464"/>
  <c r="V13" i="464" s="1"/>
  <c r="G13" i="464"/>
  <c r="D13" i="464"/>
  <c r="C13" i="464"/>
  <c r="U12" i="464"/>
  <c r="T12" i="464"/>
  <c r="I12" i="464"/>
  <c r="H12" i="464"/>
  <c r="V12" i="464" s="1"/>
  <c r="G12" i="464"/>
  <c r="D12" i="464"/>
  <c r="C12" i="464"/>
  <c r="U11" i="464"/>
  <c r="T11" i="464"/>
  <c r="I11" i="464"/>
  <c r="H11" i="464"/>
  <c r="V11" i="464" s="1"/>
  <c r="G11" i="464"/>
  <c r="D11" i="464"/>
  <c r="C11" i="464"/>
  <c r="U10" i="464"/>
  <c r="T10" i="464"/>
  <c r="I10" i="464"/>
  <c r="H10" i="464"/>
  <c r="V10" i="464" s="1"/>
  <c r="G10" i="464"/>
  <c r="D10" i="464"/>
  <c r="C10" i="464"/>
  <c r="AK14" i="464" s="1"/>
  <c r="U9" i="464"/>
  <c r="T9" i="464"/>
  <c r="I9" i="464"/>
  <c r="H9" i="464"/>
  <c r="V9" i="464" s="1"/>
  <c r="G9" i="464"/>
  <c r="D9" i="464"/>
  <c r="C9" i="464"/>
  <c r="AO8" i="464"/>
  <c r="AN8" i="464"/>
  <c r="AM8" i="464"/>
  <c r="AL8" i="464"/>
  <c r="AC8" i="464"/>
  <c r="AB8" i="464"/>
  <c r="AA8" i="464"/>
  <c r="Z8" i="464"/>
  <c r="Y8" i="464"/>
  <c r="U8" i="464"/>
  <c r="T8" i="464"/>
  <c r="I8" i="464"/>
  <c r="H8" i="464"/>
  <c r="V8" i="464" s="1"/>
  <c r="G8" i="464"/>
  <c r="D8" i="464"/>
  <c r="C8" i="464"/>
  <c r="AL13" i="464" s="1"/>
  <c r="AG7" i="464"/>
  <c r="U7" i="464"/>
  <c r="T7" i="464"/>
  <c r="I7" i="464"/>
  <c r="H7" i="464"/>
  <c r="V7" i="464" s="1"/>
  <c r="G7" i="464"/>
  <c r="D7" i="464"/>
  <c r="C7" i="464"/>
  <c r="AK13" i="464" s="1"/>
  <c r="U6" i="464"/>
  <c r="T6" i="464"/>
  <c r="I6" i="464"/>
  <c r="H6" i="464"/>
  <c r="V6" i="464" s="1"/>
  <c r="G6" i="464"/>
  <c r="D6" i="464"/>
  <c r="C6" i="464"/>
  <c r="AK8" i="464" s="1"/>
  <c r="AJ5" i="464"/>
  <c r="AA7" i="464" s="1"/>
  <c r="AI5" i="464"/>
  <c r="Y22" i="464" s="1"/>
  <c r="AG3" i="464"/>
  <c r="C2" i="464" a="1"/>
  <c r="C2" i="464" s="1"/>
  <c r="B2" i="464" a="1"/>
  <c r="B2" i="464" s="1"/>
  <c r="C1" i="464"/>
  <c r="B1" i="464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G9" i="466" l="1"/>
  <c r="AG5" i="466"/>
  <c r="X85" i="466"/>
  <c r="AG2" i="466"/>
  <c r="AG4" i="466"/>
  <c r="X87" i="466"/>
  <c r="X79" i="466"/>
  <c r="X86" i="466"/>
  <c r="AG6" i="466"/>
  <c r="AB7" i="466"/>
  <c r="Z14" i="466"/>
  <c r="Z16" i="466"/>
  <c r="Z18" i="466"/>
  <c r="Z20" i="466"/>
  <c r="Z22" i="466"/>
  <c r="X80" i="466"/>
  <c r="AC7" i="466"/>
  <c r="AA14" i="466"/>
  <c r="AA16" i="466"/>
  <c r="AA18" i="466"/>
  <c r="AA20" i="466"/>
  <c r="AA22" i="466"/>
  <c r="X81" i="466"/>
  <c r="AB14" i="466"/>
  <c r="AB16" i="466"/>
  <c r="AB18" i="466"/>
  <c r="AB20" i="466"/>
  <c r="AB22" i="466"/>
  <c r="X82" i="466"/>
  <c r="Y13" i="466"/>
  <c r="AC14" i="466"/>
  <c r="Y15" i="466"/>
  <c r="AC16" i="466"/>
  <c r="Y17" i="466"/>
  <c r="AC18" i="466"/>
  <c r="Y19" i="466"/>
  <c r="AC20" i="466"/>
  <c r="Y21" i="466"/>
  <c r="AC22" i="466"/>
  <c r="X83" i="466"/>
  <c r="Z13" i="466"/>
  <c r="AD14" i="466"/>
  <c r="AG11" i="466" s="1"/>
  <c r="Z15" i="466"/>
  <c r="Z17" i="466"/>
  <c r="AD18" i="466"/>
  <c r="Z19" i="466"/>
  <c r="AD20" i="466"/>
  <c r="Z21" i="466"/>
  <c r="AD22" i="466"/>
  <c r="X84" i="466"/>
  <c r="Y7" i="466"/>
  <c r="AA13" i="466"/>
  <c r="AA15" i="466"/>
  <c r="AA17" i="466"/>
  <c r="AA19" i="466"/>
  <c r="AA21" i="466"/>
  <c r="Z7" i="466"/>
  <c r="AB13" i="466"/>
  <c r="AB15" i="466"/>
  <c r="AB17" i="466"/>
  <c r="AB19" i="466"/>
  <c r="AB21" i="466"/>
  <c r="X78" i="466"/>
  <c r="AC13" i="466"/>
  <c r="Y14" i="466"/>
  <c r="AC15" i="466"/>
  <c r="Y16" i="466"/>
  <c r="AC17" i="466"/>
  <c r="Y18" i="466"/>
  <c r="AC19" i="466"/>
  <c r="Y20" i="466"/>
  <c r="AC21" i="466"/>
  <c r="AG2" i="464"/>
  <c r="AA15" i="465"/>
  <c r="Y7" i="465"/>
  <c r="AA13" i="465"/>
  <c r="AA17" i="465"/>
  <c r="AG9" i="465"/>
  <c r="AG5" i="465"/>
  <c r="X79" i="465"/>
  <c r="AG2" i="465"/>
  <c r="AG4" i="465"/>
  <c r="X87" i="465"/>
  <c r="X86" i="465"/>
  <c r="X85" i="465"/>
  <c r="AG6" i="465"/>
  <c r="AB7" i="465"/>
  <c r="Z14" i="465"/>
  <c r="Z16" i="465"/>
  <c r="Z18" i="465"/>
  <c r="Z20" i="465"/>
  <c r="Z22" i="465"/>
  <c r="X80" i="465"/>
  <c r="AC7" i="465"/>
  <c r="AA14" i="465"/>
  <c r="AA16" i="465"/>
  <c r="AA18" i="465"/>
  <c r="AA20" i="465"/>
  <c r="AA22" i="465"/>
  <c r="X81" i="465"/>
  <c r="AB14" i="465"/>
  <c r="AB16" i="465"/>
  <c r="AB18" i="465"/>
  <c r="AB20" i="465"/>
  <c r="AB22" i="465"/>
  <c r="X82" i="465"/>
  <c r="Y13" i="465"/>
  <c r="AC14" i="465"/>
  <c r="Y15" i="465"/>
  <c r="AC16" i="465"/>
  <c r="Y17" i="465"/>
  <c r="AC18" i="465"/>
  <c r="Y19" i="465"/>
  <c r="AC20" i="465"/>
  <c r="Y21" i="465"/>
  <c r="AC22" i="465"/>
  <c r="X83" i="465"/>
  <c r="Z13" i="465"/>
  <c r="Z15" i="465"/>
  <c r="Z17" i="465"/>
  <c r="Z19" i="465"/>
  <c r="AD20" i="465"/>
  <c r="AG11" i="465" s="1"/>
  <c r="Z21" i="465"/>
  <c r="X84" i="465"/>
  <c r="AA19" i="465"/>
  <c r="AA21" i="465"/>
  <c r="Z7" i="465"/>
  <c r="AB13" i="465"/>
  <c r="AB15" i="465"/>
  <c r="AB17" i="465"/>
  <c r="AB19" i="465"/>
  <c r="AB21" i="465"/>
  <c r="X78" i="465"/>
  <c r="AC13" i="465"/>
  <c r="Y14" i="465"/>
  <c r="AC15" i="465"/>
  <c r="Y16" i="465"/>
  <c r="AC17" i="465"/>
  <c r="Y18" i="465"/>
  <c r="AC19" i="465"/>
  <c r="Y20" i="465"/>
  <c r="AC21" i="465"/>
  <c r="AD19" i="464"/>
  <c r="AD22" i="464"/>
  <c r="AD16" i="464"/>
  <c r="AD21" i="464"/>
  <c r="AD18" i="464"/>
  <c r="AD15" i="464"/>
  <c r="AD20" i="464"/>
  <c r="AG9" i="464"/>
  <c r="AG5" i="464"/>
  <c r="X79" i="464"/>
  <c r="AG4" i="464"/>
  <c r="X87" i="464"/>
  <c r="X86" i="464"/>
  <c r="X85" i="464"/>
  <c r="AG6" i="464"/>
  <c r="AB7" i="464"/>
  <c r="AD13" i="464"/>
  <c r="Z14" i="464"/>
  <c r="Z16" i="464"/>
  <c r="AD17" i="464"/>
  <c r="Z18" i="464"/>
  <c r="Z20" i="464"/>
  <c r="Z22" i="464"/>
  <c r="X80" i="464"/>
  <c r="AC7" i="464"/>
  <c r="AA14" i="464"/>
  <c r="AA16" i="464"/>
  <c r="AA18" i="464"/>
  <c r="AA20" i="464"/>
  <c r="AA22" i="464"/>
  <c r="X81" i="464"/>
  <c r="AB14" i="464"/>
  <c r="AB16" i="464"/>
  <c r="AB18" i="464"/>
  <c r="AB20" i="464"/>
  <c r="AB22" i="464"/>
  <c r="X82" i="464"/>
  <c r="Y13" i="464"/>
  <c r="AC14" i="464"/>
  <c r="Y15" i="464"/>
  <c r="AC16" i="464"/>
  <c r="Y17" i="464"/>
  <c r="AC18" i="464"/>
  <c r="Y19" i="464"/>
  <c r="AC20" i="464"/>
  <c r="Y21" i="464"/>
  <c r="AC22" i="464"/>
  <c r="X83" i="464"/>
  <c r="Z13" i="464"/>
  <c r="AD14" i="464"/>
  <c r="Z15" i="464"/>
  <c r="Z17" i="464"/>
  <c r="Z19" i="464"/>
  <c r="Z21" i="464"/>
  <c r="X84" i="464"/>
  <c r="Y7" i="464"/>
  <c r="AA13" i="464"/>
  <c r="AA15" i="464"/>
  <c r="AA17" i="464"/>
  <c r="AA19" i="464"/>
  <c r="AA21" i="464"/>
  <c r="Z7" i="464"/>
  <c r="AB13" i="464"/>
  <c r="AB15" i="464"/>
  <c r="AB17" i="464"/>
  <c r="AB19" i="464"/>
  <c r="AB21" i="464"/>
  <c r="X78" i="464"/>
  <c r="AC13" i="464"/>
  <c r="Y14" i="464"/>
  <c r="AC15" i="464"/>
  <c r="Y16" i="464"/>
  <c r="AC17" i="464"/>
  <c r="Y18" i="464"/>
  <c r="AC19" i="464"/>
  <c r="Y20" i="464"/>
  <c r="AC21" i="46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466" l="1"/>
  <c r="AG10" i="466"/>
  <c r="AG8" i="465"/>
  <c r="AG10" i="465"/>
  <c r="AG8" i="464"/>
  <c r="AG10" i="464"/>
  <c r="AG11" i="464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466" l="1"/>
  <c r="F4" i="1" s="1"/>
  <c r="D1" i="465"/>
  <c r="F3" i="1" s="1"/>
  <c r="D1" i="464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B5" i="1" l="1"/>
  <c r="B4" i="1"/>
  <c r="K1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<sst xmlns="http://schemas.openxmlformats.org/spreadsheetml/2006/main" count="429" uniqueCount="181">
  <si>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</si>
  <si>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</si>
  <si>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</si>
  <si>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</si>
  <si>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</si>
  <si>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</si>
  <si>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</si>
  <si>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</si>
  <si>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</si>
  <si>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</si>
  <si>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</si>
  <si>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</si>
  <si>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</si>
  <si>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</si>
  <si>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</si>
  <si>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</si>
  <si>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</si>
  <si>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</si>
  <si>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</si>
  <si>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</si>
  <si>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</si>
  <si>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</si>
  <si>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</si>
  <si>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</si>
  <si>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</si>
  <si>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</si>
  <si>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</si>
  <si>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</si>
  <si>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</si>
  <si>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</si>
  <si>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</si>
  <si>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</si>
  <si>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</si>
  <si>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</si>
  <si>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</si>
  <si>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</si>
  <si>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</si>
  <si>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</si>
  <si>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</si>
  <si>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</si>
  <si>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</si>
  <si>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</si>
  <si>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</si>
  <si>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</si>
  <si>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</si>
  <si>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</si>
  <si>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</si>
  <si>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</si>
  <si>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</si>
  <si>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</si>
  <si>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</si>
  <si>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</si>
  <si>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</si>
  <si>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</si>
  <si>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</si>
  <si>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</si>
  <si>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</si>
  <si>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</si>
  <si>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</si>
  <si>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</si>
  <si>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</si>
  <si>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</si>
  <si>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</si>
  <si>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</si>
  <si>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</si>
  <si>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</si>
  <si>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</si>
  <si>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</si>
  <si>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</si>
  <si>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</si>
  <si>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</si>
  <si>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</si>
  <si>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</si>
  <si>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</si>
  <si>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</si>
  <si>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</si>
  <si>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</si>
  <si>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</si>
  <si>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</si>
  <si>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</si>
  <si>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</si>
  <si>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</si>
  <si>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</si>
  <si>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</si>
  <si>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</si>
  <si>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</si>
  <si>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</si>
  <si>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</si>
  <si>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</si>
  <si>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</si>
  <si>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</si>
  <si>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</si>
  <si>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</si>
  <si>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</si>
  <si>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</si>
  <si>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</si>
  <si>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</si>
  <si>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</si>
  <si>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</si>
  <si>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</si>
  <si>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</si>
  <si>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</si>
  <si>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</si>
  <si>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</si>
  <si>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</si>
  <si>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</si>
  <si>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</si>
  <si>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</si>
  <si>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</si>
  <si>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</si>
  <si>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</si>
  <si>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</si>
  <si>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</si>
  <si>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</si>
  <si>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</si>
  <si>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</si>
  <si>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</si>
  <si>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</si>
  <si>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</si>
  <si>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</si>
  <si>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</si>
  <si>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</si>
  <si>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</si>
  <si>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</si>
  <si>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</si>
  <si>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</si>
  <si>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</si>
  <si>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</si>
  <si>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</si>
  <si>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</si>
  <si>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</si>
  <si>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</si>
  <si>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</si>
  <si>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</si>
  <si>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</si>
  <si>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</si>
  <si>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</si>
  <si>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</si>
  <si>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</si>
  <si>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</si>
  <si>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</si>
  <si>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</si>
  <si>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</si>
  <si>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</si>
  <si>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</si>
  <si>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</si>
  <si>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</si>
  <si>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</si>
  <si>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</si>
  <si>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</si>
  <si>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</si>
  <si>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</si>
  <si>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</si>
  <si>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</si>
  <si>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</si>
  <si>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</si>
  <si>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</si>
  <si>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</si>
  <si>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</si>
  <si>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</si>
  <si>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</si>
  <si>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</si>
  <si>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</si>
  <si>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</si>
  <si>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</si>
  <si>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</si>
  <si>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</si>
  <si>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</si>
  <si>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</si>
  <si>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</si>
  <si>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</si>
  <si>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</si>
  <si>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</si>
  <si>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</si>
  <si>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</si>
  <si>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</si>
  <si>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</si>
  <si>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受注No</t>
    <phoneticPr fontId="2"/>
  </si>
  <si>
    <t>マスタT</t>
    <phoneticPr fontId="3"/>
  </si>
  <si>
    <t>-</t>
  </si>
  <si>
    <t>-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</si>
</sst>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5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3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221"/>
  <sheetViews>
    <sheetView showGridLines="0" workbookViewId="0">
      <pane ySplit="1" topLeftCell="A2" activePane="bottomLeft" state="frozen"/>
      <selection pane="bottomLeft" activeCell="C11" sqref="C11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61</v>
      </c>
    </row>
    <row r="2" spans="1:10" ht="18">
      <c r="A2" s="68" t="s">
        <v>28</v>
      </c>
      <c r="B2" s="68" t="s">
        <v>62</v>
      </c>
      <c r="C2" s="68" t="s">
        <v>63</v>
      </c>
      <c r="D2" s="68" t="s">
        <v>64</v>
      </c>
      <c r="E2" s="68" t="b">
        <v>0</v>
      </c>
      <c r="F2" s="68" t="b">
        <v>1</v>
      </c>
      <c r="G2" s="68" t="s">
        <v>65</v>
      </c>
      <c r="H2" s="70">
        <v>0</v>
      </c>
      <c r="I2" s="68"/>
      <c r="J2"/>
    </row>
    <row r="3" spans="1:10" ht="18">
      <c r="A3" s="68" t="s">
        <v>4</v>
      </c>
      <c r="B3" s="68" t="s">
        <v>66</v>
      </c>
      <c r="C3" s="68" t="s">
        <v>67</v>
      </c>
      <c r="D3" s="68" t="s">
        <v>68</v>
      </c>
      <c r="E3" s="68" t="b">
        <v>0</v>
      </c>
      <c r="F3" s="68" t="b">
        <v>0</v>
      </c>
      <c r="G3" s="68" t="s">
        <v>69</v>
      </c>
      <c r="H3" s="70">
        <v>0</v>
      </c>
      <c r="I3" s="68"/>
      <c r="J3"/>
    </row>
    <row r="4" spans="1:10" ht="18">
      <c r="A4" s="68" t="s">
        <v>70</v>
      </c>
      <c r="B4" s="68" t="s">
        <v>71</v>
      </c>
      <c r="C4" s="68" t="s">
        <v>72</v>
      </c>
      <c r="D4" s="68" t="s">
        <v>73</v>
      </c>
      <c r="E4" s="68" t="b">
        <v>0</v>
      </c>
      <c r="F4" s="68" t="b">
        <v>0</v>
      </c>
      <c r="G4" s="68" t="s">
        <v>74</v>
      </c>
      <c r="H4" s="70">
        <v>0</v>
      </c>
      <c r="I4" s="68"/>
      <c r="J4"/>
    </row>
    <row r="5" spans="1:10" ht="18">
      <c r="A5" s="68" t="s">
        <v>21</v>
      </c>
      <c r="B5" s="68" t="s">
        <v>75</v>
      </c>
      <c r="C5" s="68" t="s">
        <v>76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77</v>
      </c>
      <c r="B6" s="68" t="s">
        <v>78</v>
      </c>
      <c r="C6" s="68" t="s">
        <v>78</v>
      </c>
      <c r="D6" s="68"/>
      <c r="E6" s="68" t="b">
        <v>1</v>
      </c>
      <c r="F6" s="68" t="b">
        <v>1</v>
      </c>
      <c r="G6" s="68" t="s">
        <v>79</v>
      </c>
      <c r="H6" s="70">
        <v>0</v>
      </c>
      <c r="I6" s="68"/>
      <c r="J6"/>
    </row>
    <row r="7" spans="1:10" ht="18">
      <c r="A7" s="68" t="s">
        <v>22</v>
      </c>
      <c r="B7" s="68" t="s">
        <v>80</v>
      </c>
      <c r="C7" s="68" t="s">
        <v>81</v>
      </c>
      <c r="D7" s="68" t="s">
        <v>82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83</v>
      </c>
      <c r="B8" s="68" t="s">
        <v>84</v>
      </c>
      <c r="C8" s="68" t="s">
        <v>85</v>
      </c>
      <c r="D8" s="68"/>
      <c r="E8" s="68" t="b">
        <v>1</v>
      </c>
      <c r="F8" s="68" t="b">
        <v>0</v>
      </c>
      <c r="G8" s="68" t="s">
        <v>86</v>
      </c>
      <c r="H8" s="70">
        <v>0</v>
      </c>
      <c r="I8" s="68"/>
      <c r="J8"/>
    </row>
    <row r="9" spans="1:10" ht="18">
      <c r="A9" s="68" t="s">
        <v>87</v>
      </c>
      <c r="B9" s="68" t="s">
        <v>88</v>
      </c>
      <c r="C9" s="68" t="s">
        <v>88</v>
      </c>
      <c r="D9" s="68"/>
      <c r="E9" s="68" t="b">
        <v>1</v>
      </c>
      <c r="F9" s="68" t="b">
        <v>1</v>
      </c>
      <c r="G9" s="68" t="s">
        <v>87</v>
      </c>
      <c r="H9" s="70">
        <v>0</v>
      </c>
      <c r="I9" s="68"/>
      <c r="J9"/>
    </row>
    <row r="10" spans="1:10" ht="18">
      <c r="A10" s="68" t="s">
        <v>29</v>
      </c>
      <c r="B10" s="68" t="s">
        <v>89</v>
      </c>
      <c r="C10" s="68" t="s">
        <v>76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90</v>
      </c>
      <c r="C11" s="68" t="s">
        <v>67</v>
      </c>
      <c r="D11" s="68" t="s">
        <v>91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92</v>
      </c>
      <c r="C12" s="68" t="s">
        <v>63</v>
      </c>
      <c r="D12" s="68" t="s">
        <v>93</v>
      </c>
      <c r="E12" s="68" t="b">
        <v>0</v>
      </c>
      <c r="F12" s="68" t="b">
        <v>1</v>
      </c>
      <c r="G12" s="68" t="s">
        <v>94</v>
      </c>
      <c r="H12" s="70">
        <v>0</v>
      </c>
      <c r="I12" s="68"/>
      <c r="J12"/>
    </row>
    <row r="13" spans="1:10" ht="18">
      <c r="A13" s="68" t="s">
        <v>95</v>
      </c>
      <c r="B13" s="68" t="s">
        <v>96</v>
      </c>
      <c r="C13" s="68" t="s">
        <v>97</v>
      </c>
      <c r="D13" s="68"/>
      <c r="E13" s="68" t="b">
        <v>0</v>
      </c>
      <c r="F13" s="68" t="b">
        <v>0</v>
      </c>
      <c r="G13" s="68" t="s">
        <v>98</v>
      </c>
      <c r="H13" s="70">
        <v>0</v>
      </c>
      <c r="I13" s="68"/>
      <c r="J13"/>
    </row>
    <row r="14" spans="1:10" ht="18">
      <c r="A14" s="68" t="s">
        <v>32</v>
      </c>
      <c r="B14" s="68" t="s">
        <v>99</v>
      </c>
      <c r="C14" s="68" t="s">
        <v>100</v>
      </c>
      <c r="D14" s="68"/>
      <c r="E14" s="68" t="b">
        <v>0</v>
      </c>
      <c r="F14" s="68" t="b">
        <v>1</v>
      </c>
      <c r="G14" s="68" t="s">
        <v>101</v>
      </c>
      <c r="H14" s="70">
        <v>0</v>
      </c>
      <c r="I14" s="68"/>
      <c r="J14"/>
    </row>
    <row r="15" spans="1:10" ht="18">
      <c r="A15" s="68" t="s">
        <v>102</v>
      </c>
      <c r="B15" s="68" t="s">
        <v>103</v>
      </c>
      <c r="C15" s="68" t="s">
        <v>104</v>
      </c>
      <c r="D15" s="68" t="s">
        <v>105</v>
      </c>
      <c r="E15" s="68" t="b">
        <v>0</v>
      </c>
      <c r="F15" s="68" t="b">
        <v>1</v>
      </c>
      <c r="G15" s="68" t="s">
        <v>106</v>
      </c>
      <c r="H15" s="70">
        <v>0</v>
      </c>
      <c r="I15" s="68"/>
      <c r="J15"/>
    </row>
    <row r="16" spans="1:10" ht="18">
      <c r="A16" s="68" t="s">
        <v>107</v>
      </c>
      <c r="B16" s="68" t="s">
        <v>108</v>
      </c>
      <c r="C16" s="68" t="s">
        <v>109</v>
      </c>
      <c r="D16" s="68"/>
      <c r="E16" s="68" t="b">
        <v>0</v>
      </c>
      <c r="F16" s="68" t="b">
        <v>1</v>
      </c>
      <c r="G16" s="68" t="s">
        <v>110</v>
      </c>
      <c r="H16" s="70">
        <v>0</v>
      </c>
      <c r="I16" s="68"/>
      <c r="J16"/>
    </row>
    <row r="17" spans="1:10" ht="18">
      <c r="A17" s="68" t="s">
        <v>33</v>
      </c>
      <c r="B17" s="68" t="s">
        <v>111</v>
      </c>
      <c r="C17" s="68" t="s">
        <v>112</v>
      </c>
      <c r="D17" s="68" t="s">
        <v>113</v>
      </c>
      <c r="E17" s="68" t="b">
        <v>0</v>
      </c>
      <c r="F17" s="68" t="b">
        <v>1</v>
      </c>
      <c r="G17" s="68" t="s">
        <v>114</v>
      </c>
      <c r="H17" s="70">
        <v>0</v>
      </c>
      <c r="I17" s="68"/>
      <c r="J17"/>
    </row>
    <row r="18" spans="1:10" ht="18">
      <c r="A18" s="68" t="s">
        <v>52</v>
      </c>
      <c r="B18" s="68" t="s">
        <v>115</v>
      </c>
      <c r="C18" s="68" t="s">
        <v>109</v>
      </c>
      <c r="D18" s="68"/>
      <c r="E18" s="68" t="b">
        <v>0</v>
      </c>
      <c r="F18" s="68" t="b">
        <v>1</v>
      </c>
      <c r="G18" s="68" t="s">
        <v>116</v>
      </c>
      <c r="H18" s="70">
        <v>0</v>
      </c>
      <c r="I18" s="68"/>
      <c r="J18"/>
    </row>
    <row r="19" spans="1:10" ht="18">
      <c r="A19" s="68" t="s">
        <v>117</v>
      </c>
      <c r="B19" s="68" t="s">
        <v>118</v>
      </c>
      <c r="C19" s="68" t="s">
        <v>85</v>
      </c>
      <c r="D19" s="68"/>
      <c r="E19" s="68" t="b">
        <v>1</v>
      </c>
      <c r="F19" s="68" t="b">
        <v>0</v>
      </c>
      <c r="G19" s="68" t="s">
        <v>119</v>
      </c>
      <c r="H19" s="70">
        <v>0</v>
      </c>
      <c r="I19" s="68"/>
      <c r="J19"/>
    </row>
    <row r="20" spans="1:10" ht="18">
      <c r="A20" s="68" t="s">
        <v>120</v>
      </c>
      <c r="B20" s="68" t="s">
        <v>121</v>
      </c>
      <c r="C20" s="68" t="s">
        <v>72</v>
      </c>
      <c r="D20" s="68" t="s">
        <v>122</v>
      </c>
      <c r="E20" s="68" t="b">
        <v>0</v>
      </c>
      <c r="F20" s="68" t="b">
        <v>0</v>
      </c>
      <c r="G20" s="68" t="s">
        <v>120</v>
      </c>
      <c r="H20" s="70">
        <v>0</v>
      </c>
      <c r="I20" s="68"/>
      <c r="J20"/>
    </row>
    <row r="21" spans="1:10" ht="18">
      <c r="A21" s="68" t="s">
        <v>123</v>
      </c>
      <c r="B21" s="68" t="s">
        <v>124</v>
      </c>
      <c r="C21" s="68" t="s">
        <v>85</v>
      </c>
      <c r="D21" s="68"/>
      <c r="E21" s="68" t="b">
        <v>1</v>
      </c>
      <c r="F21" s="68" t="b">
        <v>0</v>
      </c>
      <c r="G21" s="68" t="s">
        <v>125</v>
      </c>
      <c r="H21" s="70">
        <v>0</v>
      </c>
      <c r="I21" s="68"/>
      <c r="J21"/>
    </row>
    <row r="22" spans="1:10" ht="18">
      <c r="A22" s="68" t="s">
        <v>126</v>
      </c>
      <c r="B22" s="68" t="s">
        <v>127</v>
      </c>
      <c r="C22" s="68" t="s">
        <v>128</v>
      </c>
      <c r="D22" s="68" t="s">
        <v>129</v>
      </c>
      <c r="E22" s="68" t="b">
        <v>0</v>
      </c>
      <c r="F22" s="68" t="b">
        <v>0</v>
      </c>
      <c r="G22" s="68" t="s">
        <v>130</v>
      </c>
      <c r="H22" s="70">
        <v>0</v>
      </c>
      <c r="I22" s="68"/>
      <c r="J22"/>
    </row>
    <row r="23" spans="1:10" ht="18">
      <c r="A23" s="68" t="s">
        <v>131</v>
      </c>
      <c r="B23" s="68" t="s">
        <v>132</v>
      </c>
      <c r="C23" s="68" t="s">
        <v>85</v>
      </c>
      <c r="D23" s="68"/>
      <c r="E23" s="68" t="b">
        <v>1</v>
      </c>
      <c r="F23" s="68" t="b">
        <v>0</v>
      </c>
      <c r="G23" s="68" t="s">
        <v>133</v>
      </c>
      <c r="H23" s="70">
        <v>0</v>
      </c>
      <c r="I23" s="68"/>
      <c r="J23"/>
    </row>
    <row r="24" spans="1:10" ht="18">
      <c r="A24" s="68" t="s">
        <v>58</v>
      </c>
      <c r="B24" s="68" t="s">
        <v>134</v>
      </c>
      <c r="C24" s="68" t="s">
        <v>134</v>
      </c>
      <c r="D24" s="68"/>
      <c r="E24" s="68" t="b">
        <v>1</v>
      </c>
      <c r="F24" s="68" t="b">
        <v>1</v>
      </c>
      <c r="G24" s="68" t="s">
        <v>135</v>
      </c>
      <c r="H24" s="70">
        <v>0</v>
      </c>
      <c r="I24" s="68"/>
      <c r="J24"/>
    </row>
    <row r="25" spans="1:10" ht="18">
      <c r="A25" s="68" t="s">
        <v>136</v>
      </c>
      <c r="B25" s="68" t="s">
        <v>137</v>
      </c>
      <c r="C25" s="68" t="s">
        <v>138</v>
      </c>
      <c r="D25" s="68"/>
      <c r="E25" s="68" t="b">
        <v>0</v>
      </c>
      <c r="F25" s="68" t="b">
        <v>0</v>
      </c>
      <c r="G25" s="68" t="s">
        <v>139</v>
      </c>
      <c r="H25" s="70">
        <v>0</v>
      </c>
      <c r="I25" s="68"/>
      <c r="J25"/>
    </row>
    <row r="26" spans="1:10" ht="18">
      <c r="A26" s="68" t="s">
        <v>140</v>
      </c>
      <c r="B26" s="68" t="s">
        <v>141</v>
      </c>
      <c r="C26" s="68" t="s">
        <v>104</v>
      </c>
      <c r="D26" s="68" t="s">
        <v>142</v>
      </c>
      <c r="E26" s="68" t="b">
        <v>0</v>
      </c>
      <c r="F26" s="68" t="b">
        <v>1</v>
      </c>
      <c r="G26" s="68" t="s">
        <v>140</v>
      </c>
      <c r="H26" s="70">
        <v>0</v>
      </c>
      <c r="I26" s="68"/>
      <c r="J26"/>
    </row>
    <row r="27" spans="1:10" ht="18">
      <c r="A27" s="68" t="s">
        <v>143</v>
      </c>
      <c r="B27" s="68" t="s">
        <v>144</v>
      </c>
      <c r="C27" s="68" t="s">
        <v>145</v>
      </c>
      <c r="D27" s="68"/>
      <c r="E27" s="68" t="b">
        <v>0</v>
      </c>
      <c r="F27" s="68" t="b">
        <v>0</v>
      </c>
      <c r="G27" s="68" t="s">
        <v>146</v>
      </c>
      <c r="H27" s="70">
        <v>0</v>
      </c>
      <c r="I27" s="68"/>
      <c r="J27"/>
    </row>
    <row r="28" spans="1:10" ht="18">
      <c r="A28" s="68" t="s">
        <v>147</v>
      </c>
      <c r="B28" s="68" t="s">
        <v>148</v>
      </c>
      <c r="C28" s="68" t="s">
        <v>67</v>
      </c>
      <c r="D28" s="68" t="s">
        <v>149</v>
      </c>
      <c r="E28" s="68" t="b">
        <v>0</v>
      </c>
      <c r="F28" s="68" t="b">
        <v>0</v>
      </c>
      <c r="G28" s="68" t="s">
        <v>150</v>
      </c>
      <c r="H28" s="70">
        <v>1</v>
      </c>
      <c r="I28" s="68" t="s">
        <v>4</v>
      </c>
      <c r="J28"/>
    </row>
    <row r="29" spans="1:10" ht="18">
      <c r="A29" s="68" t="s">
        <v>151</v>
      </c>
      <c r="B29" s="68" t="s">
        <v>152</v>
      </c>
      <c r="C29" s="68" t="s">
        <v>104</v>
      </c>
      <c r="D29" s="68" t="s">
        <v>153</v>
      </c>
      <c r="E29" s="68" t="b">
        <v>0</v>
      </c>
      <c r="F29" s="68" t="b">
        <v>1</v>
      </c>
      <c r="G29" s="68" t="s">
        <v>154</v>
      </c>
      <c r="H29" s="70">
        <v>1</v>
      </c>
      <c r="I29" s="68" t="s">
        <v>102</v>
      </c>
      <c r="J29"/>
    </row>
    <row r="30" spans="1:10" ht="18">
      <c r="A30" s="68" t="s">
        <v>155</v>
      </c>
      <c r="B30" s="68" t="s">
        <v>156</v>
      </c>
      <c r="C30" s="68" t="s">
        <v>104</v>
      </c>
      <c r="D30" s="68" t="s">
        <v>157</v>
      </c>
      <c r="E30" s="68" t="b">
        <v>0</v>
      </c>
      <c r="F30" s="68" t="b">
        <v>1</v>
      </c>
      <c r="G30" s="68" t="s">
        <v>158</v>
      </c>
      <c r="H30" s="70">
        <v>1</v>
      </c>
      <c r="I30" s="68" t="s">
        <v>102</v>
      </c>
      <c r="J30"/>
    </row>
    <row r="31" spans="1:10" ht="18">
      <c r="A31" s="69" t="s">
        <v>159</v>
      </c>
      <c r="B31" s="69" t="s">
        <v>160</v>
      </c>
      <c r="C31" s="69" t="s">
        <v>88</v>
      </c>
      <c r="D31" s="69"/>
      <c r="E31" s="69" t="b">
        <v>1</v>
      </c>
      <c r="F31" s="69" t="b">
        <v>1</v>
      </c>
      <c r="G31" s="69" t="s">
        <v>159</v>
      </c>
      <c r="H31" s="71">
        <v>1</v>
      </c>
      <c r="I31" s="69" t="s">
        <v>87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  <row r="187" spans="1:10" ht="18">
      <c r="A187"/>
      <c r="B187"/>
      <c r="C187"/>
      <c r="D187"/>
      <c r="E187"/>
      <c r="F187"/>
      <c r="G187"/>
      <c r="H187"/>
      <c r="I187"/>
      <c r="J187"/>
    </row>
    <row r="188" spans="1:10" ht="18">
      <c r="A188"/>
      <c r="B188"/>
      <c r="C188"/>
      <c r="D188"/>
      <c r="E188"/>
      <c r="F188"/>
      <c r="G188"/>
      <c r="H188"/>
      <c r="I188"/>
      <c r="J188"/>
    </row>
    <row r="189" spans="1:10" ht="18">
      <c r="A189"/>
      <c r="B189"/>
      <c r="C189"/>
      <c r="D189"/>
      <c r="E189"/>
      <c r="F189"/>
      <c r="G189"/>
      <c r="H189"/>
      <c r="I189"/>
      <c r="J189"/>
    </row>
    <row r="190" spans="1:10" ht="18">
      <c r="A190"/>
      <c r="B190"/>
      <c r="C190"/>
      <c r="D190"/>
      <c r="E190"/>
      <c r="F190"/>
      <c r="G190"/>
      <c r="H190"/>
      <c r="I190"/>
      <c r="J190"/>
    </row>
    <row r="191" spans="1:10" ht="18">
      <c r="A191"/>
      <c r="B191"/>
      <c r="C191"/>
      <c r="D191"/>
      <c r="E191"/>
      <c r="F191"/>
      <c r="G191"/>
      <c r="H191"/>
      <c r="I191"/>
      <c r="J191"/>
    </row>
    <row r="192" spans="1:10" ht="18">
      <c r="A192"/>
      <c r="B192"/>
      <c r="C192"/>
      <c r="D192"/>
      <c r="E192"/>
      <c r="F192"/>
      <c r="G192"/>
      <c r="H192"/>
      <c r="I192"/>
      <c r="J192"/>
    </row>
    <row r="193" spans="1:10" ht="18">
      <c r="A193"/>
      <c r="B193"/>
      <c r="C193"/>
      <c r="D193"/>
      <c r="E193"/>
      <c r="F193"/>
      <c r="G193"/>
      <c r="H193"/>
      <c r="I193"/>
      <c r="J193"/>
    </row>
    <row r="194" spans="1:10" ht="18">
      <c r="A194"/>
      <c r="B194"/>
      <c r="C194"/>
      <c r="D194"/>
      <c r="E194"/>
      <c r="F194"/>
      <c r="G194"/>
      <c r="H194"/>
      <c r="I194"/>
      <c r="J194"/>
    </row>
    <row r="195" spans="1:10" ht="18">
      <c r="A195"/>
      <c r="B195"/>
      <c r="C195"/>
      <c r="D195"/>
      <c r="E195"/>
      <c r="F195"/>
      <c r="G195"/>
      <c r="H195"/>
      <c r="I195"/>
      <c r="J195"/>
    </row>
    <row r="196" spans="1:10" ht="18">
      <c r="A196"/>
      <c r="B196"/>
      <c r="C196"/>
      <c r="D196"/>
      <c r="E196"/>
      <c r="F196"/>
      <c r="G196"/>
      <c r="H196"/>
      <c r="I196"/>
      <c r="J196"/>
    </row>
    <row r="197" spans="1:10" ht="18">
      <c r="A197"/>
      <c r="B197"/>
      <c r="C197"/>
      <c r="D197"/>
      <c r="E197"/>
      <c r="F197"/>
      <c r="G197"/>
      <c r="H197"/>
      <c r="I197"/>
      <c r="J197"/>
    </row>
    <row r="198" spans="1:10" ht="18">
      <c r="A198"/>
      <c r="B198"/>
      <c r="C198"/>
      <c r="D198"/>
      <c r="E198"/>
      <c r="F198"/>
      <c r="G198"/>
      <c r="H198"/>
      <c r="I198"/>
      <c r="J198"/>
    </row>
    <row r="199" spans="1:10" ht="18">
      <c r="A199"/>
      <c r="B199"/>
      <c r="C199"/>
      <c r="D199"/>
      <c r="E199"/>
      <c r="F199"/>
      <c r="G199"/>
      <c r="H199"/>
      <c r="I199"/>
      <c r="J199"/>
    </row>
    <row r="200" spans="1:10" ht="18">
      <c r="A200"/>
      <c r="B200"/>
      <c r="C200"/>
      <c r="D200"/>
      <c r="E200"/>
      <c r="F200"/>
      <c r="G200"/>
      <c r="H200"/>
      <c r="I200"/>
      <c r="J200"/>
    </row>
    <row r="201" spans="1:10" ht="18">
      <c r="A201"/>
      <c r="B201"/>
      <c r="C201"/>
      <c r="D201"/>
      <c r="E201"/>
      <c r="F201"/>
      <c r="G201"/>
      <c r="H201"/>
      <c r="I201"/>
      <c r="J201"/>
    </row>
    <row r="202" spans="1:10" ht="18">
      <c r="A202"/>
      <c r="B202"/>
      <c r="C202"/>
      <c r="D202"/>
      <c r="E202"/>
      <c r="F202"/>
      <c r="G202"/>
      <c r="H202"/>
      <c r="I202"/>
      <c r="J202"/>
    </row>
    <row r="203" spans="1:10" ht="18">
      <c r="A203"/>
      <c r="B203"/>
      <c r="C203"/>
      <c r="D203"/>
      <c r="E203"/>
      <c r="F203"/>
      <c r="G203"/>
      <c r="H203"/>
      <c r="I203"/>
      <c r="J203"/>
    </row>
    <row r="204" spans="1:10" ht="18">
      <c r="A204"/>
      <c r="B204"/>
      <c r="C204"/>
      <c r="D204"/>
      <c r="E204"/>
      <c r="F204"/>
      <c r="G204"/>
      <c r="H204"/>
      <c r="I204"/>
      <c r="J204"/>
    </row>
    <row r="205" spans="1:10" ht="18">
      <c r="A205"/>
      <c r="B205"/>
      <c r="C205"/>
      <c r="D205"/>
      <c r="E205"/>
      <c r="F205"/>
      <c r="G205"/>
      <c r="H205"/>
      <c r="I205"/>
      <c r="J205"/>
    </row>
    <row r="206" spans="1:10" ht="18">
      <c r="A206"/>
      <c r="B206"/>
      <c r="C206"/>
      <c r="D206"/>
      <c r="E206"/>
      <c r="F206"/>
      <c r="G206"/>
      <c r="H206"/>
      <c r="I206"/>
      <c r="J206"/>
    </row>
    <row r="207" spans="1:10" ht="18">
      <c r="A207"/>
      <c r="B207"/>
      <c r="C207"/>
      <c r="D207"/>
      <c r="E207"/>
      <c r="F207"/>
      <c r="G207"/>
      <c r="H207"/>
      <c r="I207"/>
      <c r="J207"/>
    </row>
    <row r="208" spans="1:10" ht="18">
      <c r="A208"/>
      <c r="B208"/>
      <c r="C208"/>
      <c r="D208"/>
      <c r="E208"/>
      <c r="F208"/>
      <c r="G208"/>
      <c r="H208"/>
      <c r="I208"/>
      <c r="J208"/>
    </row>
    <row r="209" spans="1:10" ht="18">
      <c r="A209"/>
      <c r="B209"/>
      <c r="C209"/>
      <c r="D209"/>
      <c r="E209"/>
      <c r="F209"/>
      <c r="G209"/>
      <c r="H209"/>
      <c r="I209"/>
      <c r="J209"/>
    </row>
    <row r="210" spans="1:10" ht="18">
      <c r="A210"/>
      <c r="B210"/>
      <c r="C210"/>
      <c r="D210"/>
      <c r="E210"/>
      <c r="F210"/>
      <c r="G210"/>
      <c r="H210"/>
      <c r="I210"/>
      <c r="J210"/>
    </row>
    <row r="211" spans="1:10" ht="18">
      <c r="A211"/>
      <c r="B211"/>
      <c r="C211"/>
      <c r="D211"/>
      <c r="E211"/>
      <c r="F211"/>
      <c r="G211"/>
      <c r="H211"/>
      <c r="I211"/>
      <c r="J211"/>
    </row>
    <row r="212" spans="1:10" ht="18">
      <c r="A212"/>
      <c r="B212"/>
      <c r="C212"/>
      <c r="D212"/>
      <c r="E212"/>
      <c r="F212"/>
      <c r="G212"/>
      <c r="H212"/>
      <c r="I212"/>
      <c r="J212"/>
    </row>
    <row r="213" spans="1:10" ht="18">
      <c r="A213"/>
      <c r="B213"/>
      <c r="C213"/>
      <c r="D213"/>
      <c r="E213"/>
      <c r="F213"/>
      <c r="G213"/>
      <c r="H213"/>
      <c r="I213"/>
      <c r="J213"/>
    </row>
    <row r="214" spans="1:10" ht="18">
      <c r="A214"/>
      <c r="B214"/>
      <c r="C214"/>
      <c r="D214"/>
      <c r="E214"/>
      <c r="F214"/>
      <c r="G214"/>
      <c r="H214"/>
      <c r="I214"/>
      <c r="J214"/>
    </row>
    <row r="215" spans="1:10" ht="18">
      <c r="A215"/>
      <c r="B215"/>
      <c r="C215"/>
      <c r="D215"/>
      <c r="E215"/>
      <c r="F215"/>
      <c r="G215"/>
      <c r="H215"/>
      <c r="I215"/>
      <c r="J215"/>
    </row>
    <row r="216" spans="1:10" ht="18">
      <c r="A216"/>
      <c r="B216"/>
      <c r="C216"/>
      <c r="D216"/>
      <c r="E216"/>
      <c r="F216"/>
      <c r="G216"/>
      <c r="H216"/>
      <c r="I216"/>
      <c r="J216"/>
    </row>
    <row r="217" spans="1:10" ht="18">
      <c r="A217"/>
      <c r="B217"/>
      <c r="C217"/>
      <c r="D217"/>
      <c r="E217"/>
      <c r="F217"/>
      <c r="G217"/>
      <c r="H217"/>
      <c r="I217"/>
      <c r="J217"/>
    </row>
    <row r="218" spans="1:10" ht="18">
      <c r="A218"/>
      <c r="B218"/>
      <c r="C218"/>
      <c r="D218"/>
      <c r="E218"/>
      <c r="F218"/>
      <c r="G218"/>
      <c r="H218"/>
      <c r="I218"/>
      <c r="J218"/>
    </row>
    <row r="219" spans="1:10" ht="18">
      <c r="A219"/>
      <c r="B219"/>
      <c r="C219"/>
      <c r="D219"/>
      <c r="E219"/>
      <c r="F219"/>
      <c r="G219"/>
      <c r="H219"/>
      <c r="I219"/>
      <c r="J219"/>
    </row>
    <row r="220" spans="1:10" ht="18">
      <c r="A220"/>
      <c r="B220"/>
      <c r="C220"/>
      <c r="D220"/>
      <c r="E220"/>
      <c r="F220"/>
      <c r="G220"/>
      <c r="H220"/>
      <c r="I220"/>
      <c r="J220"/>
    </row>
    <row r="221" spans="1:10" ht="18">
      <c r="A221"/>
      <c r="B221"/>
      <c r="C221"/>
      <c r="D221"/>
      <c r="E221"/>
      <c r="F221"/>
      <c r="G221"/>
      <c r="H221"/>
      <c r="I221"/>
      <c r="J221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tabSelected="1" workbookViewId="0">
      <pane ySplit="1" topLeftCell="A2" activePane="bottomLeft" state="frozen"/>
      <selection pane="bottomLeft" activeCell="C11" sqref="C11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163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59</v>
      </c>
      <c r="D4" s="24" t="s">
        <v>59</v>
      </c>
      <c r="E4" s="24" t="s">
        <v>60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2" priority="3" operator="equal">
      <formula>1</formula>
    </cfRule>
  </conditionalFormatting>
  <conditionalFormatting sqref="D2:E101">
    <cfRule type="expression" dxfId="41" priority="2">
      <formula>$J2</formula>
    </cfRule>
  </conditionalFormatting>
  <conditionalFormatting sqref="F2:F101">
    <cfRule type="cellIs" dxfId="40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63ABEF18-8F5E-46BE-B9DB-63869655A07B}"/>
    <hyperlink ref="C3" location="'受注'!A1" display="受注" xr:uid="{6E453E88-A741-48AF-A0CA-F35B014E6B47}"/>
    <hyperlink ref="C4" location="'受注明細'!A1" display="受注明細" xr:uid="{96D96552-EB66-4559-85BB-E4F435AF734A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E2" s="93" t="s">
        <v>178</v>
      </c>
      <c r="F2" s="94" t="s">
        <v>179</v>
      </c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63"/>
      <c r="AJ105" s="74"/>
    </row>
  </sheetData>
  <phoneticPr fontId="2"/>
  <conditionalFormatting sqref="B2:C2">
    <cfRule type="expression" dxfId="39" priority="58">
      <formula>ISERROR(B2)</formula>
    </cfRule>
  </conditionalFormatting>
  <conditionalFormatting sqref="B6:B105">
    <cfRule type="expression" dxfId="38" priority="55">
      <formula>COUNTIF(FIELD_NAME,B6)&gt;1</formula>
    </cfRule>
    <cfRule type="expression" dxfId="37" priority="56">
      <formula>AND($B6&lt;&gt;"",ISNA(MATCH($B6,項目リスト,0)))</formula>
    </cfRule>
  </conditionalFormatting>
  <conditionalFormatting sqref="B6">
    <cfRule type="expression" dxfId="36" priority="50">
      <formula>$AI$6="N/A"</formula>
    </cfRule>
  </conditionalFormatting>
  <conditionalFormatting sqref="D1">
    <cfRule type="cellIs" dxfId="35" priority="39" operator="greaterThan">
      <formula>0</formula>
    </cfRule>
  </conditionalFormatting>
  <conditionalFormatting sqref="L8:P8">
    <cfRule type="expression" dxfId="34" priority="70">
      <formula>Y8</formula>
    </cfRule>
    <cfRule type="expression" dxfId="33" priority="71">
      <formula>Y7</formula>
    </cfRule>
  </conditionalFormatting>
  <conditionalFormatting sqref="L13:P22">
    <cfRule type="expression" dxfId="32" priority="2">
      <formula>Y13</formula>
    </cfRule>
    <cfRule type="expression" dxfId="31" priority="3">
      <formula>$AD13</formula>
    </cfRule>
  </conditionalFormatting>
  <conditionalFormatting sqref="L8">
    <cfRule type="expression" dxfId="30" priority="69">
      <formula>$AG$7</formula>
    </cfRule>
  </conditionalFormatting>
  <dataValidations count="7">
    <dataValidation imeMode="on" allowBlank="1" showInputMessage="1" showErrorMessage="1" sqref="K12 A5 A1:A2 F6:I105 K7 E2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59039-FEB1-408E-B98B-E227A927A88F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E2" s="93" t="s">
        <v>178</v>
      </c>
      <c r="F2" s="94" t="s">
        <v>180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164</v>
      </c>
      <c r="AJ6" s="74" t="s">
        <v>164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165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21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str">
        <f t="shared" ref="AK13:AK22" ca="1" si="9">VLOOKUP(L13,FIELD_NAME__,2,FALSE)</f>
        <v>customer_name</v>
      </c>
      <c r="AL13" s="63" t="str">
        <f t="shared" ref="AL13:AL22" ca="1" si="10">VLOOKUP(M13,FIELD_NAME__,2,FALSE)</f>
        <v>person_in_charge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str">
        <f t="shared" ca="1" si="9"/>
        <v>registration_date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29" priority="7">
      <formula>ISERROR(B2)</formula>
    </cfRule>
  </conditionalFormatting>
  <conditionalFormatting sqref="B6:B105">
    <cfRule type="expression" dxfId="28" priority="5">
      <formula>COUNTIF(FIELD_NAME,B6)&gt;1</formula>
    </cfRule>
    <cfRule type="expression" dxfId="27" priority="6">
      <formula>AND($B6&lt;&gt;"",ISNA(MATCH($B6,項目リスト,0)))</formula>
    </cfRule>
  </conditionalFormatting>
  <conditionalFormatting sqref="B6">
    <cfRule type="expression" dxfId="26" priority="4">
      <formula>$AI$6="N/A"</formula>
    </cfRule>
  </conditionalFormatting>
  <conditionalFormatting sqref="D1">
    <cfRule type="cellIs" dxfId="25" priority="3" operator="greaterThan">
      <formula>0</formula>
    </cfRule>
  </conditionalFormatting>
  <conditionalFormatting sqref="L8:P8">
    <cfRule type="expression" dxfId="24" priority="9">
      <formula>Y8</formula>
    </cfRule>
    <cfRule type="expression" dxfId="23" priority="10">
      <formula>Y7</formula>
    </cfRule>
  </conditionalFormatting>
  <conditionalFormatting sqref="L13:P22">
    <cfRule type="expression" dxfId="22" priority="1">
      <formula>Y13</formula>
    </cfRule>
    <cfRule type="expression" dxfId="21" priority="2">
      <formula>$AD13</formula>
    </cfRule>
  </conditionalFormatting>
  <conditionalFormatting sqref="L8">
    <cfRule type="expression" dxfId="20" priority="8">
      <formula>$AG$7</formula>
    </cfRule>
  </conditionalFormatting>
  <dataValidations count="7">
    <dataValidation imeMode="off" allowBlank="1" showInputMessage="1" showErrorMessage="1" sqref="D5:F5 C2" xr:uid="{DD921C39-DBEB-4B28-8347-E7EBDBDD8EE4}"/>
    <dataValidation type="list" allowBlank="1" showInputMessage="1" showErrorMessage="1" sqref="F2" xr:uid="{7C6963A7-6A1E-493B-8249-B6B77B6B3EB1}">
      <formula1>"○,-"</formula1>
    </dataValidation>
    <dataValidation type="list" allowBlank="1" showInputMessage="1" showErrorMessage="1" sqref="L13:P22" xr:uid="{575E5F30-113D-450B-B81A-B3AB9EECECC3}">
      <formula1>FIELDリスト</formula1>
    </dataValidation>
    <dataValidation type="list" allowBlank="1" showInputMessage="1" showErrorMessage="1" sqref="L8:P8" xr:uid="{F70CD640-F963-4CCC-A8A7-D670B32F6917}">
      <formula1>FIELDリストNN</formula1>
    </dataValidation>
    <dataValidation type="whole" imeMode="off" operator="equal" allowBlank="1" showInputMessage="1" showErrorMessage="1" error="NotNullの場合は[1]を入力する。" sqref="E6:E105" xr:uid="{46D66612-4F4A-4CE9-96D6-B4BCC9B86C60}">
      <formula1>1</formula1>
    </dataValidation>
    <dataValidation type="list" allowBlank="1" showInputMessage="1" showErrorMessage="1" sqref="B6:B105" xr:uid="{14BF2509-B523-42E5-AE2F-D0C97BBB791F}">
      <formula1>項目リスト</formula1>
    </dataValidation>
    <dataValidation imeMode="on" allowBlank="1" showInputMessage="1" showErrorMessage="1" sqref="K12 A5 A1:A2 F6:I105 K7 E2" xr:uid="{598D3BA6-4A1B-436E-9673-FD734AB6F9BF}"/>
  </dataValidations>
  <hyperlinks>
    <hyperlink ref="E1" location="一覧!R1C1" display="一覧へ" xr:uid="{F7ACD877-5327-41A4-9B73-176C879ABB0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D2791-8A1F-4CB5-9628-C22343EBCC94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E2" s="93" t="s">
        <v>178</v>
      </c>
      <c r="F2" s="94" t="s">
        <v>180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19" priority="7">
      <formula>ISERROR(B2)</formula>
    </cfRule>
  </conditionalFormatting>
  <conditionalFormatting sqref="B6:B105">
    <cfRule type="expression" dxfId="18" priority="5">
      <formula>COUNTIF(FIELD_NAME,B6)&gt;1</formula>
    </cfRule>
    <cfRule type="expression" dxfId="17" priority="6">
      <formula>AND($B6&lt;&gt;"",ISNA(MATCH($B6,項目リスト,0)))</formula>
    </cfRule>
  </conditionalFormatting>
  <conditionalFormatting sqref="B6">
    <cfRule type="expression" dxfId="16" priority="4">
      <formula>$AI$6="N/A"</formula>
    </cfRule>
  </conditionalFormatting>
  <conditionalFormatting sqref="D1">
    <cfRule type="cellIs" dxfId="15" priority="3" operator="greaterThan">
      <formula>0</formula>
    </cfRule>
  </conditionalFormatting>
  <conditionalFormatting sqref="L8:P8">
    <cfRule type="expression" dxfId="14" priority="9">
      <formula>Y8</formula>
    </cfRule>
    <cfRule type="expression" dxfId="13" priority="10">
      <formula>Y7</formula>
    </cfRule>
  </conditionalFormatting>
  <conditionalFormatting sqref="L13:P22">
    <cfRule type="expression" dxfId="12" priority="1">
      <formula>Y13</formula>
    </cfRule>
    <cfRule type="expression" dxfId="11" priority="2">
      <formula>$AD13</formula>
    </cfRule>
  </conditionalFormatting>
  <conditionalFormatting sqref="L8">
    <cfRule type="expression" dxfId="10" priority="8">
      <formula>$AG$7</formula>
    </cfRule>
  </conditionalFormatting>
  <dataValidations count="7">
    <dataValidation imeMode="off" allowBlank="1" showInputMessage="1" showErrorMessage="1" sqref="D5:F5 C2" xr:uid="{031F5CF3-918A-44DC-8A3C-6365BEAED3D9}"/>
    <dataValidation type="list" allowBlank="1" showInputMessage="1" showErrorMessage="1" sqref="F2" xr:uid="{D13CBF20-995D-4CE8-8F2B-DCBC2FFEB5F4}">
      <formula1>"○,-"</formula1>
    </dataValidation>
    <dataValidation type="list" allowBlank="1" showInputMessage="1" showErrorMessage="1" sqref="L13:P22" xr:uid="{B8137D65-C83C-4D63-A1DA-303E9FA520AB}">
      <formula1>FIELDリスト</formula1>
    </dataValidation>
    <dataValidation type="list" allowBlank="1" showInputMessage="1" showErrorMessage="1" sqref="L8:P8" xr:uid="{9173DA80-CC78-4FC4-A788-4D73DF57EA82}">
      <formula1>FIELDリストNN</formula1>
    </dataValidation>
    <dataValidation type="whole" imeMode="off" operator="equal" allowBlank="1" showInputMessage="1" showErrorMessage="1" error="NotNullの場合は[1]を入力する。" sqref="E6:E105" xr:uid="{EBF3D0FE-C546-4A9A-A8E1-A2FDF9960223}">
      <formula1>1</formula1>
    </dataValidation>
    <dataValidation type="list" allowBlank="1" showInputMessage="1" showErrorMessage="1" sqref="B6:B105" xr:uid="{0C3AB2CC-A2CF-4800-99B7-2A6C6E0FE99E}">
      <formula1>項目リスト</formula1>
    </dataValidation>
    <dataValidation imeMode="on" allowBlank="1" showInputMessage="1" showErrorMessage="1" sqref="K12 A5 A1:A2 F6:I105 K7 E2" xr:uid="{0820DBDA-2F3E-4DA5-8074-F8FD450AB9A8}"/>
  </dataValidations>
  <hyperlinks>
    <hyperlink ref="E1" location="一覧!R1C1" display="一覧へ" xr:uid="{A929461D-258C-413E-AB13-3A5B836ECBC8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01E0-0DC5-4453-A110-AF0FD7B455D1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E2" s="93" t="s">
        <v>178</v>
      </c>
      <c r="F2" s="94" t="s">
        <v>180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9" priority="7">
      <formula>ISERROR(B2)</formula>
    </cfRule>
  </conditionalFormatting>
  <conditionalFormatting sqref="B6:B105">
    <cfRule type="expression" dxfId="8" priority="5">
      <formula>COUNTIF(FIELD_NAME,B6)&gt;1</formula>
    </cfRule>
    <cfRule type="expression" dxfId="7" priority="6">
      <formula>AND($B6&lt;&gt;"",ISNA(MATCH($B6,項目リスト,0)))</formula>
    </cfRule>
  </conditionalFormatting>
  <conditionalFormatting sqref="B6">
    <cfRule type="expression" dxfId="6" priority="4">
      <formula>$AI$6="N/A"</formula>
    </cfRule>
  </conditionalFormatting>
  <conditionalFormatting sqref="D1">
    <cfRule type="cellIs" dxfId="5" priority="3" operator="greaterThan">
      <formula>0</formula>
    </cfRule>
  </conditionalFormatting>
  <conditionalFormatting sqref="L8:P8">
    <cfRule type="expression" dxfId="4" priority="9">
      <formula>Y8</formula>
    </cfRule>
    <cfRule type="expression" dxfId="3" priority="10">
      <formula>Y7</formula>
    </cfRule>
  </conditionalFormatting>
  <conditionalFormatting sqref="L13:P22">
    <cfRule type="expression" dxfId="2" priority="1">
      <formula>Y13</formula>
    </cfRule>
    <cfRule type="expression" dxfId="1" priority="2">
      <formula>$AD13</formula>
    </cfRule>
  </conditionalFormatting>
  <conditionalFormatting sqref="L8">
    <cfRule type="expression" dxfId="0" priority="8">
      <formula>$AG$7</formula>
    </cfRule>
  </conditionalFormatting>
  <dataValidations count="7">
    <dataValidation imeMode="off" allowBlank="1" showInputMessage="1" showErrorMessage="1" sqref="D5:F5 C2" xr:uid="{BEE95F1C-0791-491C-AF26-69118422287E}"/>
    <dataValidation type="list" allowBlank="1" showInputMessage="1" showErrorMessage="1" sqref="F2" xr:uid="{33813684-6978-46C7-BDD7-83FD634A585B}">
      <formula1>"○,-"</formula1>
    </dataValidation>
    <dataValidation type="list" allowBlank="1" showInputMessage="1" showErrorMessage="1" sqref="L13:P22" xr:uid="{727BA1FE-F749-4DBD-B1EC-4BB7FA4265C3}">
      <formula1>FIELDリスト</formula1>
    </dataValidation>
    <dataValidation type="list" allowBlank="1" showInputMessage="1" showErrorMessage="1" sqref="L8:P8" xr:uid="{50C0EC1D-646D-4AB3-9152-3B947DF23E1A}">
      <formula1>FIELDリストNN</formula1>
    </dataValidation>
    <dataValidation type="whole" imeMode="off" operator="equal" allowBlank="1" showInputMessage="1" showErrorMessage="1" error="NotNullの場合は[1]を入力する。" sqref="E6:E105" xr:uid="{0CC92844-B4B1-4A8C-A220-457B5322F9A7}">
      <formula1>1</formula1>
    </dataValidation>
    <dataValidation type="list" allowBlank="1" showInputMessage="1" showErrorMessage="1" sqref="B6:B105" xr:uid="{725FDB6B-16AE-4600-ABF2-2C0F870C820F}">
      <formula1>項目リスト</formula1>
    </dataValidation>
    <dataValidation imeMode="on" allowBlank="1" showInputMessage="1" showErrorMessage="1" sqref="K12 A5 A1:A2 F6:I105 K7 E2" xr:uid="{5DB61188-EC05-4752-BAC2-81AABCD04757}"/>
  </dataValidations>
  <hyperlinks>
    <hyperlink ref="E1" location="一覧!R1C1" display="一覧へ" xr:uid="{C65461FB-7013-42DD-AF38-24700B745A02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166</v>
      </c>
      <c r="C5" t="s">
        <v>176</v>
      </c>
    </row>
    <row r="6" spans="1:8">
      <c r="A6" s="72" t="s">
        <v>161</v>
      </c>
      <c r="C6" s="92"/>
    </row>
    <row r="8" spans="1:8">
      <c r="A8" t="s">
        <v>167</v>
      </c>
    </row>
    <row r="9" spans="1:8">
      <c r="A9" s="72" t="s">
        <v>162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62</vt:i4>
      </vt:variant>
    </vt:vector>
  </HeadingPairs>
  <TitlesOfParts>
    <vt:vector size="69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受注!IS_MASTER</vt:lpstr>
      <vt:lpstr>受注明細!IS_MASTER</vt:lpstr>
      <vt:lpstr>得意先!IS_MASTER</vt:lpstr>
      <vt:lpstr>IS_MASTER</vt:lpstr>
      <vt:lpstr>テンプレート!PK_AREA</vt:lpstr>
      <vt:lpstr>受注!PK_AREA</vt:lpstr>
      <vt:lpstr>受注明細!PK_AREA</vt:lpstr>
      <vt:lpstr>得意先!PK_AREA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2024-02-18T01:01:41Z</dcterms:modified>
</cp:coreProperties>
</file>