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2.xml" ContentType="application/vnd.openxmlformats-officedocument.drawingml.chartshape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760" windowHeight="13360" tabRatio="500"/>
  </bookViews>
  <sheets>
    <sheet name="Sheet1" sheetId="1" r:id="rId1"/>
  </sheets>
  <definedNames>
    <definedName name="all_samples" localSheetId="0">Sheet1!$A$2:$B$35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3" i="1"/>
  <c r="K71"/>
  <c r="H71"/>
  <c r="E71"/>
  <c r="B71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walter:Desktop:school:UCCS:linguistics:DH2010:Research:data:catullus:ml-files:catullus.txt-split-50-training:plots:all-samples.da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<sst xmlns="http://schemas.openxmlformats.org/spreadsheetml/2006/main" count="15" uniqueCount="12">
  <si>
    <t>is Short / Long</t>
    <phoneticPr fontId="3" type="noConversion"/>
  </si>
  <si>
    <t>is Elegiac Couplets</t>
    <phoneticPr fontId="3" type="noConversion"/>
  </si>
  <si>
    <t>re Short / Long</t>
    <phoneticPr fontId="3" type="noConversion"/>
  </si>
  <si>
    <t>re Elegiac Couplets</t>
    <phoneticPr fontId="3" type="noConversion"/>
  </si>
  <si>
    <t>es Short / Long</t>
    <phoneticPr fontId="3" type="noConversion"/>
  </si>
  <si>
    <t>es Elegiac Couplets</t>
    <phoneticPr fontId="3" type="noConversion"/>
  </si>
  <si>
    <t>um Short / Long</t>
    <phoneticPr fontId="3" type="noConversion"/>
  </si>
  <si>
    <t>um Elegiac Couplets</t>
    <phoneticPr fontId="3" type="noConversion"/>
  </si>
  <si>
    <t>t-test type 2</t>
    <phoneticPr fontId="3" type="noConversion"/>
  </si>
  <si>
    <t>t-test type 2</t>
  </si>
  <si>
    <t>er Short / Long</t>
  </si>
  <si>
    <t>er Elegiac Couplets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</si>
</sst>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996017681293674"/>
          <c:y val="0.0358056265984655"/>
          <c:w val="0.882623597881467"/>
          <c:h val="0.762148337595908"/>
        </c:manualLayout>
      </c:layout>
      <c:scatterChart>
        <c:scatterStyle val="lineMarker"/>
        <c:ser>
          <c:idx val="0"/>
          <c:order val="0"/>
          <c:tx>
            <c:v>Catullus 1-60</c:v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Lit>
              <c:formatCode>General</c:formatCode>
              <c:ptCount val="16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  <c:pt idx="8">
                <c:v>1.0</c:v>
              </c:pt>
              <c:pt idx="9">
                <c:v>1.0</c:v>
              </c:pt>
              <c:pt idx="10">
                <c:v>1.0</c:v>
              </c:pt>
              <c:pt idx="11">
                <c:v>1.0</c:v>
              </c:pt>
              <c:pt idx="12">
                <c:v>1.0</c:v>
              </c:pt>
              <c:pt idx="13">
                <c:v>1.0</c:v>
              </c:pt>
              <c:pt idx="14">
                <c:v>1.0</c:v>
              </c:pt>
              <c:pt idx="15">
                <c:v>1.0</c:v>
              </c:pt>
            </c:numLit>
          </c:xVal>
          <c:yVal>
            <c:numRef>
              <c:f>Sheet1!$A$2:$A$17</c:f>
              <c:numCache>
                <c:formatCode>General</c:formatCode>
                <c:ptCount val="16"/>
                <c:pt idx="0">
                  <c:v>0.172413793103448</c:v>
                </c:pt>
                <c:pt idx="1">
                  <c:v>0.206611570247934</c:v>
                </c:pt>
                <c:pt idx="2">
                  <c:v>0.245762711864407</c:v>
                </c:pt>
                <c:pt idx="3">
                  <c:v>0.150442477876106</c:v>
                </c:pt>
                <c:pt idx="4">
                  <c:v>0.19047619047619</c:v>
                </c:pt>
                <c:pt idx="5">
                  <c:v>0.2</c:v>
                </c:pt>
                <c:pt idx="6">
                  <c:v>0.173913043478261</c:v>
                </c:pt>
                <c:pt idx="7">
                  <c:v>0.145038167938931</c:v>
                </c:pt>
                <c:pt idx="8">
                  <c:v>0.21969696969697</c:v>
                </c:pt>
                <c:pt idx="9">
                  <c:v>0.232758620689655</c:v>
                </c:pt>
                <c:pt idx="10">
                  <c:v>0.150537634408602</c:v>
                </c:pt>
                <c:pt idx="11">
                  <c:v>0.13953488372093</c:v>
                </c:pt>
                <c:pt idx="12">
                  <c:v>0.108333333333333</c:v>
                </c:pt>
                <c:pt idx="13">
                  <c:v>0.126050420168067</c:v>
                </c:pt>
                <c:pt idx="14">
                  <c:v>0.222222222222222</c:v>
                </c:pt>
                <c:pt idx="15">
                  <c:v>0.181818181818182</c:v>
                </c:pt>
              </c:numCache>
            </c:numRef>
          </c:yVal>
        </c:ser>
        <c:ser>
          <c:idx val="1"/>
          <c:order val="1"/>
          <c:tx>
            <c:v>Catullus 61-64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Lit>
              <c:formatCode>General</c:formatCode>
              <c:ptCount val="14"/>
              <c:pt idx="0">
                <c:v>2.0</c:v>
              </c:pt>
              <c:pt idx="1">
                <c:v>2.0</c:v>
              </c:pt>
              <c:pt idx="2">
                <c:v>2.0</c:v>
              </c:pt>
              <c:pt idx="3">
                <c:v>2.0</c:v>
              </c:pt>
              <c:pt idx="4">
                <c:v>2.0</c:v>
              </c:pt>
              <c:pt idx="5">
                <c:v>2.0</c:v>
              </c:pt>
              <c:pt idx="6">
                <c:v>2.0</c:v>
              </c:pt>
              <c:pt idx="7">
                <c:v>2.0</c:v>
              </c:pt>
              <c:pt idx="8">
                <c:v>2.0</c:v>
              </c:pt>
              <c:pt idx="9">
                <c:v>2.0</c:v>
              </c:pt>
              <c:pt idx="10">
                <c:v>2.0</c:v>
              </c:pt>
              <c:pt idx="11">
                <c:v>2.0</c:v>
              </c:pt>
              <c:pt idx="12">
                <c:v>2.0</c:v>
              </c:pt>
              <c:pt idx="13">
                <c:v>2.0</c:v>
              </c:pt>
            </c:numLit>
          </c:xVal>
          <c:yVal>
            <c:numRef>
              <c:f>Sheet1!$A$18:$A$31</c:f>
              <c:numCache>
                <c:formatCode>General</c:formatCode>
                <c:ptCount val="14"/>
                <c:pt idx="0">
                  <c:v>0.147826086956522</c:v>
                </c:pt>
                <c:pt idx="1">
                  <c:v>0.1375</c:v>
                </c:pt>
                <c:pt idx="2">
                  <c:v>0.180722891566265</c:v>
                </c:pt>
                <c:pt idx="3">
                  <c:v>0.155555555555556</c:v>
                </c:pt>
                <c:pt idx="4">
                  <c:v>0.113636363636364</c:v>
                </c:pt>
                <c:pt idx="5">
                  <c:v>0.171974522292994</c:v>
                </c:pt>
                <c:pt idx="6">
                  <c:v>0.192771084337349</c:v>
                </c:pt>
                <c:pt idx="7">
                  <c:v>0.198675496688742</c:v>
                </c:pt>
                <c:pt idx="8">
                  <c:v>0.247058823529412</c:v>
                </c:pt>
                <c:pt idx="9">
                  <c:v>0.14367816091954</c:v>
                </c:pt>
                <c:pt idx="10">
                  <c:v>0.146496815286624</c:v>
                </c:pt>
                <c:pt idx="11">
                  <c:v>0.240223463687151</c:v>
                </c:pt>
                <c:pt idx="12">
                  <c:v>0.146892655367232</c:v>
                </c:pt>
                <c:pt idx="13">
                  <c:v>0.176470588235294</c:v>
                </c:pt>
              </c:numCache>
            </c:numRef>
          </c:yVal>
        </c:ser>
        <c:ser>
          <c:idx val="2"/>
          <c:order val="2"/>
          <c:tx>
            <c:v>Catullus 65-116</c:v>
          </c:tx>
          <c:spPr>
            <a:ln w="28575">
              <a:noFill/>
            </a:ln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Lit>
              <c:formatCode>General</c:formatCode>
              <c:ptCount val="15"/>
              <c:pt idx="0">
                <c:v>3.0</c:v>
              </c:pt>
              <c:pt idx="1">
                <c:v>3.0</c:v>
              </c:pt>
              <c:pt idx="2">
                <c:v>3.0</c:v>
              </c:pt>
              <c:pt idx="3">
                <c:v>3.0</c:v>
              </c:pt>
              <c:pt idx="4">
                <c:v>3.0</c:v>
              </c:pt>
              <c:pt idx="5">
                <c:v>3.0</c:v>
              </c:pt>
              <c:pt idx="6">
                <c:v>3.0</c:v>
              </c:pt>
              <c:pt idx="7">
                <c:v>3.0</c:v>
              </c:pt>
              <c:pt idx="8">
                <c:v>3.0</c:v>
              </c:pt>
              <c:pt idx="9">
                <c:v>3.0</c:v>
              </c:pt>
              <c:pt idx="10">
                <c:v>3.0</c:v>
              </c:pt>
              <c:pt idx="11">
                <c:v>3.0</c:v>
              </c:pt>
              <c:pt idx="12">
                <c:v>3.0</c:v>
              </c:pt>
              <c:pt idx="13">
                <c:v>3.0</c:v>
              </c:pt>
              <c:pt idx="14">
                <c:v>3.0</c:v>
              </c:pt>
            </c:numLit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0.202453987730061</c:v>
                </c:pt>
                <c:pt idx="1">
                  <c:v>0.235294117647059</c:v>
                </c:pt>
                <c:pt idx="2">
                  <c:v>0.252941176470588</c:v>
                </c:pt>
                <c:pt idx="3">
                  <c:v>0.222222222222222</c:v>
                </c:pt>
                <c:pt idx="4">
                  <c:v>0.263888888888889</c:v>
                </c:pt>
                <c:pt idx="5">
                  <c:v>0.318840579710145</c:v>
                </c:pt>
                <c:pt idx="6">
                  <c:v>0.25</c:v>
                </c:pt>
                <c:pt idx="7">
                  <c:v>0.224806201550388</c:v>
                </c:pt>
                <c:pt idx="8">
                  <c:v>0.269230769230769</c:v>
                </c:pt>
                <c:pt idx="9">
                  <c:v>0.204545454545455</c:v>
                </c:pt>
                <c:pt idx="10">
                  <c:v>0.224358974358974</c:v>
                </c:pt>
                <c:pt idx="11">
                  <c:v>0.242857142857143</c:v>
                </c:pt>
                <c:pt idx="12">
                  <c:v>0.236842105263158</c:v>
                </c:pt>
                <c:pt idx="13">
                  <c:v>0.247933884297521</c:v>
                </c:pt>
                <c:pt idx="14">
                  <c:v>0.28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Lit>
              <c:formatCode>General</c:formatCode>
              <c:ptCount val="16"/>
              <c:pt idx="0">
                <c:v>5.0</c:v>
              </c:pt>
              <c:pt idx="1">
                <c:v>5.0</c:v>
              </c:pt>
              <c:pt idx="2">
                <c:v>5.0</c:v>
              </c:pt>
              <c:pt idx="3">
                <c:v>5.0</c:v>
              </c:pt>
              <c:pt idx="4">
                <c:v>5.0</c:v>
              </c:pt>
              <c:pt idx="5">
                <c:v>5.0</c:v>
              </c:pt>
              <c:pt idx="6">
                <c:v>5.0</c:v>
              </c:pt>
              <c:pt idx="7">
                <c:v>5.0</c:v>
              </c:pt>
              <c:pt idx="8">
                <c:v>5.0</c:v>
              </c:pt>
              <c:pt idx="9">
                <c:v>5.0</c:v>
              </c:pt>
              <c:pt idx="10">
                <c:v>5.0</c:v>
              </c:pt>
              <c:pt idx="11">
                <c:v>5.0</c:v>
              </c:pt>
              <c:pt idx="12">
                <c:v>5.0</c:v>
              </c:pt>
              <c:pt idx="13">
                <c:v>5.0</c:v>
              </c:pt>
              <c:pt idx="14">
                <c:v>5.0</c:v>
              </c:pt>
              <c:pt idx="15">
                <c:v>5.0</c:v>
              </c:pt>
            </c:numLit>
          </c:xVal>
          <c:yVal>
            <c:numRef>
              <c:f>Sheet1!$A$40:$A$55</c:f>
              <c:numCache>
                <c:formatCode>General</c:formatCode>
                <c:ptCount val="16"/>
                <c:pt idx="0">
                  <c:v>0.191666666666667</c:v>
                </c:pt>
                <c:pt idx="1">
                  <c:v>0.135714285714286</c:v>
                </c:pt>
                <c:pt idx="2">
                  <c:v>0.241666666666667</c:v>
                </c:pt>
                <c:pt idx="3">
                  <c:v>0.132075471698113</c:v>
                </c:pt>
                <c:pt idx="4">
                  <c:v>0.25</c:v>
                </c:pt>
                <c:pt idx="5">
                  <c:v>0.257575757575758</c:v>
                </c:pt>
                <c:pt idx="6">
                  <c:v>0.118881118881119</c:v>
                </c:pt>
                <c:pt idx="7">
                  <c:v>0.141666666666667</c:v>
                </c:pt>
                <c:pt idx="8">
                  <c:v>0.258741258741259</c:v>
                </c:pt>
                <c:pt idx="9">
                  <c:v>0.16</c:v>
                </c:pt>
                <c:pt idx="10">
                  <c:v>0.0900900900900901</c:v>
                </c:pt>
                <c:pt idx="11">
                  <c:v>0.157894736842105</c:v>
                </c:pt>
                <c:pt idx="12">
                  <c:v>0.236220472440945</c:v>
                </c:pt>
                <c:pt idx="13">
                  <c:v>0.0970149253731343</c:v>
                </c:pt>
                <c:pt idx="14">
                  <c:v>0.184210526315789</c:v>
                </c:pt>
                <c:pt idx="15">
                  <c:v>0.168067226890756</c:v>
                </c:pt>
              </c:numCache>
            </c:numRef>
          </c:yVal>
        </c:ser>
        <c:ser>
          <c:idx val="4"/>
          <c:order val="4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Lit>
              <c:formatCode>General</c:formatCode>
              <c:ptCount val="14"/>
              <c:pt idx="0">
                <c:v>6.0</c:v>
              </c:pt>
              <c:pt idx="1">
                <c:v>6.0</c:v>
              </c:pt>
              <c:pt idx="2">
                <c:v>6.0</c:v>
              </c:pt>
              <c:pt idx="3">
                <c:v>6.0</c:v>
              </c:pt>
              <c:pt idx="4">
                <c:v>6.0</c:v>
              </c:pt>
              <c:pt idx="5">
                <c:v>6.0</c:v>
              </c:pt>
              <c:pt idx="6">
                <c:v>6.0</c:v>
              </c:pt>
              <c:pt idx="7">
                <c:v>6.0</c:v>
              </c:pt>
              <c:pt idx="8">
                <c:v>6.0</c:v>
              </c:pt>
              <c:pt idx="9">
                <c:v>6.0</c:v>
              </c:pt>
              <c:pt idx="10">
                <c:v>6.0</c:v>
              </c:pt>
              <c:pt idx="11">
                <c:v>6.0</c:v>
              </c:pt>
              <c:pt idx="12">
                <c:v>6.0</c:v>
              </c:pt>
              <c:pt idx="13">
                <c:v>6.0</c:v>
              </c:pt>
            </c:numLit>
          </c:xVal>
          <c:yVal>
            <c:numRef>
              <c:f>Sheet1!$A$56:$A$69</c:f>
              <c:numCache>
                <c:formatCode>General</c:formatCode>
                <c:ptCount val="14"/>
                <c:pt idx="0">
                  <c:v>0.203252032520325</c:v>
                </c:pt>
                <c:pt idx="1">
                  <c:v>0.152941176470588</c:v>
                </c:pt>
                <c:pt idx="2">
                  <c:v>0.188235294117647</c:v>
                </c:pt>
                <c:pt idx="3">
                  <c:v>0.126582278481013</c:v>
                </c:pt>
                <c:pt idx="4">
                  <c:v>0.0945945945945946</c:v>
                </c:pt>
                <c:pt idx="5">
                  <c:v>0.140495867768595</c:v>
                </c:pt>
                <c:pt idx="6">
                  <c:v>0.135338345864662</c:v>
                </c:pt>
                <c:pt idx="7">
                  <c:v>0.152173913043478</c:v>
                </c:pt>
                <c:pt idx="8">
                  <c:v>0.126373626373626</c:v>
                </c:pt>
                <c:pt idx="9">
                  <c:v>0.242857142857143</c:v>
                </c:pt>
                <c:pt idx="10">
                  <c:v>0.189542483660131</c:v>
                </c:pt>
                <c:pt idx="11">
                  <c:v>0.239263803680982</c:v>
                </c:pt>
                <c:pt idx="12">
                  <c:v>0.173333333333333</c:v>
                </c:pt>
                <c:pt idx="13">
                  <c:v>0.138686131386861</c:v>
                </c:pt>
              </c:numCache>
            </c:numRef>
          </c:yVal>
        </c:ser>
        <c:ser>
          <c:idx val="5"/>
          <c:order val="5"/>
          <c:spPr>
            <a:ln w="28575">
              <a:noFill/>
            </a:ln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Lit>
              <c:formatCode>General</c:formatCode>
              <c:ptCount val="15"/>
              <c:pt idx="0">
                <c:v>7.0</c:v>
              </c:pt>
              <c:pt idx="1">
                <c:v>7.0</c:v>
              </c:pt>
              <c:pt idx="2">
                <c:v>7.0</c:v>
              </c:pt>
              <c:pt idx="3">
                <c:v>7.0</c:v>
              </c:pt>
              <c:pt idx="4">
                <c:v>7.0</c:v>
              </c:pt>
              <c:pt idx="5">
                <c:v>7.0</c:v>
              </c:pt>
              <c:pt idx="6">
                <c:v>7.0</c:v>
              </c:pt>
              <c:pt idx="7">
                <c:v>7.0</c:v>
              </c:pt>
              <c:pt idx="8">
                <c:v>7.0</c:v>
              </c:pt>
              <c:pt idx="9">
                <c:v>7.0</c:v>
              </c:pt>
              <c:pt idx="10">
                <c:v>7.0</c:v>
              </c:pt>
              <c:pt idx="11">
                <c:v>7.0</c:v>
              </c:pt>
              <c:pt idx="12">
                <c:v>7.0</c:v>
              </c:pt>
              <c:pt idx="13">
                <c:v>7.0</c:v>
              </c:pt>
              <c:pt idx="14">
                <c:v>7.0</c:v>
              </c:pt>
            </c:numLit>
          </c:xVal>
          <c:yVal>
            <c:numRef>
              <c:f>Sheet1!$B$40:$B$54</c:f>
              <c:numCache>
                <c:formatCode>General</c:formatCode>
                <c:ptCount val="15"/>
                <c:pt idx="0">
                  <c:v>0.1875</c:v>
                </c:pt>
                <c:pt idx="1">
                  <c:v>0.174825174825175</c:v>
                </c:pt>
                <c:pt idx="2">
                  <c:v>0.164383561643836</c:v>
                </c:pt>
                <c:pt idx="3">
                  <c:v>0.229299363057325</c:v>
                </c:pt>
                <c:pt idx="4">
                  <c:v>0.1875</c:v>
                </c:pt>
                <c:pt idx="5">
                  <c:v>0.152439024390244</c:v>
                </c:pt>
                <c:pt idx="6">
                  <c:v>0.192307692307692</c:v>
                </c:pt>
                <c:pt idx="7">
                  <c:v>0.221518987341772</c:v>
                </c:pt>
                <c:pt idx="8">
                  <c:v>0.167883211678832</c:v>
                </c:pt>
                <c:pt idx="9">
                  <c:v>0.142857142857143</c:v>
                </c:pt>
                <c:pt idx="10">
                  <c:v>0.120253164556962</c:v>
                </c:pt>
                <c:pt idx="11">
                  <c:v>0.125</c:v>
                </c:pt>
                <c:pt idx="12">
                  <c:v>0.197183098591549</c:v>
                </c:pt>
                <c:pt idx="13">
                  <c:v>0.196319018404908</c:v>
                </c:pt>
                <c:pt idx="14">
                  <c:v>0.163398692810458</c:v>
                </c:pt>
              </c:numCache>
            </c:numRef>
          </c:yVal>
        </c:ser>
        <c:ser>
          <c:idx val="6"/>
          <c:order val="6"/>
          <c:spPr>
            <a:ln w="2857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Lit>
              <c:formatCode>General</c:formatCode>
              <c:ptCount val="16"/>
              <c:pt idx="0">
                <c:v>8.0</c:v>
              </c:pt>
              <c:pt idx="1">
                <c:v>8.0</c:v>
              </c:pt>
              <c:pt idx="2">
                <c:v>8.0</c:v>
              </c:pt>
              <c:pt idx="3">
                <c:v>8.0</c:v>
              </c:pt>
              <c:pt idx="4">
                <c:v>8.0</c:v>
              </c:pt>
              <c:pt idx="5">
                <c:v>8.0</c:v>
              </c:pt>
              <c:pt idx="6">
                <c:v>8.0</c:v>
              </c:pt>
              <c:pt idx="7">
                <c:v>8.0</c:v>
              </c:pt>
              <c:pt idx="8">
                <c:v>8.0</c:v>
              </c:pt>
              <c:pt idx="9">
                <c:v>8.0</c:v>
              </c:pt>
              <c:pt idx="10">
                <c:v>8.0</c:v>
              </c:pt>
              <c:pt idx="11">
                <c:v>8.0</c:v>
              </c:pt>
              <c:pt idx="12">
                <c:v>8.0</c:v>
              </c:pt>
              <c:pt idx="13">
                <c:v>8.0</c:v>
              </c:pt>
              <c:pt idx="14">
                <c:v>8.0</c:v>
              </c:pt>
              <c:pt idx="15">
                <c:v>8.0</c:v>
              </c:pt>
            </c:numLit>
          </c:xVal>
          <c:yVal>
            <c:numRef>
              <c:f>Sheet1!$D$40:$D$55</c:f>
              <c:numCache>
                <c:formatCode>General</c:formatCode>
                <c:ptCount val="16"/>
                <c:pt idx="0">
                  <c:v>0.338461538461538</c:v>
                </c:pt>
                <c:pt idx="1">
                  <c:v>0.39622641509434</c:v>
                </c:pt>
                <c:pt idx="2">
                  <c:v>0.379310344827586</c:v>
                </c:pt>
                <c:pt idx="3">
                  <c:v>0.294117647058824</c:v>
                </c:pt>
                <c:pt idx="4">
                  <c:v>0.293103448275862</c:v>
                </c:pt>
                <c:pt idx="5">
                  <c:v>0.308823529411765</c:v>
                </c:pt>
                <c:pt idx="6">
                  <c:v>0.303370786516854</c:v>
                </c:pt>
                <c:pt idx="7">
                  <c:v>0.257575757575758</c:v>
                </c:pt>
                <c:pt idx="8">
                  <c:v>0.194029850746269</c:v>
                </c:pt>
                <c:pt idx="9">
                  <c:v>0.328358208955224</c:v>
                </c:pt>
                <c:pt idx="10">
                  <c:v>0.311111111111111</c:v>
                </c:pt>
                <c:pt idx="11">
                  <c:v>0.265625</c:v>
                </c:pt>
                <c:pt idx="12">
                  <c:v>0.355932203389831</c:v>
                </c:pt>
                <c:pt idx="13">
                  <c:v>0.323076923076923</c:v>
                </c:pt>
                <c:pt idx="14">
                  <c:v>0.311475409836066</c:v>
                </c:pt>
                <c:pt idx="15">
                  <c:v>0.296296296296296</c:v>
                </c:pt>
              </c:numCache>
            </c:numRef>
          </c:yVal>
        </c:ser>
        <c:ser>
          <c:idx val="7"/>
          <c:order val="7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Lit>
              <c:formatCode>General</c:formatCode>
              <c:ptCount val="14"/>
              <c:pt idx="0">
                <c:v>9.0</c:v>
              </c:pt>
              <c:pt idx="1">
                <c:v>9.0</c:v>
              </c:pt>
              <c:pt idx="2">
                <c:v>9.0</c:v>
              </c:pt>
              <c:pt idx="3">
                <c:v>9.0</c:v>
              </c:pt>
              <c:pt idx="4">
                <c:v>9.0</c:v>
              </c:pt>
              <c:pt idx="5">
                <c:v>9.0</c:v>
              </c:pt>
              <c:pt idx="6">
                <c:v>9.0</c:v>
              </c:pt>
              <c:pt idx="7">
                <c:v>9.0</c:v>
              </c:pt>
              <c:pt idx="8">
                <c:v>9.0</c:v>
              </c:pt>
              <c:pt idx="9">
                <c:v>9.0</c:v>
              </c:pt>
              <c:pt idx="10">
                <c:v>9.0</c:v>
              </c:pt>
              <c:pt idx="11">
                <c:v>9.0</c:v>
              </c:pt>
              <c:pt idx="12">
                <c:v>9.0</c:v>
              </c:pt>
              <c:pt idx="13">
                <c:v>9.0</c:v>
              </c:pt>
            </c:numLit>
          </c:xVal>
          <c:yVal>
            <c:numRef>
              <c:f>Sheet1!$D$56:$D$69</c:f>
              <c:numCache>
                <c:formatCode>General</c:formatCode>
                <c:ptCount val="14"/>
                <c:pt idx="0">
                  <c:v>0.285714285714286</c:v>
                </c:pt>
                <c:pt idx="1">
                  <c:v>0.263157894736842</c:v>
                </c:pt>
                <c:pt idx="2">
                  <c:v>0.26530612244898</c:v>
                </c:pt>
                <c:pt idx="3">
                  <c:v>0.2</c:v>
                </c:pt>
                <c:pt idx="4">
                  <c:v>0.34375</c:v>
                </c:pt>
                <c:pt idx="5">
                  <c:v>0.403225806451613</c:v>
                </c:pt>
                <c:pt idx="6">
                  <c:v>0.337078651685393</c:v>
                </c:pt>
                <c:pt idx="7">
                  <c:v>0.313131313131313</c:v>
                </c:pt>
                <c:pt idx="8">
                  <c:v>0.245283018867925</c:v>
                </c:pt>
                <c:pt idx="9">
                  <c:v>0.244897959183673</c:v>
                </c:pt>
                <c:pt idx="10">
                  <c:v>0.276190476190476</c:v>
                </c:pt>
                <c:pt idx="11">
                  <c:v>0.305785123966942</c:v>
                </c:pt>
                <c:pt idx="12">
                  <c:v>0.43010752688172</c:v>
                </c:pt>
                <c:pt idx="13">
                  <c:v>0.230769230769231</c:v>
                </c:pt>
              </c:numCache>
            </c:numRef>
          </c:yVal>
        </c:ser>
        <c:ser>
          <c:idx val="8"/>
          <c:order val="8"/>
          <c:spPr>
            <a:ln w="28575">
              <a:noFill/>
            </a:ln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Lit>
              <c:formatCode>General</c:formatCode>
              <c:ptCount val="15"/>
              <c:pt idx="0">
                <c:v>10.0</c:v>
              </c:pt>
              <c:pt idx="1">
                <c:v>10.0</c:v>
              </c:pt>
              <c:pt idx="2">
                <c:v>10.0</c:v>
              </c:pt>
              <c:pt idx="3">
                <c:v>10.0</c:v>
              </c:pt>
              <c:pt idx="4">
                <c:v>10.0</c:v>
              </c:pt>
              <c:pt idx="5">
                <c:v>10.0</c:v>
              </c:pt>
              <c:pt idx="6">
                <c:v>10.0</c:v>
              </c:pt>
              <c:pt idx="7">
                <c:v>10.0</c:v>
              </c:pt>
              <c:pt idx="8">
                <c:v>10.0</c:v>
              </c:pt>
              <c:pt idx="9">
                <c:v>10.0</c:v>
              </c:pt>
              <c:pt idx="10">
                <c:v>10.0</c:v>
              </c:pt>
              <c:pt idx="11">
                <c:v>10.0</c:v>
              </c:pt>
              <c:pt idx="12">
                <c:v>10.0</c:v>
              </c:pt>
              <c:pt idx="13">
                <c:v>10.0</c:v>
              </c:pt>
              <c:pt idx="14">
                <c:v>10.0</c:v>
              </c:pt>
            </c:numLit>
          </c:xVal>
          <c:yVal>
            <c:numRef>
              <c:f>Sheet1!$E$40:$E$54</c:f>
              <c:numCache>
                <c:formatCode>General</c:formatCode>
                <c:ptCount val="15"/>
                <c:pt idx="0">
                  <c:v>0.271028037383178</c:v>
                </c:pt>
                <c:pt idx="1">
                  <c:v>0.12781954887218</c:v>
                </c:pt>
                <c:pt idx="2">
                  <c:v>0.25</c:v>
                </c:pt>
                <c:pt idx="3">
                  <c:v>0.195652173913043</c:v>
                </c:pt>
                <c:pt idx="4">
                  <c:v>0.28735632183908</c:v>
                </c:pt>
                <c:pt idx="5">
                  <c:v>0.306818181818182</c:v>
                </c:pt>
                <c:pt idx="6">
                  <c:v>0.231707317073171</c:v>
                </c:pt>
                <c:pt idx="7">
                  <c:v>0.212765957446809</c:v>
                </c:pt>
                <c:pt idx="8">
                  <c:v>0.244186046511628</c:v>
                </c:pt>
                <c:pt idx="9">
                  <c:v>0.28</c:v>
                </c:pt>
                <c:pt idx="10">
                  <c:v>0.358695652173913</c:v>
                </c:pt>
                <c:pt idx="11">
                  <c:v>0.2625</c:v>
                </c:pt>
                <c:pt idx="12">
                  <c:v>0.383561643835616</c:v>
                </c:pt>
                <c:pt idx="13">
                  <c:v>0.367088607594937</c:v>
                </c:pt>
                <c:pt idx="14">
                  <c:v>0.391304347826087</c:v>
                </c:pt>
              </c:numCache>
            </c:numRef>
          </c:yVal>
        </c:ser>
        <c:ser>
          <c:idx val="9"/>
          <c:order val="9"/>
          <c:spPr>
            <a:ln w="2857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Lit>
              <c:formatCode>General</c:formatCode>
              <c:ptCount val="16"/>
              <c:pt idx="0">
                <c:v>11.0</c:v>
              </c:pt>
              <c:pt idx="1">
                <c:v>11.0</c:v>
              </c:pt>
              <c:pt idx="2">
                <c:v>11.0</c:v>
              </c:pt>
              <c:pt idx="3">
                <c:v>11.0</c:v>
              </c:pt>
              <c:pt idx="4">
                <c:v>11.0</c:v>
              </c:pt>
              <c:pt idx="5">
                <c:v>11.0</c:v>
              </c:pt>
              <c:pt idx="6">
                <c:v>11.0</c:v>
              </c:pt>
              <c:pt idx="7">
                <c:v>11.0</c:v>
              </c:pt>
              <c:pt idx="8">
                <c:v>11.0</c:v>
              </c:pt>
              <c:pt idx="9">
                <c:v>11.0</c:v>
              </c:pt>
              <c:pt idx="10">
                <c:v>11.0</c:v>
              </c:pt>
              <c:pt idx="11">
                <c:v>11.0</c:v>
              </c:pt>
              <c:pt idx="12">
                <c:v>11.0</c:v>
              </c:pt>
              <c:pt idx="13">
                <c:v>11.0</c:v>
              </c:pt>
              <c:pt idx="14">
                <c:v>11.0</c:v>
              </c:pt>
              <c:pt idx="15">
                <c:v>11.0</c:v>
              </c:pt>
            </c:numLit>
          </c:xVal>
          <c:yVal>
            <c:numRef>
              <c:f>Sheet1!$G$40:$G$55</c:f>
              <c:numCache>
                <c:formatCode>General</c:formatCode>
                <c:ptCount val="16"/>
                <c:pt idx="0">
                  <c:v>0.103448275862069</c:v>
                </c:pt>
                <c:pt idx="1">
                  <c:v>0.148760330578512</c:v>
                </c:pt>
                <c:pt idx="2">
                  <c:v>0.194915254237288</c:v>
                </c:pt>
                <c:pt idx="3">
                  <c:v>0.141592920353982</c:v>
                </c:pt>
                <c:pt idx="4">
                  <c:v>0.150793650793651</c:v>
                </c:pt>
                <c:pt idx="5">
                  <c:v>0.141666666666667</c:v>
                </c:pt>
                <c:pt idx="6">
                  <c:v>0.130434782608696</c:v>
                </c:pt>
                <c:pt idx="7">
                  <c:v>0.251908396946565</c:v>
                </c:pt>
                <c:pt idx="8">
                  <c:v>0.151515151515152</c:v>
                </c:pt>
                <c:pt idx="9">
                  <c:v>0.155172413793103</c:v>
                </c:pt>
                <c:pt idx="10">
                  <c:v>0.172043010752688</c:v>
                </c:pt>
                <c:pt idx="11">
                  <c:v>0.224806201550388</c:v>
                </c:pt>
                <c:pt idx="12">
                  <c:v>0.191666666666667</c:v>
                </c:pt>
                <c:pt idx="13">
                  <c:v>0.159663865546218</c:v>
                </c:pt>
                <c:pt idx="14">
                  <c:v>0.179487179487179</c:v>
                </c:pt>
                <c:pt idx="15">
                  <c:v>0.190082644628099</c:v>
                </c:pt>
              </c:numCache>
            </c:numRef>
          </c:yVal>
        </c:ser>
        <c:ser>
          <c:idx val="10"/>
          <c:order val="1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Lit>
              <c:formatCode>General</c:formatCode>
              <c:ptCount val="14"/>
              <c:pt idx="0">
                <c:v>12.0</c:v>
              </c:pt>
              <c:pt idx="1">
                <c:v>12.0</c:v>
              </c:pt>
              <c:pt idx="2">
                <c:v>12.0</c:v>
              </c:pt>
              <c:pt idx="3">
                <c:v>12.0</c:v>
              </c:pt>
              <c:pt idx="4">
                <c:v>12.0</c:v>
              </c:pt>
              <c:pt idx="5">
                <c:v>12.0</c:v>
              </c:pt>
              <c:pt idx="6">
                <c:v>12.0</c:v>
              </c:pt>
              <c:pt idx="7">
                <c:v>12.0</c:v>
              </c:pt>
              <c:pt idx="8">
                <c:v>12.0</c:v>
              </c:pt>
              <c:pt idx="9">
                <c:v>12.0</c:v>
              </c:pt>
              <c:pt idx="10">
                <c:v>12.0</c:v>
              </c:pt>
              <c:pt idx="11">
                <c:v>12.0</c:v>
              </c:pt>
              <c:pt idx="12">
                <c:v>12.0</c:v>
              </c:pt>
              <c:pt idx="13">
                <c:v>12.0</c:v>
              </c:pt>
            </c:numLit>
          </c:xVal>
          <c:yVal>
            <c:numRef>
              <c:f>Sheet1!$G$56:$G$69</c:f>
              <c:numCache>
                <c:formatCode>General</c:formatCode>
                <c:ptCount val="14"/>
                <c:pt idx="0">
                  <c:v>0.217391304347826</c:v>
                </c:pt>
                <c:pt idx="1">
                  <c:v>0.0875</c:v>
                </c:pt>
                <c:pt idx="2">
                  <c:v>0.168674698795181</c:v>
                </c:pt>
                <c:pt idx="3">
                  <c:v>0.111111111111111</c:v>
                </c:pt>
                <c:pt idx="4">
                  <c:v>0.0909090909090909</c:v>
                </c:pt>
                <c:pt idx="5">
                  <c:v>0.146496815286624</c:v>
                </c:pt>
                <c:pt idx="6">
                  <c:v>0.156626506024096</c:v>
                </c:pt>
                <c:pt idx="7">
                  <c:v>0.0794701986754967</c:v>
                </c:pt>
                <c:pt idx="8">
                  <c:v>0.1</c:v>
                </c:pt>
                <c:pt idx="9">
                  <c:v>0.137931034482759</c:v>
                </c:pt>
                <c:pt idx="10">
                  <c:v>0.127388535031847</c:v>
                </c:pt>
                <c:pt idx="11">
                  <c:v>0.11731843575419</c:v>
                </c:pt>
                <c:pt idx="12">
                  <c:v>0.129943502824859</c:v>
                </c:pt>
                <c:pt idx="13">
                  <c:v>0.117647058823529</c:v>
                </c:pt>
              </c:numCache>
            </c:numRef>
          </c:yVal>
        </c:ser>
        <c:ser>
          <c:idx val="11"/>
          <c:order val="11"/>
          <c:spPr>
            <a:ln w="28575">
              <a:noFill/>
            </a:ln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Lit>
              <c:formatCode>General</c:formatCode>
              <c:ptCount val="14"/>
              <c:pt idx="0">
                <c:v>13.0</c:v>
              </c:pt>
              <c:pt idx="1">
                <c:v>13.0</c:v>
              </c:pt>
              <c:pt idx="2">
                <c:v>13.0</c:v>
              </c:pt>
              <c:pt idx="3">
                <c:v>13.0</c:v>
              </c:pt>
              <c:pt idx="4">
                <c:v>13.0</c:v>
              </c:pt>
              <c:pt idx="5">
                <c:v>13.0</c:v>
              </c:pt>
              <c:pt idx="6">
                <c:v>13.0</c:v>
              </c:pt>
              <c:pt idx="7">
                <c:v>13.0</c:v>
              </c:pt>
              <c:pt idx="8">
                <c:v>13.0</c:v>
              </c:pt>
              <c:pt idx="9">
                <c:v>13.0</c:v>
              </c:pt>
              <c:pt idx="10">
                <c:v>13.0</c:v>
              </c:pt>
              <c:pt idx="11">
                <c:v>13.0</c:v>
              </c:pt>
              <c:pt idx="12">
                <c:v>13.0</c:v>
              </c:pt>
              <c:pt idx="13">
                <c:v>13.0</c:v>
              </c:pt>
            </c:numLit>
          </c:xVal>
          <c:yVal>
            <c:numRef>
              <c:f>Sheet1!$H$40:$H$54</c:f>
              <c:numCache>
                <c:formatCode>General</c:formatCode>
                <c:ptCount val="15"/>
                <c:pt idx="0">
                  <c:v>0.141104294478528</c:v>
                </c:pt>
                <c:pt idx="1">
                  <c:v>0.170588235294118</c:v>
                </c:pt>
                <c:pt idx="2">
                  <c:v>0.147058823529412</c:v>
                </c:pt>
                <c:pt idx="3">
                  <c:v>0.170940170940171</c:v>
                </c:pt>
                <c:pt idx="4">
                  <c:v>0.104166666666667</c:v>
                </c:pt>
                <c:pt idx="5">
                  <c:v>0.108695652173913</c:v>
                </c:pt>
                <c:pt idx="6">
                  <c:v>0.164285714285714</c:v>
                </c:pt>
                <c:pt idx="7">
                  <c:v>0.13953488372093</c:v>
                </c:pt>
                <c:pt idx="8">
                  <c:v>0.130769230769231</c:v>
                </c:pt>
                <c:pt idx="9">
                  <c:v>0.166666666666667</c:v>
                </c:pt>
                <c:pt idx="10">
                  <c:v>0.179487179487179</c:v>
                </c:pt>
                <c:pt idx="11">
                  <c:v>0.242857142857143</c:v>
                </c:pt>
                <c:pt idx="12">
                  <c:v>0.164473684210526</c:v>
                </c:pt>
                <c:pt idx="13">
                  <c:v>0.165289256198347</c:v>
                </c:pt>
                <c:pt idx="14">
                  <c:v>0.153333333333333</c:v>
                </c:pt>
              </c:numCache>
            </c:numRef>
          </c:yVal>
        </c:ser>
        <c:ser>
          <c:idx val="12"/>
          <c:order val="12"/>
          <c:spPr>
            <a:ln w="2857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Lit>
              <c:formatCode>General</c:formatCode>
              <c:ptCount val="16"/>
              <c:pt idx="0">
                <c:v>14.0</c:v>
              </c:pt>
              <c:pt idx="1">
                <c:v>14.0</c:v>
              </c:pt>
              <c:pt idx="2">
                <c:v>14.0</c:v>
              </c:pt>
              <c:pt idx="3">
                <c:v>14.0</c:v>
              </c:pt>
              <c:pt idx="4">
                <c:v>14.0</c:v>
              </c:pt>
              <c:pt idx="5">
                <c:v>14.0</c:v>
              </c:pt>
              <c:pt idx="6">
                <c:v>14.0</c:v>
              </c:pt>
              <c:pt idx="7">
                <c:v>14.0</c:v>
              </c:pt>
              <c:pt idx="8">
                <c:v>14.0</c:v>
              </c:pt>
              <c:pt idx="9">
                <c:v>14.0</c:v>
              </c:pt>
              <c:pt idx="10">
                <c:v>14.0</c:v>
              </c:pt>
              <c:pt idx="11">
                <c:v>14.0</c:v>
              </c:pt>
              <c:pt idx="12">
                <c:v>14.0</c:v>
              </c:pt>
              <c:pt idx="13">
                <c:v>14.0</c:v>
              </c:pt>
              <c:pt idx="14">
                <c:v>14.0</c:v>
              </c:pt>
              <c:pt idx="15">
                <c:v>14.0</c:v>
              </c:pt>
            </c:numLit>
          </c:xVal>
          <c:yVal>
            <c:numRef>
              <c:f>Sheet1!$J$40:$J$55</c:f>
              <c:numCache>
                <c:formatCode>General</c:formatCode>
                <c:ptCount val="16"/>
                <c:pt idx="0">
                  <c:v>0.272727272727273</c:v>
                </c:pt>
                <c:pt idx="1">
                  <c:v>0.198198198198198</c:v>
                </c:pt>
                <c:pt idx="2">
                  <c:v>0.226890756302521</c:v>
                </c:pt>
                <c:pt idx="3">
                  <c:v>0.163265306122449</c:v>
                </c:pt>
                <c:pt idx="4">
                  <c:v>0.256880733944954</c:v>
                </c:pt>
                <c:pt idx="5">
                  <c:v>0.201388888888889</c:v>
                </c:pt>
                <c:pt idx="6">
                  <c:v>0.141025641025641</c:v>
                </c:pt>
                <c:pt idx="7">
                  <c:v>0.159663865546218</c:v>
                </c:pt>
                <c:pt idx="8">
                  <c:v>0.153846153846154</c:v>
                </c:pt>
                <c:pt idx="9">
                  <c:v>0.150442477876106</c:v>
                </c:pt>
                <c:pt idx="10">
                  <c:v>0.19047619047619</c:v>
                </c:pt>
                <c:pt idx="11">
                  <c:v>0.210884353741497</c:v>
                </c:pt>
                <c:pt idx="12">
                  <c:v>0.0875</c:v>
                </c:pt>
                <c:pt idx="13">
                  <c:v>0.185840707964602</c:v>
                </c:pt>
                <c:pt idx="14">
                  <c:v>0.12280701754386</c:v>
                </c:pt>
                <c:pt idx="15">
                  <c:v>0.188888888888889</c:v>
                </c:pt>
              </c:numCache>
            </c:numRef>
          </c:yVal>
        </c:ser>
        <c:ser>
          <c:idx val="13"/>
          <c:order val="13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Lit>
              <c:formatCode>General</c:formatCode>
              <c:ptCount val="14"/>
              <c:pt idx="0">
                <c:v>15.0</c:v>
              </c:pt>
              <c:pt idx="1">
                <c:v>15.0</c:v>
              </c:pt>
              <c:pt idx="2">
                <c:v>15.0</c:v>
              </c:pt>
              <c:pt idx="3">
                <c:v>15.0</c:v>
              </c:pt>
              <c:pt idx="4">
                <c:v>15.0</c:v>
              </c:pt>
              <c:pt idx="5">
                <c:v>15.0</c:v>
              </c:pt>
              <c:pt idx="6">
                <c:v>15.0</c:v>
              </c:pt>
              <c:pt idx="7">
                <c:v>15.0</c:v>
              </c:pt>
              <c:pt idx="8">
                <c:v>15.0</c:v>
              </c:pt>
              <c:pt idx="9">
                <c:v>15.0</c:v>
              </c:pt>
              <c:pt idx="10">
                <c:v>15.0</c:v>
              </c:pt>
              <c:pt idx="11">
                <c:v>15.0</c:v>
              </c:pt>
              <c:pt idx="12">
                <c:v>15.0</c:v>
              </c:pt>
              <c:pt idx="13">
                <c:v>15.0</c:v>
              </c:pt>
            </c:numLit>
          </c:xVal>
          <c:yVal>
            <c:numRef>
              <c:f>Sheet1!$J$56:$J$69</c:f>
              <c:numCache>
                <c:formatCode>General</c:formatCode>
                <c:ptCount val="14"/>
                <c:pt idx="0">
                  <c:v>0.152380952380952</c:v>
                </c:pt>
                <c:pt idx="1">
                  <c:v>0.219178082191781</c:v>
                </c:pt>
                <c:pt idx="2">
                  <c:v>0.0307692307692308</c:v>
                </c:pt>
                <c:pt idx="3">
                  <c:v>0.12280701754386</c:v>
                </c:pt>
                <c:pt idx="4">
                  <c:v>0.196428571428571</c:v>
                </c:pt>
                <c:pt idx="5">
                  <c:v>0.0540540540540541</c:v>
                </c:pt>
                <c:pt idx="6">
                  <c:v>0.161073825503356</c:v>
                </c:pt>
                <c:pt idx="7">
                  <c:v>0.131782945736434</c:v>
                </c:pt>
                <c:pt idx="8">
                  <c:v>0.153846153846154</c:v>
                </c:pt>
                <c:pt idx="9">
                  <c:v>0.232758620689655</c:v>
                </c:pt>
                <c:pt idx="10">
                  <c:v>0.15</c:v>
                </c:pt>
                <c:pt idx="11">
                  <c:v>0.122137404580153</c:v>
                </c:pt>
                <c:pt idx="12">
                  <c:v>0.138461538461538</c:v>
                </c:pt>
                <c:pt idx="13">
                  <c:v>0.198347107438017</c:v>
                </c:pt>
              </c:numCache>
            </c:numRef>
          </c:yVal>
        </c:ser>
        <c:ser>
          <c:idx val="14"/>
          <c:order val="14"/>
          <c:spPr>
            <a:ln w="28575">
              <a:noFill/>
            </a:ln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Lit>
              <c:formatCode>General</c:formatCode>
              <c:ptCount val="14"/>
              <c:pt idx="0">
                <c:v>16.0</c:v>
              </c:pt>
              <c:pt idx="1">
                <c:v>16.0</c:v>
              </c:pt>
              <c:pt idx="2">
                <c:v>16.0</c:v>
              </c:pt>
              <c:pt idx="3">
                <c:v>16.0</c:v>
              </c:pt>
              <c:pt idx="4">
                <c:v>16.0</c:v>
              </c:pt>
              <c:pt idx="5">
                <c:v>16.0</c:v>
              </c:pt>
              <c:pt idx="6">
                <c:v>16.0</c:v>
              </c:pt>
              <c:pt idx="7">
                <c:v>16.0</c:v>
              </c:pt>
              <c:pt idx="8">
                <c:v>16.0</c:v>
              </c:pt>
              <c:pt idx="9">
                <c:v>16.0</c:v>
              </c:pt>
              <c:pt idx="10">
                <c:v>16.0</c:v>
              </c:pt>
              <c:pt idx="11">
                <c:v>16.0</c:v>
              </c:pt>
              <c:pt idx="12">
                <c:v>16.0</c:v>
              </c:pt>
              <c:pt idx="13">
                <c:v>16.0</c:v>
              </c:pt>
            </c:numLit>
          </c:xVal>
          <c:yVal>
            <c:numRef>
              <c:f>Sheet1!$K$40:$K$54</c:f>
              <c:numCache>
                <c:formatCode>General</c:formatCode>
                <c:ptCount val="15"/>
                <c:pt idx="0">
                  <c:v>0.1796875</c:v>
                </c:pt>
                <c:pt idx="1">
                  <c:v>0.10738255033557</c:v>
                </c:pt>
                <c:pt idx="2">
                  <c:v>0.173553719008264</c:v>
                </c:pt>
                <c:pt idx="3">
                  <c:v>0.181818181818182</c:v>
                </c:pt>
                <c:pt idx="4">
                  <c:v>0.182539682539683</c:v>
                </c:pt>
                <c:pt idx="5">
                  <c:v>0.2</c:v>
                </c:pt>
                <c:pt idx="6">
                  <c:v>0.197183098591549</c:v>
                </c:pt>
                <c:pt idx="7">
                  <c:v>0.231404958677686</c:v>
                </c:pt>
                <c:pt idx="8">
                  <c:v>0.211678832116788</c:v>
                </c:pt>
                <c:pt idx="9">
                  <c:v>0.119718309859155</c:v>
                </c:pt>
                <c:pt idx="10">
                  <c:v>0.197278911564626</c:v>
                </c:pt>
                <c:pt idx="11">
                  <c:v>0.133333333333333</c:v>
                </c:pt>
                <c:pt idx="12">
                  <c:v>0.17037037037037</c:v>
                </c:pt>
                <c:pt idx="13">
                  <c:v>0.213793103448276</c:v>
                </c:pt>
                <c:pt idx="14">
                  <c:v>0.16030534351145</c:v>
                </c:pt>
              </c:numCache>
            </c:numRef>
          </c:yVal>
        </c:ser>
        <c:axId val="328093880"/>
        <c:axId val="334579736"/>
      </c:scatterChart>
      <c:valAx>
        <c:axId val="328093880"/>
        <c:scaling>
          <c:orientation val="minMax"/>
          <c:min val="0.0"/>
        </c:scaling>
        <c:delete val="1"/>
        <c:axPos val="b"/>
        <c:numFmt formatCode="General" sourceLinked="1"/>
        <c:tickLblPos val="nextTo"/>
        <c:crossAx val="334579736"/>
        <c:crosses val="autoZero"/>
        <c:crossBetween val="midCat"/>
        <c:majorUnit val="1.0"/>
      </c:valAx>
      <c:valAx>
        <c:axId val="334579736"/>
        <c:scaling>
          <c:orientation val="minMax"/>
          <c:min val="0.05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Probability</a:t>
                </a:r>
              </a:p>
            </c:rich>
          </c:tx>
          <c:layout>
            <c:manualLayout>
              <c:xMode val="edge"/>
              <c:yMode val="edge"/>
              <c:x val="0.00267857142857143"/>
              <c:y val="0.317655114082607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32809388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egendEntry>
        <c:idx val="3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14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0336499385786495"/>
          <c:y val="0.882572446986326"/>
          <c:w val="0.574388907908251"/>
          <c:h val="0.0586040236019091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0</xdr:row>
      <xdr:rowOff>0</xdr:rowOff>
    </xdr:from>
    <xdr:to>
      <xdr:col>11</xdr:col>
      <xdr:colOff>317500</xdr:colOff>
      <xdr:row>30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0.07367</cdr:x>
      <cdr:y>0.92327</cdr:y>
    </cdr:from>
    <cdr:to>
      <cdr:x>0.26861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1611" y="4610100"/>
          <a:ext cx="1936032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600"/>
            <a:t>(Short</a:t>
          </a:r>
          <a:r>
            <a:rPr lang="en-US" sz="1600" baseline="0"/>
            <a:t> Poems)</a:t>
          </a:r>
          <a:endParaRPr lang="en-US" sz="1600"/>
        </a:p>
      </cdr:txBody>
    </cdr:sp>
  </cdr:relSizeAnchor>
  <cdr:relSizeAnchor xmlns:cdr="http://schemas.openxmlformats.org/drawingml/2006/chartDrawing">
    <cdr:from>
      <cdr:x>0.24847</cdr:x>
      <cdr:y>0.92327</cdr:y>
    </cdr:from>
    <cdr:to>
      <cdr:x>0.44341</cdr:x>
      <cdr:y>0.99233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67693" y="4584700"/>
          <a:ext cx="1936032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(Long </a:t>
          </a:r>
          <a:r>
            <a:rPr lang="en-US" sz="1600" baseline="0"/>
            <a:t>Poems)</a:t>
          </a:r>
          <a:endParaRPr lang="en-US" sz="1600"/>
        </a:p>
      </cdr:txBody>
    </cdr:sp>
  </cdr:relSizeAnchor>
  <cdr:relSizeAnchor xmlns:cdr="http://schemas.openxmlformats.org/drawingml/2006/chartDrawing">
    <cdr:from>
      <cdr:x>0.45007</cdr:x>
      <cdr:y>0.92583</cdr:y>
    </cdr:from>
    <cdr:to>
      <cdr:x>0.64501</cdr:x>
      <cdr:y>0.99233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469795" y="4597400"/>
          <a:ext cx="1936032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(Elegiacs</a:t>
          </a:r>
          <a:r>
            <a:rPr lang="en-US" sz="1600" baseline="0"/>
            <a:t>)</a:t>
          </a:r>
          <a:endParaRPr lang="en-US" sz="1600"/>
        </a:p>
      </cdr:txBody>
    </cdr:sp>
  </cdr:relSizeAnchor>
  <cdr:relSizeAnchor xmlns:cdr="http://schemas.openxmlformats.org/drawingml/2006/chartDrawing">
    <cdr:from>
      <cdr:x>0.18542</cdr:x>
      <cdr:y>0.79028</cdr:y>
    </cdr:from>
    <cdr:to>
      <cdr:x>0.24936</cdr:x>
      <cdr:y>0.82353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41500" y="3924300"/>
          <a:ext cx="635000" cy="165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800"/>
            <a:t>er</a:t>
          </a:r>
        </a:p>
      </cdr:txBody>
    </cdr:sp>
  </cdr:relSizeAnchor>
  <cdr:relSizeAnchor xmlns:cdr="http://schemas.openxmlformats.org/drawingml/2006/chartDrawing">
    <cdr:from>
      <cdr:x>0.39642</cdr:x>
      <cdr:y>0.7954</cdr:y>
    </cdr:from>
    <cdr:to>
      <cdr:x>0.46036</cdr:x>
      <cdr:y>0.82864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937000" y="3949700"/>
          <a:ext cx="635000" cy="165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/>
            <a:t>is</a:t>
          </a:r>
        </a:p>
      </cdr:txBody>
    </cdr:sp>
  </cdr:relSizeAnchor>
  <cdr:relSizeAnchor xmlns:cdr="http://schemas.openxmlformats.org/drawingml/2006/chartDrawing">
    <cdr:from>
      <cdr:x>0.54859</cdr:x>
      <cdr:y>0.79284</cdr:y>
    </cdr:from>
    <cdr:to>
      <cdr:x>0.61253</cdr:x>
      <cdr:y>0.82609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448300" y="3937000"/>
          <a:ext cx="635000" cy="165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/>
            <a:t>re</a:t>
          </a:r>
        </a:p>
      </cdr:txBody>
    </cdr:sp>
  </cdr:relSizeAnchor>
  <cdr:relSizeAnchor xmlns:cdr="http://schemas.openxmlformats.org/drawingml/2006/chartDrawing">
    <cdr:from>
      <cdr:x>0.70077</cdr:x>
      <cdr:y>0.79284</cdr:y>
    </cdr:from>
    <cdr:to>
      <cdr:x>0.76471</cdr:x>
      <cdr:y>0.82609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959600" y="3937000"/>
          <a:ext cx="635000" cy="165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/>
            <a:t>es</a:t>
          </a:r>
        </a:p>
      </cdr:txBody>
    </cdr:sp>
  </cdr:relSizeAnchor>
  <cdr:relSizeAnchor xmlns:cdr="http://schemas.openxmlformats.org/drawingml/2006/chartDrawing">
    <cdr:from>
      <cdr:x>0.85678</cdr:x>
      <cdr:y>0.7954</cdr:y>
    </cdr:from>
    <cdr:to>
      <cdr:x>0.92072</cdr:x>
      <cdr:y>0.82864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8509000" y="3949700"/>
          <a:ext cx="635000" cy="165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/>
            <a:t>um</a:t>
          </a:r>
        </a:p>
      </cdr:txBody>
    </cdr:sp>
  </cdr:relSizeAnchor>
  <cdr:relSizeAnchor xmlns:cdr="http://schemas.openxmlformats.org/drawingml/2006/chartDrawing">
    <cdr:from>
      <cdr:x>0.19693</cdr:x>
      <cdr:y>0.16113</cdr:y>
    </cdr:from>
    <cdr:to>
      <cdr:x>0.32992</cdr:x>
      <cdr:y>0.21995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955813" y="800135"/>
          <a:ext cx="1320777" cy="292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 b="1"/>
            <a:t>p</a:t>
          </a:r>
          <a:r>
            <a:rPr lang="en-US" sz="1600" b="1" baseline="0"/>
            <a:t> &lt; 0.0001</a:t>
          </a:r>
          <a:endParaRPr lang="en-US" sz="1600" b="1"/>
        </a:p>
      </cdr:txBody>
    </cdr:sp>
  </cdr:relSizeAnchor>
</c:userShapes>
</file>

<file path=xl/queryTables/queryTable1.xml><?xml version="1.0" encoding="utf-8"?>
<queryTable xmlns="http://schemas.openxmlformats.org/spreadsheetml/2006/main" name="all-sampl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71"/>
  <sheetViews>
    <sheetView tabSelected="1" showRuler="0" workbookViewId="0">
      <selection activeCell="B33" sqref="B33"/>
    </sheetView>
  </sheetViews>
  <sheetFormatPr baseColWidth="10" defaultRowHeight="13"/>
  <cols>
    <col min="1" max="1" width="14.7109375" customWidth="1"/>
    <col min="2" max="2" width="12" bestFit="1" customWidth="1"/>
    <col min="3" max="3" width="14.5703125" customWidth="1"/>
    <col min="4" max="4" width="17.7109375" customWidth="1"/>
    <col min="7" max="7" width="18.85546875" customWidth="1"/>
    <col min="10" max="10" width="18.28515625" customWidth="1"/>
  </cols>
  <sheetData>
    <row r="1" spans="1:2">
      <c r="A1" s="2" t="s">
        <v>10</v>
      </c>
      <c r="B1" s="2" t="s">
        <v>11</v>
      </c>
    </row>
    <row r="2" spans="1:2">
      <c r="A2">
        <v>0.17241379310344801</v>
      </c>
      <c r="B2">
        <v>0.20245398773006101</v>
      </c>
    </row>
    <row r="3" spans="1:2">
      <c r="A3">
        <v>0.206611570247934</v>
      </c>
      <c r="B3">
        <v>0.23529411764705899</v>
      </c>
    </row>
    <row r="4" spans="1:2">
      <c r="A4">
        <v>0.24576271186440701</v>
      </c>
      <c r="B4">
        <v>0.252941176470588</v>
      </c>
    </row>
    <row r="5" spans="1:2">
      <c r="A5">
        <v>0.15044247787610601</v>
      </c>
      <c r="B5">
        <v>0.22222222222222199</v>
      </c>
    </row>
    <row r="6" spans="1:2">
      <c r="A6">
        <v>0.19047619047618999</v>
      </c>
      <c r="B6">
        <v>0.26388888888888901</v>
      </c>
    </row>
    <row r="7" spans="1:2">
      <c r="A7">
        <v>0.2</v>
      </c>
      <c r="B7">
        <v>0.31884057971014501</v>
      </c>
    </row>
    <row r="8" spans="1:2">
      <c r="A8">
        <v>0.173913043478261</v>
      </c>
      <c r="B8">
        <v>0.25</v>
      </c>
    </row>
    <row r="9" spans="1:2">
      <c r="A9">
        <v>0.14503816793893101</v>
      </c>
      <c r="B9">
        <v>0.224806201550388</v>
      </c>
    </row>
    <row r="10" spans="1:2">
      <c r="A10">
        <v>0.21969696969697</v>
      </c>
      <c r="B10">
        <v>0.269230769230769</v>
      </c>
    </row>
    <row r="11" spans="1:2">
      <c r="A11">
        <v>0.232758620689655</v>
      </c>
      <c r="B11">
        <v>0.204545454545455</v>
      </c>
    </row>
    <row r="12" spans="1:2">
      <c r="A12">
        <v>0.15053763440860199</v>
      </c>
      <c r="B12">
        <v>0.22435897435897401</v>
      </c>
    </row>
    <row r="13" spans="1:2">
      <c r="A13">
        <v>0.13953488372093001</v>
      </c>
      <c r="B13">
        <v>0.24285714285714299</v>
      </c>
    </row>
    <row r="14" spans="1:2">
      <c r="A14">
        <v>0.108333333333333</v>
      </c>
      <c r="B14">
        <v>0.23684210526315799</v>
      </c>
    </row>
    <row r="15" spans="1:2">
      <c r="A15">
        <v>0.126050420168067</v>
      </c>
      <c r="B15">
        <v>0.247933884297521</v>
      </c>
    </row>
    <row r="16" spans="1:2">
      <c r="A16">
        <v>0.22222222222222199</v>
      </c>
      <c r="B16">
        <v>0.28000000000000003</v>
      </c>
    </row>
    <row r="17" spans="1:1">
      <c r="A17">
        <v>0.18181818181818199</v>
      </c>
    </row>
    <row r="18" spans="1:1">
      <c r="A18">
        <v>0.147826086956522</v>
      </c>
    </row>
    <row r="19" spans="1:1">
      <c r="A19">
        <v>0.13750000000000001</v>
      </c>
    </row>
    <row r="20" spans="1:1">
      <c r="A20">
        <v>0.180722891566265</v>
      </c>
    </row>
    <row r="21" spans="1:1">
      <c r="A21">
        <v>0.155555555555556</v>
      </c>
    </row>
    <row r="22" spans="1:1">
      <c r="A22">
        <v>0.11363636363636399</v>
      </c>
    </row>
    <row r="23" spans="1:1">
      <c r="A23">
        <v>0.17197452229299401</v>
      </c>
    </row>
    <row r="24" spans="1:1">
      <c r="A24">
        <v>0.19277108433734899</v>
      </c>
    </row>
    <row r="25" spans="1:1">
      <c r="A25">
        <v>0.19867549668874199</v>
      </c>
    </row>
    <row r="26" spans="1:1">
      <c r="A26">
        <v>0.247058823529412</v>
      </c>
    </row>
    <row r="27" spans="1:1">
      <c r="A27">
        <v>0.14367816091954</v>
      </c>
    </row>
    <row r="28" spans="1:1">
      <c r="A28">
        <v>0.146496815286624</v>
      </c>
    </row>
    <row r="29" spans="1:1">
      <c r="A29">
        <v>0.240223463687151</v>
      </c>
    </row>
    <row r="30" spans="1:1">
      <c r="A30">
        <v>0.14689265536723201</v>
      </c>
    </row>
    <row r="31" spans="1:1">
      <c r="A31">
        <v>0.17647058823529399</v>
      </c>
    </row>
    <row r="33" spans="1:14">
      <c r="A33" s="2" t="s">
        <v>9</v>
      </c>
      <c r="B33">
        <f>TTEST(A2:A31, B2:B16, 2, 2)</f>
        <v>2.9459962335118464E-7</v>
      </c>
    </row>
    <row r="39" spans="1:14">
      <c r="A39" s="1" t="s">
        <v>0</v>
      </c>
      <c r="B39" s="1" t="s">
        <v>1</v>
      </c>
      <c r="D39" s="1" t="s">
        <v>2</v>
      </c>
      <c r="E39" s="1" t="s">
        <v>3</v>
      </c>
      <c r="G39" s="1" t="s">
        <v>4</v>
      </c>
      <c r="H39" s="1" t="s">
        <v>5</v>
      </c>
      <c r="J39" s="1" t="s">
        <v>6</v>
      </c>
      <c r="K39" s="1" t="s">
        <v>7</v>
      </c>
      <c r="M39" s="2"/>
      <c r="N39" s="2"/>
    </row>
    <row r="40" spans="1:14">
      <c r="A40">
        <v>0.19166666666666701</v>
      </c>
      <c r="B40">
        <v>0.1875</v>
      </c>
      <c r="D40">
        <v>0.33846153846153798</v>
      </c>
      <c r="E40">
        <v>0.27102803738317799</v>
      </c>
      <c r="G40">
        <v>0.10344827586206901</v>
      </c>
      <c r="H40">
        <v>0.14110429447852799</v>
      </c>
      <c r="J40">
        <v>0.27272727272727298</v>
      </c>
      <c r="K40">
        <v>0.1796875</v>
      </c>
    </row>
    <row r="41" spans="1:14">
      <c r="A41">
        <v>0.13571428571428601</v>
      </c>
      <c r="B41">
        <v>0.17482517482517501</v>
      </c>
      <c r="D41">
        <v>0.39622641509433998</v>
      </c>
      <c r="E41">
        <v>0.12781954887218</v>
      </c>
      <c r="G41">
        <v>0.14876033057851201</v>
      </c>
      <c r="H41">
        <v>0.17058823529411801</v>
      </c>
      <c r="J41">
        <v>0.19819819819819801</v>
      </c>
      <c r="K41">
        <v>0.10738255033557</v>
      </c>
    </row>
    <row r="42" spans="1:14">
      <c r="A42">
        <v>0.241666666666667</v>
      </c>
      <c r="B42">
        <v>0.164383561643836</v>
      </c>
      <c r="D42">
        <v>0.37931034482758602</v>
      </c>
      <c r="E42">
        <v>0.25</v>
      </c>
      <c r="G42">
        <v>0.194915254237288</v>
      </c>
      <c r="H42">
        <v>0.14705882352941199</v>
      </c>
      <c r="J42">
        <v>0.22689075630252101</v>
      </c>
      <c r="K42">
        <v>0.173553719008264</v>
      </c>
    </row>
    <row r="43" spans="1:14">
      <c r="A43">
        <v>0.13207547169811301</v>
      </c>
      <c r="B43">
        <v>0.22929936305732501</v>
      </c>
      <c r="D43">
        <v>0.29411764705882398</v>
      </c>
      <c r="E43">
        <v>0.19565217391304299</v>
      </c>
      <c r="G43">
        <v>0.14159292035398199</v>
      </c>
      <c r="H43">
        <v>0.170940170940171</v>
      </c>
      <c r="J43">
        <v>0.16326530612244899</v>
      </c>
      <c r="K43">
        <v>0.18181818181818199</v>
      </c>
    </row>
    <row r="44" spans="1:14">
      <c r="A44">
        <v>0.25</v>
      </c>
      <c r="B44">
        <v>0.1875</v>
      </c>
      <c r="D44">
        <v>0.29310344827586199</v>
      </c>
      <c r="E44">
        <v>0.28735632183908</v>
      </c>
      <c r="G44">
        <v>0.15079365079365101</v>
      </c>
      <c r="H44">
        <v>0.104166666666667</v>
      </c>
      <c r="J44">
        <v>0.25688073394495398</v>
      </c>
      <c r="K44">
        <v>0.182539682539683</v>
      </c>
    </row>
    <row r="45" spans="1:14">
      <c r="A45">
        <v>0.25757575757575801</v>
      </c>
      <c r="B45">
        <v>0.15243902439024401</v>
      </c>
      <c r="D45">
        <v>0.308823529411765</v>
      </c>
      <c r="E45">
        <v>0.30681818181818199</v>
      </c>
      <c r="G45">
        <v>0.141666666666667</v>
      </c>
      <c r="H45">
        <v>0.108695652173913</v>
      </c>
      <c r="J45">
        <v>0.20138888888888901</v>
      </c>
      <c r="K45">
        <v>0.2</v>
      </c>
    </row>
    <row r="46" spans="1:14">
      <c r="A46">
        <v>0.11888111888111901</v>
      </c>
      <c r="B46">
        <v>0.19230769230769201</v>
      </c>
      <c r="D46">
        <v>0.30337078651685401</v>
      </c>
      <c r="E46">
        <v>0.23170731707317099</v>
      </c>
      <c r="G46">
        <v>0.13043478260869601</v>
      </c>
      <c r="H46">
        <v>0.16428571428571401</v>
      </c>
      <c r="J46">
        <v>0.141025641025641</v>
      </c>
      <c r="K46">
        <v>0.19718309859154901</v>
      </c>
    </row>
    <row r="47" spans="1:14">
      <c r="A47">
        <v>0.141666666666667</v>
      </c>
      <c r="B47">
        <v>0.221518987341772</v>
      </c>
      <c r="D47">
        <v>0.25757575757575801</v>
      </c>
      <c r="E47">
        <v>0.21276595744680901</v>
      </c>
      <c r="G47">
        <v>0.25190839694656503</v>
      </c>
      <c r="H47">
        <v>0.13953488372093001</v>
      </c>
      <c r="J47">
        <v>0.159663865546218</v>
      </c>
      <c r="K47">
        <v>0.23140495867768601</v>
      </c>
    </row>
    <row r="48" spans="1:14">
      <c r="A48">
        <v>0.25874125874125897</v>
      </c>
      <c r="B48">
        <v>0.167883211678832</v>
      </c>
      <c r="D48">
        <v>0.19402985074626899</v>
      </c>
      <c r="E48">
        <v>0.24418604651162801</v>
      </c>
      <c r="G48">
        <v>0.15151515151515199</v>
      </c>
      <c r="H48">
        <v>0.130769230769231</v>
      </c>
      <c r="J48">
        <v>0.15384615384615399</v>
      </c>
      <c r="K48">
        <v>0.21167883211678801</v>
      </c>
    </row>
    <row r="49" spans="1:11">
      <c r="A49">
        <v>0.16</v>
      </c>
      <c r="B49">
        <v>0.14285714285714299</v>
      </c>
      <c r="D49">
        <v>0.328358208955224</v>
      </c>
      <c r="E49">
        <v>0.28000000000000003</v>
      </c>
      <c r="G49">
        <v>0.15517241379310301</v>
      </c>
      <c r="H49">
        <v>0.16666666666666699</v>
      </c>
      <c r="J49">
        <v>0.15044247787610601</v>
      </c>
      <c r="K49">
        <v>0.11971830985915501</v>
      </c>
    </row>
    <row r="50" spans="1:11">
      <c r="A50">
        <v>9.00900900900901E-2</v>
      </c>
      <c r="B50">
        <v>0.120253164556962</v>
      </c>
      <c r="D50">
        <v>0.31111111111111101</v>
      </c>
      <c r="E50">
        <v>0.35869565217391303</v>
      </c>
      <c r="G50">
        <v>0.17204301075268799</v>
      </c>
      <c r="H50">
        <v>0.17948717948717899</v>
      </c>
      <c r="J50">
        <v>0.19047619047618999</v>
      </c>
      <c r="K50">
        <v>0.19727891156462601</v>
      </c>
    </row>
    <row r="51" spans="1:11">
      <c r="A51">
        <v>0.157894736842105</v>
      </c>
      <c r="B51">
        <v>0.125</v>
      </c>
      <c r="D51">
        <v>0.265625</v>
      </c>
      <c r="E51">
        <v>0.26250000000000001</v>
      </c>
      <c r="G51">
        <v>0.224806201550388</v>
      </c>
      <c r="H51">
        <v>0.24285714285714299</v>
      </c>
      <c r="J51">
        <v>0.210884353741497</v>
      </c>
      <c r="K51">
        <v>0.133333333333333</v>
      </c>
    </row>
    <row r="52" spans="1:11">
      <c r="A52">
        <v>0.23622047244094499</v>
      </c>
      <c r="B52">
        <v>0.19718309859154901</v>
      </c>
      <c r="D52">
        <v>0.355932203389831</v>
      </c>
      <c r="E52">
        <v>0.38356164383561597</v>
      </c>
      <c r="G52">
        <v>0.19166666666666701</v>
      </c>
      <c r="H52">
        <v>0.16447368421052599</v>
      </c>
      <c r="J52">
        <v>8.7499999999999994E-2</v>
      </c>
      <c r="K52">
        <v>0.17037037037037001</v>
      </c>
    </row>
    <row r="53" spans="1:11">
      <c r="A53">
        <v>9.7014925373134303E-2</v>
      </c>
      <c r="B53">
        <v>0.19631901840490801</v>
      </c>
      <c r="D53">
        <v>0.32307692307692298</v>
      </c>
      <c r="E53">
        <v>0.367088607594937</v>
      </c>
      <c r="G53">
        <v>0.159663865546218</v>
      </c>
      <c r="H53">
        <v>0.165289256198347</v>
      </c>
      <c r="J53">
        <v>0.185840707964602</v>
      </c>
      <c r="K53">
        <v>0.21379310344827601</v>
      </c>
    </row>
    <row r="54" spans="1:11">
      <c r="A54">
        <v>0.18421052631578899</v>
      </c>
      <c r="B54">
        <v>0.16339869281045799</v>
      </c>
      <c r="D54">
        <v>0.31147540983606598</v>
      </c>
      <c r="E54">
        <v>0.39130434782608697</v>
      </c>
      <c r="G54">
        <v>0.17948717948717899</v>
      </c>
      <c r="H54">
        <v>0.15333333333333299</v>
      </c>
      <c r="J54">
        <v>0.12280701754386</v>
      </c>
      <c r="K54">
        <v>0.16030534351145001</v>
      </c>
    </row>
    <row r="55" spans="1:11">
      <c r="A55">
        <v>0.16806722689075601</v>
      </c>
      <c r="D55">
        <v>0.296296296296296</v>
      </c>
      <c r="G55">
        <v>0.19008264462809901</v>
      </c>
      <c r="J55">
        <v>0.18888888888888899</v>
      </c>
    </row>
    <row r="56" spans="1:11">
      <c r="A56">
        <v>0.203252032520325</v>
      </c>
      <c r="D56">
        <v>0.28571428571428598</v>
      </c>
      <c r="G56">
        <v>0.217391304347826</v>
      </c>
      <c r="J56">
        <v>0.15238095238095201</v>
      </c>
    </row>
    <row r="57" spans="1:11">
      <c r="A57">
        <v>0.152941176470588</v>
      </c>
      <c r="D57">
        <v>0.26315789473684198</v>
      </c>
      <c r="G57">
        <v>8.7499999999999994E-2</v>
      </c>
      <c r="J57">
        <v>0.219178082191781</v>
      </c>
    </row>
    <row r="58" spans="1:11">
      <c r="A58">
        <v>0.188235294117647</v>
      </c>
      <c r="D58">
        <v>0.26530612244898</v>
      </c>
      <c r="G58">
        <v>0.16867469879518099</v>
      </c>
      <c r="J58">
        <v>3.0769230769230799E-2</v>
      </c>
    </row>
    <row r="59" spans="1:11">
      <c r="A59">
        <v>0.126582278481013</v>
      </c>
      <c r="D59">
        <v>0.2</v>
      </c>
      <c r="G59">
        <v>0.11111111111111099</v>
      </c>
      <c r="J59">
        <v>0.12280701754386</v>
      </c>
    </row>
    <row r="60" spans="1:11">
      <c r="A60">
        <v>9.45945945945946E-2</v>
      </c>
      <c r="D60">
        <v>0.34375</v>
      </c>
      <c r="G60">
        <v>9.0909090909090898E-2</v>
      </c>
      <c r="J60">
        <v>0.19642857142857101</v>
      </c>
    </row>
    <row r="61" spans="1:11">
      <c r="A61">
        <v>0.14049586776859499</v>
      </c>
      <c r="D61">
        <v>0.40322580645161299</v>
      </c>
      <c r="G61">
        <v>0.146496815286624</v>
      </c>
      <c r="J61">
        <v>5.4054054054054099E-2</v>
      </c>
    </row>
    <row r="62" spans="1:11">
      <c r="A62">
        <v>0.13533834586466201</v>
      </c>
      <c r="D62">
        <v>0.33707865168539303</v>
      </c>
      <c r="G62">
        <v>0.156626506024096</v>
      </c>
      <c r="J62">
        <v>0.161073825503356</v>
      </c>
    </row>
    <row r="63" spans="1:11">
      <c r="A63">
        <v>0.15217391304347799</v>
      </c>
      <c r="D63">
        <v>0.31313131313131298</v>
      </c>
      <c r="G63">
        <v>7.9470198675496706E-2</v>
      </c>
      <c r="J63">
        <v>0.13178294573643401</v>
      </c>
    </row>
    <row r="64" spans="1:11">
      <c r="A64">
        <v>0.12637362637362601</v>
      </c>
      <c r="D64">
        <v>0.245283018867925</v>
      </c>
      <c r="G64">
        <v>0.1</v>
      </c>
      <c r="J64">
        <v>0.15384615384615399</v>
      </c>
    </row>
    <row r="65" spans="1:13">
      <c r="A65">
        <v>0.24285714285714299</v>
      </c>
      <c r="D65">
        <v>0.24489795918367299</v>
      </c>
      <c r="G65">
        <v>0.13793103448275901</v>
      </c>
      <c r="J65">
        <v>0.232758620689655</v>
      </c>
    </row>
    <row r="66" spans="1:13">
      <c r="A66">
        <v>0.18954248366013099</v>
      </c>
      <c r="D66">
        <v>0.27619047619047599</v>
      </c>
      <c r="G66">
        <v>0.12738853503184699</v>
      </c>
      <c r="J66">
        <v>0.15</v>
      </c>
    </row>
    <row r="67" spans="1:13">
      <c r="A67">
        <v>0.23926380368098199</v>
      </c>
      <c r="D67">
        <v>0.30578512396694202</v>
      </c>
      <c r="G67">
        <v>0.11731843575419</v>
      </c>
      <c r="J67">
        <v>0.122137404580153</v>
      </c>
    </row>
    <row r="68" spans="1:13">
      <c r="A68">
        <v>0.17333333333333301</v>
      </c>
      <c r="D68">
        <v>0.43010752688171999</v>
      </c>
      <c r="G68">
        <v>0.129943502824859</v>
      </c>
      <c r="J68">
        <v>0.138461538461538</v>
      </c>
    </row>
    <row r="69" spans="1:13">
      <c r="A69">
        <v>0.13868613138686101</v>
      </c>
      <c r="D69">
        <v>0.230769230769231</v>
      </c>
      <c r="G69">
        <v>0.11764705882352899</v>
      </c>
      <c r="J69">
        <v>0.19834710743801701</v>
      </c>
    </row>
    <row r="71" spans="1:13">
      <c r="A71" s="1" t="s">
        <v>8</v>
      </c>
      <c r="B71">
        <f>TTEST(A40:A69, B40:B54, 2, 2)</f>
        <v>0.78222461369145813</v>
      </c>
      <c r="D71" s="1" t="s">
        <v>8</v>
      </c>
      <c r="E71">
        <f>TTEST(D40:D69, E40:E54, 2, 2)</f>
        <v>0.20708958792269938</v>
      </c>
      <c r="G71" s="1" t="s">
        <v>8</v>
      </c>
      <c r="H71">
        <f>TTEST(G40:G69, H40:H54, 2, 2)</f>
        <v>0.55018921081614836</v>
      </c>
      <c r="J71" s="1" t="s">
        <v>8</v>
      </c>
      <c r="K71">
        <f>TTEST(J40:J69, K40:K54, 2, 2)</f>
        <v>0.45880547625196744</v>
      </c>
      <c r="M71" s="1"/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Scheirer</dc:creator>
  <cp:lastModifiedBy>Walter Scheirer</cp:lastModifiedBy>
  <dcterms:created xsi:type="dcterms:W3CDTF">2013-10-10T23:26:53Z</dcterms:created>
  <dcterms:modified xsi:type="dcterms:W3CDTF">2014-06-12T01:34:05Z</dcterms:modified>
</cp:coreProperties>
</file>