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entes Ativos" sheetId="1" r:id="rId4"/>
    <sheet state="visible" name="calendario de bolsas" sheetId="2" r:id="rId5"/>
    <sheet state="visible" name="Ex discentes" sheetId="3" r:id="rId6"/>
    <sheet state="visible" name="Alunos especiais" sheetId="4" r:id="rId7"/>
    <sheet state="visible" name="Docentes ativos" sheetId="5" r:id="rId8"/>
    <sheet state="visible" name="cpf" sheetId="6" r:id="rId9"/>
    <sheet state="visible" name="contatos docentes" sheetId="7" r:id="rId10"/>
    <sheet state="visible" name="Sheet2" sheetId="8" r:id="rId11"/>
    <sheet state="visible" name="ingressantes novos" sheetId="9" r:id="rId12"/>
  </sheets>
  <definedNames>
    <definedName hidden="1" localSheetId="0" name="_xlnm._FilterDatabase">'Discentes Ativos'!$A$1:$AG$468</definedName>
    <definedName hidden="1" localSheetId="0" name="Z_1DCA94BC_F77B_442B_AF05_E63F505DEA68_.wvu.FilterData">'Discentes Ativos'!$K$464:$M$465</definedName>
  </definedNames>
  <calcPr/>
  <customWorkbookViews>
    <customWorkbookView activeSheetId="0" maximized="1" windowHeight="0" windowWidth="0" guid="{1DCA94BC-F77B-442B-AF05-E63F505DEA68}" name="Filtro 1"/>
  </customWorkbookViews>
</workbook>
</file>

<file path=xl/sharedStrings.xml><?xml version="1.0" encoding="utf-8"?>
<sst xmlns="http://schemas.openxmlformats.org/spreadsheetml/2006/main" count="2632" uniqueCount="1316">
  <si>
    <t>Sucupira</t>
  </si>
  <si>
    <t>Tese</t>
  </si>
  <si>
    <t>Diploma</t>
  </si>
  <si>
    <t>SEI</t>
  </si>
  <si>
    <t>SAP</t>
  </si>
  <si>
    <t>Defesa</t>
  </si>
  <si>
    <t>Qualificacao</t>
  </si>
  <si>
    <t>Prorrogacao</t>
  </si>
  <si>
    <t>Idiomas</t>
  </si>
  <si>
    <t>OBS</t>
  </si>
  <si>
    <t>Nivel</t>
  </si>
  <si>
    <t>DRE</t>
  </si>
  <si>
    <t>Nome</t>
  </si>
  <si>
    <t>Bolsa</t>
  </si>
  <si>
    <t>Inicio</t>
  </si>
  <si>
    <t>Fim</t>
  </si>
  <si>
    <t>Bolsa (conferir e retirar coluna)</t>
  </si>
  <si>
    <t>CPF</t>
  </si>
  <si>
    <t>Orientador</t>
  </si>
  <si>
    <t>Titulo do Trabalho</t>
  </si>
  <si>
    <t>Lattes</t>
  </si>
  <si>
    <t>Linha de Pesquisa</t>
  </si>
  <si>
    <t>Projeto</t>
  </si>
  <si>
    <t>Contato</t>
  </si>
  <si>
    <t>E-mail</t>
  </si>
  <si>
    <t>E-mail 2</t>
  </si>
  <si>
    <t>E-mail 3</t>
  </si>
  <si>
    <t>Nascimento</t>
  </si>
  <si>
    <t>e-mail</t>
  </si>
  <si>
    <t>Cel</t>
  </si>
  <si>
    <t>Agencia</t>
  </si>
  <si>
    <t>Conta</t>
  </si>
  <si>
    <t>Nota final</t>
  </si>
  <si>
    <t>Pos-Doutorado</t>
  </si>
  <si>
    <t>Gabriel Tupinamba</t>
  </si>
  <si>
    <t>JYB</t>
  </si>
  <si>
    <t>gabrieltupinamba@mac.com</t>
  </si>
  <si>
    <t>Maria del Rosario Martinez Ordaz</t>
  </si>
  <si>
    <t>Mestrado</t>
  </si>
  <si>
    <t>THELMAN MADEIRA DE SOUZA</t>
  </si>
  <si>
    <t>BETANIA PIMENTA DAVILA</t>
  </si>
  <si>
    <t>FABIO MARCHON COUBE</t>
  </si>
  <si>
    <t>Doutorado</t>
  </si>
  <si>
    <t>MARIA DE FÁTIMA ALVES SÃO PEDRO</t>
  </si>
  <si>
    <t>RICARLOS ALMAGRO VITORIANO CUNHA</t>
  </si>
  <si>
    <t>LUIZ OTAVIO DE FIGUEIREDO MANTOVANELI</t>
  </si>
  <si>
    <t>ALEXANDRE DA SILVA COSTA</t>
  </si>
  <si>
    <t>RACHEL SOUZA MARTINS</t>
  </si>
  <si>
    <t>rachelmartins07@yahoo.com.br</t>
  </si>
  <si>
    <t>RAFAEL DA SILVA PAES HENRIQUES</t>
  </si>
  <si>
    <t>FRANCISCO BILAC MOREIRA PINTO FILHO</t>
  </si>
  <si>
    <t>DANIEL NOGUEIRA</t>
  </si>
  <si>
    <t>DIOGO CARREIRA FORTUNATO</t>
  </si>
  <si>
    <t>MAIRA DOS SANTOS MATTHES DA COSTA</t>
  </si>
  <si>
    <t>GUSTAVO SABOIA DE ANDRADE REIS</t>
  </si>
  <si>
    <t>gsaboia@gmail.com</t>
  </si>
  <si>
    <t>DANIEL FELIX DA COSTA JUNIOR</t>
  </si>
  <si>
    <t>FABIO LUIZ CARNEIRO MOURILHE SILVA</t>
  </si>
  <si>
    <t>MURILO MARIANO VILACA</t>
  </si>
  <si>
    <t>IVAN DIAS MARTINS</t>
  </si>
  <si>
    <t>RODRIGO PASSOS ALMEIDA DA SILVA</t>
  </si>
  <si>
    <t>ANTOINE AZEVEDO LOUSAO</t>
  </si>
  <si>
    <t>FELIPE GONCALVES PINTO</t>
  </si>
  <si>
    <t>felipepp67@gmail.com</t>
  </si>
  <si>
    <t>PAULA PINHEIRO GUIMARÃES PADILHA</t>
  </si>
  <si>
    <t>RENATA RIBEIRO TAVARES DA SILVA</t>
  </si>
  <si>
    <t>renata.ribeiro.tavares@gmail.com</t>
  </si>
  <si>
    <t>ROSANE ALVES DE ABREU</t>
  </si>
  <si>
    <t>DIANA CHAO DECOCK</t>
  </si>
  <si>
    <t>SAMON NOYAMA</t>
  </si>
  <si>
    <t>PRÍSCILA TEIXEIRA DE CARVALHO</t>
  </si>
  <si>
    <t>FABIO ALVES GOMES DE OLIVEIRA</t>
  </si>
  <si>
    <t>MARIA HELENA ELIAS RIBEIRO</t>
  </si>
  <si>
    <t>MARCELO JOSÉ DERZI MORAES</t>
  </si>
  <si>
    <t>marciomott@gmail.com</t>
  </si>
  <si>
    <t>PAULO HENRIQUE FLORES COPLE</t>
  </si>
  <si>
    <t>SAULO MORAES DE ASSIS</t>
  </si>
  <si>
    <t>TERESINHA CORSEUIL GRANATO</t>
  </si>
  <si>
    <t>DANIEL MACHADO GOMES</t>
  </si>
  <si>
    <t>daniel.machado@ucp.br</t>
  </si>
  <si>
    <t>gomes_d@hotmail.com</t>
  </si>
  <si>
    <t>FLORA ROCHA CARDOSO</t>
  </si>
  <si>
    <t>JOÃO EDUARDO NAVACHI DA SILVEIRA</t>
  </si>
  <si>
    <t>GERMANO NOGUEIRA PRADO</t>
  </si>
  <si>
    <t>echtnussbaum@yahoo.com.br</t>
  </si>
  <si>
    <t>JOANA TOLENTINO BATISTA</t>
  </si>
  <si>
    <t>JOSÉ OLIMPIO DOS SANTOS NETO</t>
  </si>
  <si>
    <t>LARA DENISE GOES DA COSTA</t>
  </si>
  <si>
    <t>larinhas@hotmail.com</t>
  </si>
  <si>
    <t>LEONARDO DINIZ DO COUTO</t>
  </si>
  <si>
    <t>leodocouto@gmail.com</t>
  </si>
  <si>
    <t>LUIZ ANTONIO SOARES</t>
  </si>
  <si>
    <t>luiz.soares.1@hotmail.com</t>
  </si>
  <si>
    <t>luizantoniosoares@gmail.com</t>
  </si>
  <si>
    <t>MARCELO DE MELLO RANGEL</t>
  </si>
  <si>
    <t>mmellorangel@yahoo.com.br</t>
  </si>
  <si>
    <t>MAX DE FILIPPIS RESENDE</t>
  </si>
  <si>
    <t>opassarodefogo@yahoo.com.br</t>
  </si>
  <si>
    <t>RAFAEL ESTRELA CANTO</t>
  </si>
  <si>
    <t>rafaelestrelacanto@hotmail.com</t>
  </si>
  <si>
    <t>RODRIGO DA SILVA DOS SANTOS</t>
  </si>
  <si>
    <t>rodsophia@bol.com.br</t>
  </si>
  <si>
    <t>ANA CRISTINA OLIVEIRA MUNIZ</t>
  </si>
  <si>
    <t>THIAGO SOARES DE FRANÇA</t>
  </si>
  <si>
    <t>JOSE EDUARDO PIMENTEL FILHO</t>
  </si>
  <si>
    <t>eduardo_rio86@hotmail.com</t>
  </si>
  <si>
    <t>FERNANDO PADRAO DE FIGUEIREDO</t>
  </si>
  <si>
    <t>fepadrao@hotmail.com</t>
  </si>
  <si>
    <t>DOMINGOS RIBEIRO MENDES JUNIOR</t>
  </si>
  <si>
    <t>dmendesjunior@hotmail.com</t>
  </si>
  <si>
    <t>THIAGO LEITE CABRERA PEREIRA DA ROSA</t>
  </si>
  <si>
    <t>tprcabrera@gmail.com</t>
  </si>
  <si>
    <t>RODRIGO GRATACÓS BRUM</t>
  </si>
  <si>
    <t>PABLO RAMOS DE AZEVEDO</t>
  </si>
  <si>
    <t>pablo.gawan@gmail.com</t>
  </si>
  <si>
    <t>DANIEL LEITE CABRERA P. DA ROSA</t>
  </si>
  <si>
    <t>ANA VITÓRIA LINS CASTIÑEIRA</t>
  </si>
  <si>
    <t>anavitoria85@gmail.com</t>
  </si>
  <si>
    <t>ALCINA DAS GRACAS RAMOS DE MAGALHAES</t>
  </si>
  <si>
    <t>KATARINA PITASSE FRAGOSO</t>
  </si>
  <si>
    <t>MIRIAN MONTEIRO KUSSUMI</t>
  </si>
  <si>
    <t>PABLO PIRES FERREIRA</t>
  </si>
  <si>
    <t>BERNARDO VEIGA DE OLIVEIRA ALVES</t>
  </si>
  <si>
    <t>bvoa@hotmail.com</t>
  </si>
  <si>
    <t>CLAUDIA MARIA PASSOS FERREIRA</t>
  </si>
  <si>
    <t>cmpassos@uol.com.br</t>
  </si>
  <si>
    <t>cpassosferreira@gmail.com</t>
  </si>
  <si>
    <t>CRISTIANE ALMEIDA DE AZEVEDO</t>
  </si>
  <si>
    <t>cris.a.azevedo@gmail.com</t>
  </si>
  <si>
    <t>DANIEL DO VALLE PRETTI</t>
  </si>
  <si>
    <t>dpretti@gmail.com</t>
  </si>
  <si>
    <t>ESTEVÃO LEMOS CRUZ</t>
  </si>
  <si>
    <t>estevaolemoscruz@yahoo.com.br</t>
  </si>
  <si>
    <t>GUILHERME ALMEIDA RIBEIRO</t>
  </si>
  <si>
    <t>guilhermealm@gmail.com</t>
  </si>
  <si>
    <t>GUARACY BOLIVAR ARAÚJO MENDES JÚNIOR</t>
  </si>
  <si>
    <t>guaraciaraujo@hotmail.com</t>
  </si>
  <si>
    <t>RENATO JOSE DE MORAES</t>
  </si>
  <si>
    <t>renatojmoraes@gmail.com</t>
  </si>
  <si>
    <t>RENATA RAMOS DA SILVA</t>
  </si>
  <si>
    <t>renataramos104@gmail.com</t>
  </si>
  <si>
    <t>RICARDO PEDROZA VIEIRA</t>
  </si>
  <si>
    <t>ricardopvieira@gmail.com</t>
  </si>
  <si>
    <t>SERGIO ROBERTO DE SOUZA RESENDE</t>
  </si>
  <si>
    <t>sergio.demian@gmail.com</t>
  </si>
  <si>
    <t>DIANA CARLA DOS SANTOS PICHININE</t>
  </si>
  <si>
    <t>dianapichinine@gmail.com</t>
  </si>
  <si>
    <t>EDUARDO BURGOS SUT</t>
  </si>
  <si>
    <t>sim</t>
  </si>
  <si>
    <t>GUILHERME DA COSTA ASSUNCAO CECILIO</t>
  </si>
  <si>
    <t>JULIA NAIDIN</t>
  </si>
  <si>
    <t>jnaidin@gmail.com</t>
  </si>
  <si>
    <t>HENRIQUE BRUM MOREIRA E SILVA</t>
  </si>
  <si>
    <t>henriquebrum@bol.com.br</t>
  </si>
  <si>
    <t>BIANCA TOSSATO ANDRADE</t>
  </si>
  <si>
    <t>CARLOS CARDOZO COELHO</t>
  </si>
  <si>
    <t>HAMILTON DUTRA DUARTE</t>
  </si>
  <si>
    <t>falahamilton@gmail.com</t>
  </si>
  <si>
    <t>JÚLIA CASAMASSO MATTOSO</t>
  </si>
  <si>
    <t>SILVIA REGINA DA SILVA BARROS DA CUNHA</t>
  </si>
  <si>
    <t>silviabcunha@gmail.com</t>
  </si>
  <si>
    <t>NELSON DE AGUIAR MENEZES NETO</t>
  </si>
  <si>
    <t>aguiarmn@yahoo.com.br</t>
  </si>
  <si>
    <t>CARLOS EDUARDO VAZ FERNANDES</t>
  </si>
  <si>
    <t>caducomc@yahoo.com.br</t>
  </si>
  <si>
    <t>DEYVISON RODRIGUES LIMA</t>
  </si>
  <si>
    <t>deyvisonrodrigues@yahoo.com.br</t>
  </si>
  <si>
    <t>ANTONIO AUGUSTO MADUREIRA DE PINHO</t>
  </si>
  <si>
    <t>aampinho@gmail.com</t>
  </si>
  <si>
    <t>FILIPE FERREIRA PIRES VOLZ</t>
  </si>
  <si>
    <t>tudobembaby@gmail.com</t>
  </si>
  <si>
    <t>aquelefilipevolz@gmail.com</t>
  </si>
  <si>
    <t>HUGUSNARDO DE CARVALHO FELIX</t>
  </si>
  <si>
    <t>huguscarvalho@yahoo.com.br</t>
  </si>
  <si>
    <t>SUZANA DO CARMO OLIVEIRA PISCITELLO</t>
  </si>
  <si>
    <t>suzanapiscitello@gmail.com</t>
  </si>
  <si>
    <t>FABIAN CANTIERI DE FREITAS</t>
  </si>
  <si>
    <t>fabiancantieri@gmail.com</t>
  </si>
  <si>
    <t>DIEGO CASAIS MOREIRA</t>
  </si>
  <si>
    <t>diego_casais@hotmail.com</t>
  </si>
  <si>
    <t>GABRIEL FILIPE SANTANA LIMA</t>
  </si>
  <si>
    <t>gabrielbenezequiel@gmail.com</t>
  </si>
  <si>
    <t>CARLA MUSA LATSCH CHEREM</t>
  </si>
  <si>
    <t>carla-musa@hotmail.com</t>
  </si>
  <si>
    <t>MANUELA SANTOS SAADEH</t>
  </si>
  <si>
    <t>santosmanuela0@gmail.com</t>
  </si>
  <si>
    <t>FLÁVIO DE BRITTO PINTO</t>
  </si>
  <si>
    <t>flvbritto@gmail.com</t>
  </si>
  <si>
    <t>flabp1273@hotmail.com</t>
  </si>
  <si>
    <t>DANIEL ALMENTEIRO GOMES DE FREITAS</t>
  </si>
  <si>
    <t>almenteiro@hotmail.com</t>
  </si>
  <si>
    <t>FREDERICO GRANIÇO DE FARIA</t>
  </si>
  <si>
    <t>fredgranico@yahoo.com.br</t>
  </si>
  <si>
    <t>ANAMAR MONCAVO OLIVEIRA</t>
  </si>
  <si>
    <t>anamarmoncavo@gmail.com</t>
  </si>
  <si>
    <t>ROSELI GONÇALVES DA SILVA</t>
  </si>
  <si>
    <t>rosepcaetano@yahoo.com.br</t>
  </si>
  <si>
    <t>SERGIO ROBERTO DA FONSECA CHAGAS</t>
  </si>
  <si>
    <t>sergio.chagas@globo.com</t>
  </si>
  <si>
    <t>EDUARDO DA SILVEIRA CAMPOS</t>
  </si>
  <si>
    <t>RÔMULO MARTINS PEREIRA</t>
  </si>
  <si>
    <t>mp.romulo@gmail.com</t>
  </si>
  <si>
    <t>PEDRO FONSECA TENORIO</t>
  </si>
  <si>
    <t>DENISE VICENTINO DARDEAU VIEIRA</t>
  </si>
  <si>
    <t>d.dardeau@hotmail.com</t>
  </si>
  <si>
    <t>DIOGO BALLESTERO FERNANDES DE OLIVEIRA</t>
  </si>
  <si>
    <t>diogo.ballestero@gmail.com</t>
  </si>
  <si>
    <t>diogobalte@gmail.com</t>
  </si>
  <si>
    <t>ARMANDO TURBAE JUNIOR</t>
  </si>
  <si>
    <t>turbae@939gmail.com</t>
  </si>
  <si>
    <t>ERACI GONCALVES DE OLIVEIRA</t>
  </si>
  <si>
    <t>oliveiraeraci@gmail.com</t>
  </si>
  <si>
    <t>ANDRÉ PEREIRA DE ALMEIDA</t>
  </si>
  <si>
    <t>andreidt@yahoo.com.br</t>
  </si>
  <si>
    <t>CARLOS ROBERTO GUIMARAES</t>
  </si>
  <si>
    <t>betorrancho@yahoo.com.br</t>
  </si>
  <si>
    <t>retirado</t>
  </si>
  <si>
    <t>23079.044222/2019-44</t>
  </si>
  <si>
    <t>CONSTANCA BARAHONA</t>
  </si>
  <si>
    <t>barahona.ufrj@gmail.com</t>
  </si>
  <si>
    <t>EDUARDO HENRIQUE RAYMUNDO VON ADAMOVICH</t>
  </si>
  <si>
    <t>eduardoadamovich@terra.com.br</t>
  </si>
  <si>
    <t>FELIPE FIGUEIREDO DE CAMPOS RIBEIRO</t>
  </si>
  <si>
    <t>felipefdcr@gmail.com</t>
  </si>
  <si>
    <t>HUMBERTO BATISTA LEAL</t>
  </si>
  <si>
    <t>hleal_escritor@oi.com.br</t>
  </si>
  <si>
    <t>humbertoleal@hotmail.com</t>
  </si>
  <si>
    <t>JOSÉ MARCO TAYAH</t>
  </si>
  <si>
    <t>MARIA LAURA MAGALHAES DE CARVALHO</t>
  </si>
  <si>
    <t>lauramagalhaes.c@gmail.com</t>
  </si>
  <si>
    <t>RODRIGO PENNESI MAIA</t>
  </si>
  <si>
    <t>hohodrigo@gmail.com</t>
  </si>
  <si>
    <t>VICTOR GALDINO ALVES DE SOUZA</t>
  </si>
  <si>
    <t>altgaldinovictor@gmail.com</t>
  </si>
  <si>
    <t>ALEXANDRE BRANDÃO CARPI</t>
  </si>
  <si>
    <t>alexandre.carpi@hotmail.it</t>
  </si>
  <si>
    <t>ARTHUR OCTÁVIO DUTRA CARVALHO REIS</t>
  </si>
  <si>
    <t>arthurdutra@yahoo.com.br</t>
  </si>
  <si>
    <t>BRUNO KARL MATSDORFF</t>
  </si>
  <si>
    <t>bkarlmats@gmail.com</t>
  </si>
  <si>
    <t>CID RODRIGO LOURENCO BARBOSA LEITE</t>
  </si>
  <si>
    <t>cidrodrigol@hotmail.com</t>
  </si>
  <si>
    <t>CLEBER JUNIOR SILVA DE ANDRADE</t>
  </si>
  <si>
    <t>cejusa75@gmail.com</t>
  </si>
  <si>
    <t>EDUARDO COUTO DA CUNHA KRATOCHWIL</t>
  </si>
  <si>
    <t>educck@gmail.com</t>
  </si>
  <si>
    <t>FABIANO RIBEIRO SERRA</t>
  </si>
  <si>
    <t>fabianoserrafnd@gmail.com</t>
  </si>
  <si>
    <t>fabianoserrafnd@hotmail.com</t>
  </si>
  <si>
    <t>FERNANDO RANGEL LENNERTZ</t>
  </si>
  <si>
    <t>frlecia@hotmail.com</t>
  </si>
  <si>
    <t>FLORA DE CARVALHO MANGINI</t>
  </si>
  <si>
    <t>flora.cardoso@gmail.com</t>
  </si>
  <si>
    <t>flora.filosofia@gmail.com</t>
  </si>
  <si>
    <t>LUCAS RODRIGUES SARMENTO DE BARROS</t>
  </si>
  <si>
    <t>caslubarros@gmail.com</t>
  </si>
  <si>
    <t>LUIZ PHILYPPE LIMA DA MOTTA</t>
  </si>
  <si>
    <t>pppeaga@hotmail.com</t>
  </si>
  <si>
    <t>PATRÍCIA CLÁUDIA DAMOUS DE MORAES</t>
  </si>
  <si>
    <t>patriciad@superig.com.br</t>
  </si>
  <si>
    <t>PATRICK SAMPAIO BRAGA ALONSO</t>
  </si>
  <si>
    <t>patrick_alonso@hotmail.com</t>
  </si>
  <si>
    <t>SIDHARTA MENDES MONTEIRO</t>
  </si>
  <si>
    <t>SARAH DA CONCEICAO OLIVEIRA DE MOURA</t>
  </si>
  <si>
    <t>sarah_moura@ibest.com.br</t>
  </si>
  <si>
    <t>FERNANDA CUPERTINO DA CUNHA</t>
  </si>
  <si>
    <t>fernandacupertino@gmail.com</t>
  </si>
  <si>
    <t>PEDRO VASCONCELOS JUNQUEIRA DE GOMLEVSKY</t>
  </si>
  <si>
    <t>pedrovjg@gmail.com</t>
  </si>
  <si>
    <t>PEDRO IGOR DE SOUZA PINTO OLIVEIRA</t>
  </si>
  <si>
    <t>sophdike@gmail.com</t>
  </si>
  <si>
    <t>LUCIO LAURO BARROZO MASSAFFERRI SALLES</t>
  </si>
  <si>
    <t>lucio.m.salles@gmail.com</t>
  </si>
  <si>
    <t>AUGUSTO GUILHERME DIEFENTHAELER</t>
  </si>
  <si>
    <t>agdief@gmail.com</t>
  </si>
  <si>
    <t>ANA LUIZA FAY HERMES</t>
  </si>
  <si>
    <t>analuizafay@gmail.com</t>
  </si>
  <si>
    <t>EDMAR GOMES RODRIGUES</t>
  </si>
  <si>
    <t>edmar.grodrigues@gmail.com</t>
  </si>
  <si>
    <t>23079.044216/2019-97</t>
  </si>
  <si>
    <t>FERNANDA SIQUEIRA MIGUENS</t>
  </si>
  <si>
    <t>nandamiguens@gmail.com</t>
  </si>
  <si>
    <t>IGOR ALVES DE MELO</t>
  </si>
  <si>
    <t>igoralvesdemelo@gmail.com</t>
  </si>
  <si>
    <t>alvesmeloigor@hotmail.com</t>
  </si>
  <si>
    <t>DIOGO DINIZ DA COSTA PEREIRA</t>
  </si>
  <si>
    <t>diniz.d@hotmail.com</t>
  </si>
  <si>
    <t>EDUARDA PIANETE MOREIRA</t>
  </si>
  <si>
    <t>dudapianete@yahoo.com.br</t>
  </si>
  <si>
    <t>TATIANE ARRAIS DA SILVA</t>
  </si>
  <si>
    <t>tatiane_arrais@hotmail.com</t>
  </si>
  <si>
    <t>RAFAEL MOFREITA SALDANHA</t>
  </si>
  <si>
    <t>rafaelsaldanha@gmail.com</t>
  </si>
  <si>
    <t>DIOGO GONÇALVES VIANNA MOCHCOVITCH</t>
  </si>
  <si>
    <t>diogomochcovitch@gmail.com</t>
  </si>
  <si>
    <t>VLADIMIR MOREIRA LIMA RIBEIRO</t>
  </si>
  <si>
    <t>anarqvlad@hotmail.com</t>
  </si>
  <si>
    <t>CAROLINA MOREIRA TORRES</t>
  </si>
  <si>
    <t>carolinamtorres@hotmail.com</t>
  </si>
  <si>
    <t>FLAVIO VIEIRA CURVELLO</t>
  </si>
  <si>
    <t>fv.curvello@hotmail.com</t>
  </si>
  <si>
    <t>MARLON CARDOSO PINTO MIGUEL</t>
  </si>
  <si>
    <t>ALEXANDRE DE ALMEIDA YOUSSEF</t>
  </si>
  <si>
    <t>JEAN PAULO FRONHO DE SOUSA</t>
  </si>
  <si>
    <t>JUAREZ GIORDANI MAIA DE SOUZA</t>
  </si>
  <si>
    <t>MARCUS VINICIUS DOS SANTOS CLARO</t>
  </si>
  <si>
    <t>RENAN VIEIRA DE SÁ JARDIM</t>
  </si>
  <si>
    <t>WELLINGTON PEQUENO MEIRELLES</t>
  </si>
  <si>
    <t>VINÍCIUS WALDECK GARCIA</t>
  </si>
  <si>
    <t>EDUARDO RAMALHO ROTSTEIN</t>
  </si>
  <si>
    <t>eduardorotstein@gmail.com</t>
  </si>
  <si>
    <t>eduardorotstein@hotmail.com</t>
  </si>
  <si>
    <t>23079.044220/2019-55</t>
  </si>
  <si>
    <t>RAQUEL RODRIGUES ROCHA</t>
  </si>
  <si>
    <t>Fillipe Ceppas</t>
  </si>
  <si>
    <t>raquelrocharodrigues9@gmail.com</t>
  </si>
  <si>
    <t>23079.034220/2019-47</t>
  </si>
  <si>
    <t>ISABELA FERREIRA DE PINHO</t>
  </si>
  <si>
    <t>isabelafpinho@gmail.com</t>
  </si>
  <si>
    <t>ANTONIO MARMO DA CUNHA OLIVEIRA</t>
  </si>
  <si>
    <t>23079.044169/2019-81</t>
  </si>
  <si>
    <t>PAULO VICTOR RODRIGUES DA COSTA</t>
  </si>
  <si>
    <t>pvrcosta@gmail.com</t>
  </si>
  <si>
    <t>PEDRO FERNANDES FOGEL</t>
  </si>
  <si>
    <t>pedro.fogel@gmail.com</t>
  </si>
  <si>
    <t>TATIANA FERREIRA GRENHA</t>
  </si>
  <si>
    <t>tatigrenha@yahoo.com.br</t>
  </si>
  <si>
    <t>MARCO AURELIO CAETANO OLIVEIRA</t>
  </si>
  <si>
    <t>marco-rj@mail.com</t>
  </si>
  <si>
    <t>23079.203648/2021-61</t>
  </si>
  <si>
    <t xml:space="preserve"> 31/03/2020</t>
  </si>
  <si>
    <t>WEKSLEY PINHEIRO GAMA</t>
  </si>
  <si>
    <t>weksley.gama@gmail.com</t>
  </si>
  <si>
    <t>PEDRO AUGUSTO CARELLI DE CASTRO CHAVES</t>
  </si>
  <si>
    <t>pedro.profilos@gmail.com</t>
  </si>
  <si>
    <t>23079.044170/2019-14</t>
  </si>
  <si>
    <t>CLAUDIA RAQUEL MACEDO MOTA</t>
  </si>
  <si>
    <t>raquel70mac@hotmail.com</t>
  </si>
  <si>
    <t>CARLOS EDUARDO FRAGA DA SILVA</t>
  </si>
  <si>
    <t>cadufraga@globo.com</t>
  </si>
  <si>
    <t>23079.203850/2021-92</t>
  </si>
  <si>
    <t>HUGO ESTEVAM MORAES DE SOUSA</t>
  </si>
  <si>
    <t>hestevam@gmail.com</t>
  </si>
  <si>
    <t>ANA PAULA PEDROZA MOURA</t>
  </si>
  <si>
    <t>ana.adv@ig.com.br</t>
  </si>
  <si>
    <t>GABRIEL HENRIQUE LISBOA PONCIANO</t>
  </si>
  <si>
    <t>Rafael Haddock Lobo</t>
  </si>
  <si>
    <t>gabrielhlp@gmail.com</t>
  </si>
  <si>
    <t>23079.044171/2019-51</t>
  </si>
  <si>
    <t>GUILHERME LANARI BO CADAVAL</t>
  </si>
  <si>
    <t>guilherme.bo@gmail.com</t>
  </si>
  <si>
    <t>DIEGO DOS SANTOS REIS</t>
  </si>
  <si>
    <t>diegoreis.br@gmail.com</t>
  </si>
  <si>
    <t>23079.044224/2019-33</t>
  </si>
  <si>
    <t>FERNANDA DOS SANTOS SODRÉ</t>
  </si>
  <si>
    <t>fernandassodre@yahoo.com.br</t>
  </si>
  <si>
    <t>23079.216297/2020-77</t>
  </si>
  <si>
    <t>FELIPE DUARTE ALMEIDA DA FONSECA</t>
  </si>
  <si>
    <t>felipedafonseca@gmail.com</t>
  </si>
  <si>
    <t>felipe.da.fonseca@merkur.uni-freiburg.de</t>
  </si>
  <si>
    <t>EDUARDO QUINDERÉ DE CARVALHO</t>
  </si>
  <si>
    <t>GUSTAVO DA ENCARNAÇÃO GALVÃO FRANÇA</t>
  </si>
  <si>
    <t>JULIANNA GUIMARAES HENRIQUE</t>
  </si>
  <si>
    <t>MARCOS PAULO SECIOSO DE GOES</t>
  </si>
  <si>
    <t>THAIS DE BAKKER CASTRO</t>
  </si>
  <si>
    <t>VITOR VIEIRA RIBEIRO PIRES</t>
  </si>
  <si>
    <t>ANDREA MARIA MELLO</t>
  </si>
  <si>
    <t>mariamello.andrea@gmail.com</t>
  </si>
  <si>
    <t>greco.andrea@ymail.com</t>
  </si>
  <si>
    <t>ANDREIA LIMA CAMPOS</t>
  </si>
  <si>
    <t>andreialimacampos@gmail.com</t>
  </si>
  <si>
    <t>duas</t>
  </si>
  <si>
    <t>CLECIO LUIZ SILVA JÚNIOR</t>
  </si>
  <si>
    <t>cleciolsjunior@gmail.com</t>
  </si>
  <si>
    <t>GABRIEL RIBEIRO DELGADO</t>
  </si>
  <si>
    <t>gabrieldelgado88@gmail.com</t>
  </si>
  <si>
    <t>GUSTAVO AUGUSTO FERREIRA BARRETO</t>
  </si>
  <si>
    <t>gafb23@gmail.com</t>
  </si>
  <si>
    <t>gustavoafbarreto@gmail.com</t>
  </si>
  <si>
    <t>barreto.gustavo@yahoo.com.br</t>
  </si>
  <si>
    <t>HUMBERTO GIANCRISTOFARO CARVALHO</t>
  </si>
  <si>
    <t>DOMINGOS ANTONIO DIAS</t>
  </si>
  <si>
    <t>mingosdias@yahoo.com.br</t>
  </si>
  <si>
    <t>JEFERSON DA COSTA VALADARES</t>
  </si>
  <si>
    <t>Capes + bolsa-sandwich do projeto Capes-Cofecub + Faperj nota 10</t>
  </si>
  <si>
    <t>Celso Azar</t>
  </si>
  <si>
    <t>A teoria da ação na filosofia espanhola do Século de Ouro: Juan Luis Vives e Francisco de Vitoria</t>
  </si>
  <si>
    <t>http://lattes.cnpq.br/9300156549439907</t>
  </si>
  <si>
    <t>História da Filosofia</t>
  </si>
  <si>
    <t>RECEPÇÃO DA FILOSOFIA ANTIGA NO RENASCIMENTO E INÍCIO DA MODERNIDADE</t>
  </si>
  <si>
    <t>jeffersonvalladares@gmail.com</t>
  </si>
  <si>
    <t>JORGE HENRIQUE SAYAO CARNEIRO</t>
  </si>
  <si>
    <t>jorgefrente@gmail.com</t>
  </si>
  <si>
    <t>LEONEL ANTUNES MAGALHÃES RAMOS DA SILVA</t>
  </si>
  <si>
    <t>leonel_antunes@yahoo.com.br</t>
  </si>
  <si>
    <t>MAIKON CHAIDER SILVA SCALDAFERRO</t>
  </si>
  <si>
    <t>MÔNICA SILVA DE FREITAS</t>
  </si>
  <si>
    <t>profmonica_highlevel@yahoo.com.br</t>
  </si>
  <si>
    <t>NATHAN MENEZES AMARANTE TEIXEIRA</t>
  </si>
  <si>
    <t>Carla Rodrigues</t>
  </si>
  <si>
    <t>A ONTOLOGIA AMBÍGUA DA SUBJETIVIDADE E SUAS IMPLICAÇÕES ÉTICAS EM SIMONE DE BEAUVOIR</t>
  </si>
  <si>
    <t>nathan.menezes.teixeira@hotmail.com</t>
  </si>
  <si>
    <t>PEDRO CLEMENTE BESSA PRADO LIPPMANN</t>
  </si>
  <si>
    <t>pedro.lippmann@gmail.com</t>
  </si>
  <si>
    <t>PATRICIA MARQUES DE SOUZA ROCHA</t>
  </si>
  <si>
    <t>patriciamsrocha@terra.com.br</t>
  </si>
  <si>
    <t>RODRIGO DE ALMEIDA DOS SANTOS</t>
  </si>
  <si>
    <t>Adriany</t>
  </si>
  <si>
    <t>Baraperspectivismo e teatro de nação: uma poética da revolta</t>
  </si>
  <si>
    <t>rodrigodossantos@hotmail.com</t>
  </si>
  <si>
    <t>PEDRO PONCIONI MOTA</t>
  </si>
  <si>
    <t>pedroponcioni@hotmail.com</t>
  </si>
  <si>
    <t>PABLO CAMPOS LEAL</t>
  </si>
  <si>
    <t>pablo.ferreira@gmail.com</t>
  </si>
  <si>
    <t>23079.034221/2019-91</t>
  </si>
  <si>
    <t>RUBENS DE LYRA PEREIRA</t>
  </si>
  <si>
    <t>herrubens@gmail.com</t>
  </si>
  <si>
    <t>LUAN REBORÊDO LEMOS</t>
  </si>
  <si>
    <t>luanreboredo@yahoo.com.br</t>
  </si>
  <si>
    <t>SAEED JAVDANIYAN</t>
  </si>
  <si>
    <t>23079.044225/2019-88</t>
  </si>
  <si>
    <t>CAMILA DE MOURA SILVA</t>
  </si>
  <si>
    <t>camilam02@gmail.com</t>
  </si>
  <si>
    <t>23079.044223/2019-99</t>
  </si>
  <si>
    <t>ANDRE LUIS SANTOS NASCIMENTO</t>
  </si>
  <si>
    <t>23079.044215/2019-42</t>
  </si>
  <si>
    <t>GUILHERME FREIRE DA COSTA</t>
  </si>
  <si>
    <t>recantodopesca@gmail.com</t>
  </si>
  <si>
    <t>CLAUDIO HENRIQUE MARCOS</t>
  </si>
  <si>
    <t>claudio.henrique79@hotmail.com</t>
  </si>
  <si>
    <t>23079.044221/2019-08</t>
  </si>
  <si>
    <t>RAQUEL DE MELO BRAGA</t>
  </si>
  <si>
    <t>braga_rmb@yahoo.com.br</t>
  </si>
  <si>
    <t>DOUGLAS RAMOS PARANHOS</t>
  </si>
  <si>
    <t>paranhosdouglas@gmail.com</t>
  </si>
  <si>
    <t>HENRIQUE GERVÁSIO NEVES RONDINELLI</t>
  </si>
  <si>
    <t>henriquerondinelli@gmail.com</t>
  </si>
  <si>
    <t>23079.044172/2019-03</t>
  </si>
  <si>
    <t>LEO MOREIRA LIMA</t>
  </si>
  <si>
    <t>outro.leo.moreira.lima@gmail.com</t>
  </si>
  <si>
    <t>23079.044168/2019-37</t>
  </si>
  <si>
    <t>MANUEL JOSÉ DA SILVA MOUTEIRA</t>
  </si>
  <si>
    <t>manuelmouteira@ufrj.br</t>
  </si>
  <si>
    <t>MATHEUS FARINHAS DE OLIVEIRA</t>
  </si>
  <si>
    <t>matheusfarinhas456@hotmail.com</t>
  </si>
  <si>
    <t>MAX PAULO PRADO BEZERRA DA SILVEIRA</t>
  </si>
  <si>
    <t>ANA CAROLINA SILVA MARTINS</t>
  </si>
  <si>
    <t>martins.anacarolinas@gmail.com</t>
  </si>
  <si>
    <t>BRUNO GADELHA XAVIER</t>
  </si>
  <si>
    <t>brunogadelhaxavier@hotmail.com</t>
  </si>
  <si>
    <t>ALBERT AMAT I GENIS</t>
  </si>
  <si>
    <t>checar</t>
  </si>
  <si>
    <t>Rodrigo Azevedo dos Santos Gouvea</t>
  </si>
  <si>
    <t>ON THE NECESSITY OF NATURAL LAWS</t>
  </si>
  <si>
    <t>http://lattes.cnpq.br/0803473963994928</t>
  </si>
  <si>
    <t>Lógica, Conhecimento e Mente</t>
  </si>
  <si>
    <t>nenhum</t>
  </si>
  <si>
    <t>amatalbert@yahoo.com</t>
  </si>
  <si>
    <t>CHRISTIANE COSTA DE MATOS FERNANDES</t>
  </si>
  <si>
    <t>Capes-emprestimo</t>
  </si>
  <si>
    <t>christianecostamf@gmail.com</t>
  </si>
  <si>
    <t>DJALMA LOPES DA SILVA</t>
  </si>
  <si>
    <t>djalmalopes.silva@gmail.com</t>
  </si>
  <si>
    <t>JUAREZ DE QUEIROZ CAMPOS JUNIOR</t>
  </si>
  <si>
    <t>ALEXANDRE SCHREINER RAMOS DA SILVA</t>
  </si>
  <si>
    <t>Maria Clara Dias</t>
  </si>
  <si>
    <t>alexschreiner@globo.com</t>
  </si>
  <si>
    <t>CAIO CESAR DO NASCIMENTO PAZ</t>
  </si>
  <si>
    <t>caiocnp@gmail.com</t>
  </si>
  <si>
    <t>caicnp@gmail.com</t>
  </si>
  <si>
    <t>MARCELO DE ALMEIDA SILVA</t>
  </si>
  <si>
    <t>marcelo-a.s@hotmail.com</t>
  </si>
  <si>
    <t>MAURO JUAREZ SEBASTIÃO DOS REIS ARAÚJO</t>
  </si>
  <si>
    <t>nao</t>
  </si>
  <si>
    <t>Aproximações entre o De Rerum Natura e O Príncipe - a influência do poema lucreciano na composição do projeto político de Maquiavel</t>
  </si>
  <si>
    <t>http://lattes.cnpq.br/6203071779743839</t>
  </si>
  <si>
    <t>mauro_juarez88@yahoo.com.br</t>
  </si>
  <si>
    <t>23079.044217/2019-31</t>
  </si>
  <si>
    <t>MILTON DELGADO SOARES</t>
  </si>
  <si>
    <t>miltondelgado@terra.com.br</t>
  </si>
  <si>
    <t>PEDRO LUZ BARATIERI</t>
  </si>
  <si>
    <t>pedrobaratieri@hotmail.com</t>
  </si>
  <si>
    <t>RAFAELLA FRANCO BINATTO</t>
  </si>
  <si>
    <t>rafaellabinatto@gmail.com</t>
  </si>
  <si>
    <t>GUSTAVO ARJA CASTANON</t>
  </si>
  <si>
    <t>gustavocastanon@hotmail.com</t>
  </si>
  <si>
    <t>KATIÚSCIA RIBEIRO PONTES</t>
  </si>
  <si>
    <t>kemetic@ymail.com</t>
  </si>
  <si>
    <t>MARIA CLARA AZEVEDO DE CARVALHO</t>
  </si>
  <si>
    <t>mariaclara.azcarv@gmail.com</t>
  </si>
  <si>
    <t>RÔMULO FERREIRA CORRÊA</t>
  </si>
  <si>
    <t>romulo_correa@hotmail.com</t>
  </si>
  <si>
    <t>THALINE LUIZE RIBEIRO FONTENELE</t>
  </si>
  <si>
    <t>thalinelrf@hotmail.com</t>
  </si>
  <si>
    <t>WILKER DE CARVALHO MARQUES</t>
  </si>
  <si>
    <t>Susana de Castro </t>
  </si>
  <si>
    <t>UTOPIA, ALTER MUNDUS E O PROJETO DE UMA SOLIDARIEDADE COSMOPOLITA EM RICHARD RORTY</t>
  </si>
  <si>
    <t>http://lattes.cnpq.br/7256548964188021</t>
  </si>
  <si>
    <t>FILOSOFIA POLÍTICA</t>
  </si>
  <si>
    <t>(86) 9 9991 1043</t>
  </si>
  <si>
    <t>wilker_marques@yahoo.com.br</t>
  </si>
  <si>
    <t>VINICIUS DE SOUZA FAGGION</t>
  </si>
  <si>
    <t>vsfaggion@yahoo.com.br</t>
  </si>
  <si>
    <t>LUIZA FONSECA REGATTIERI</t>
  </si>
  <si>
    <t>luizaregattieri@gmail.com</t>
  </si>
  <si>
    <t>PEDRO RHAVEL NASCIMENTO TEIXEIRA</t>
  </si>
  <si>
    <t>prhavel@gmail.com</t>
  </si>
  <si>
    <t>THATIANA VICTORIA DOS SANTOS MACHADO F DE MORAES</t>
  </si>
  <si>
    <t>thativictoria@hotmail.com</t>
  </si>
  <si>
    <t>ROBERTA FRANCO SAAVEDRA</t>
  </si>
  <si>
    <t>ANA CAROLINA COSTA MOREIRA</t>
  </si>
  <si>
    <t>k.rolcostam@gmail.com</t>
  </si>
  <si>
    <t>abandonou</t>
  </si>
  <si>
    <t>ANA PAULA BARBOSA FOHRMANN</t>
  </si>
  <si>
    <t>apaula_cb@hotmail.com</t>
  </si>
  <si>
    <t>ANA PAULA DE ABREU BOTELHO</t>
  </si>
  <si>
    <t>abreubotelho2@gmail.com</t>
  </si>
  <si>
    <t>CARLOS HENRIQUE MACHADO VELOSO</t>
  </si>
  <si>
    <t>ch_veloso@hotmail.com</t>
  </si>
  <si>
    <t>CARLOS MAGNO SIQUEIRA MELO</t>
  </si>
  <si>
    <t>cmagnosm@direito.ufrj.br</t>
  </si>
  <si>
    <t>CEZAR AUGUSTO RODRIGUES COSTA</t>
  </si>
  <si>
    <t>vinculo emp.</t>
  </si>
  <si>
    <t>cezaraugusto@tjrj.jus.br</t>
  </si>
  <si>
    <t>ELLEN APARECIDA DE ARAUJO ROSA</t>
  </si>
  <si>
    <t>Capes</t>
  </si>
  <si>
    <t>ellenflics@gmail.com</t>
  </si>
  <si>
    <t>ENOCK DA SILVA PEIXOTO</t>
  </si>
  <si>
    <t>enockpeixoto@hotmail.com</t>
  </si>
  <si>
    <t>ERIVALDO FERNANDES NETO</t>
  </si>
  <si>
    <t>coordenadoruniapae@gmail.com</t>
  </si>
  <si>
    <t>FABIANO DE ALMEIDA OLIVEIRA</t>
  </si>
  <si>
    <t>André Domingos dos Santos Alonso</t>
  </si>
  <si>
    <t>Ordo Amoris como fundamento ético da realidade social segundo Aurelius Augustinus</t>
  </si>
  <si>
    <t>http://lattes.cnpq.br/4904859432306977</t>
  </si>
  <si>
    <t>filosofia patrística / antiguidade tardia</t>
  </si>
  <si>
    <t>011 947097239</t>
  </si>
  <si>
    <t>fabianoao75@gmail.com</t>
  </si>
  <si>
    <t>FÁBIO GALERA MOREIRA</t>
  </si>
  <si>
    <t>fabiogalera@yahoo.com.br</t>
  </si>
  <si>
    <t>ALEXANDRE OLIVEIRA DE QUEIROZ</t>
  </si>
  <si>
    <t>alexandreoq@bol.com.br</t>
  </si>
  <si>
    <t>ANA PAULA ASSUMPCAO</t>
  </si>
  <si>
    <t>atisundari108@gmail.com</t>
  </si>
  <si>
    <t>ANA PAULA DE SOUZA MARTINS CARNEIRO</t>
  </si>
  <si>
    <t>anapaulacarneiro2009@gmail.com</t>
  </si>
  <si>
    <t>FABIO SAMU DA CUNHA</t>
  </si>
  <si>
    <t>samu.fabio2016@gmail.com</t>
  </si>
  <si>
    <t>FELIPE ARAUJO FERNANDES</t>
  </si>
  <si>
    <t>felipe.araujo87@hotmail.com</t>
  </si>
  <si>
    <t>FERNANDA LOPES DE OLIVEIRA</t>
  </si>
  <si>
    <r>
      <rPr>
        <rFont val="Quattrocento Sans"/>
        <color rgb="FF000000"/>
        <sz val="9.0"/>
      </rPr>
      <t>Medo e </t>
    </r>
    <r>
      <rPr>
        <rFont val="Segoe UI"/>
        <i/>
        <color rgb="FF000000"/>
        <sz val="9.0"/>
      </rPr>
      <t>oikeíosis </t>
    </r>
    <r>
      <rPr>
        <rFont val="Segoe UI"/>
        <color rgb="FF000000"/>
        <sz val="9.0"/>
      </rPr>
      <t>em Epicteto</t>
    </r>
  </si>
  <si>
    <t>http://lattes.cnpq.br/6266095971032118</t>
  </si>
  <si>
    <t>(21) 96712-7550</t>
  </si>
  <si>
    <t>prof.fernandaoliveira1@gmail.com</t>
  </si>
  <si>
    <t>GERUZA VALADARES SOUZA</t>
  </si>
  <si>
    <t>geruzato@gmail.com</t>
  </si>
  <si>
    <t>GUILHERME TEIXEIRA MARTINS SCHETTINI</t>
  </si>
  <si>
    <t>ÍCARO SOUZA FARIAS</t>
  </si>
  <si>
    <t>ikrofarias@hotmail.com</t>
  </si>
  <si>
    <t>AQUILES GUIMARÃES</t>
  </si>
  <si>
    <t>aquilesguimaraes@gmail.com</t>
  </si>
  <si>
    <t>JEFFERSON SILVEIRA TEODORO</t>
  </si>
  <si>
    <t>BEATRIZ ZAMPIERI ESPINDOLA</t>
  </si>
  <si>
    <t>bzespindola@gmail.com</t>
  </si>
  <si>
    <t>LIVIA RIBEIRO LINS</t>
  </si>
  <si>
    <t>LUÃ SARCINELLI SANTOS</t>
  </si>
  <si>
    <t>lua_sarcinelli@hotmail.com</t>
  </si>
  <si>
    <t>LUCIANO GOMES BRAZIL</t>
  </si>
  <si>
    <t>Peculiaridade da Crítica, Peculiaridade da Violência: a crítica da violência em Walter Benjamin</t>
  </si>
  <si>
    <t xml:space="preserve"> http://lattes.cnpq.br/7331579529274231</t>
  </si>
  <si>
    <t>Gênero, raça e colonialidade</t>
  </si>
  <si>
    <t>brazil.filosofia@gmail.com</t>
  </si>
  <si>
    <t>CARINA DUARTE BLACUTT</t>
  </si>
  <si>
    <t>LÓRI E MACABÉA: AS FILÓSOFAS DE CLARICE LISPECTOR</t>
  </si>
  <si>
    <t>carinablacutt@gmail.com</t>
  </si>
  <si>
    <t>Sanduiche</t>
  </si>
  <si>
    <t>CNPq</t>
  </si>
  <si>
    <t>investigar bolsa</t>
  </si>
  <si>
    <t>NATHAN RAMOS VIEIRA</t>
  </si>
  <si>
    <t>Faperj nota 10</t>
  </si>
  <si>
    <t>nvieira1991@gmail.com</t>
  </si>
  <si>
    <t>CARLOS AUGUSTO DE OLIVEIRA CARVALHAR</t>
  </si>
  <si>
    <t>PAULO HENRIQUE LIMA DE CASTRO</t>
  </si>
  <si>
    <t>paulohenriquecastro26@gmail.com</t>
  </si>
  <si>
    <t>RAFAEL MEDEIROS DE OLIVEIRA</t>
  </si>
  <si>
    <t>Luto Político na obra de Judith Butler</t>
  </si>
  <si>
    <t>http://lattes.cnpq.br/8575363998318553</t>
  </si>
  <si>
    <t>medddeiros@gmail.com</t>
  </si>
  <si>
    <t>CÍNTIA HOLZMANN</t>
  </si>
  <si>
    <t>chmann.filosofia@gmail.com</t>
  </si>
  <si>
    <t>SERGIO LUIS DUTRA DE LAMARE</t>
  </si>
  <si>
    <t>s.delamare@globo.com</t>
  </si>
  <si>
    <t>EDUARDO WEISZ</t>
  </si>
  <si>
    <t>eduardoweisz00@gmail.com</t>
  </si>
  <si>
    <t>eduardo_weisz@ig.com.br</t>
  </si>
  <si>
    <t>VICTOR HUGO MAIA OSORIO</t>
  </si>
  <si>
    <t>victorhmosorio@yahoo.com.br</t>
  </si>
  <si>
    <t>WANDISA LORETO EDILBERTO POMPEU</t>
  </si>
  <si>
    <t>wandisa.pompeu@ymail.com</t>
  </si>
  <si>
    <t>CHRISTIAN EGIDIO DA SILVA</t>
  </si>
  <si>
    <t>christiansilva@hotmail.de</t>
  </si>
  <si>
    <t>ANA EMILIA DA LUZ LOBATO</t>
  </si>
  <si>
    <t>Fronteiras do desejo - escritas sobre o fim do homem</t>
  </si>
  <si>
    <t>http://lattes.cnpq.br/1143911264606246</t>
  </si>
  <si>
    <t>21 973580097</t>
  </si>
  <si>
    <t>anaemilialobato@gmail.com</t>
  </si>
  <si>
    <t>REBECA DOS SANTOS LIMA</t>
  </si>
  <si>
    <t>Alexandre da Silva Costa</t>
  </si>
  <si>
    <t>COLONIZAÇÃO DISCURSIVA: Uma Crítica do feminismo decolonial ao papel da produção acadêmica em respaldar o colonialismo</t>
  </si>
  <si>
    <t>rebeca.dsantoslima@gmail.com</t>
  </si>
  <si>
    <t>RENATA MACHADO COTTA</t>
  </si>
  <si>
    <t>renatacotta@tjrj.jus.br</t>
  </si>
  <si>
    <t>GUSTAVO GAGLIASSO DUMAS</t>
  </si>
  <si>
    <t>http://lattes.cnpq.br/1258775607936619</t>
  </si>
  <si>
    <t>dumasgustavo@yahoo.com.br</t>
  </si>
  <si>
    <t>HUGO MAIA RIBEIRO</t>
  </si>
  <si>
    <t>hugomrib@gmail.com</t>
  </si>
  <si>
    <t>SANDRO MUNIZ CORREA</t>
  </si>
  <si>
    <t>nao encontrado</t>
  </si>
  <si>
    <t>muniz.sandro@yahoo.com.br</t>
  </si>
  <si>
    <t>SUELEN DANTAS CARVALHO</t>
  </si>
  <si>
    <t>sudcarvalho@gmail.com</t>
  </si>
  <si>
    <t>JORGE BENEDITO DE FREITAS TEODORO</t>
  </si>
  <si>
    <t>MARLI DE AZEVEDO</t>
  </si>
  <si>
    <t>azevedo.marli@yahoo.com.br</t>
  </si>
  <si>
    <t>KHALIL ANDREOZZI NAIME</t>
  </si>
  <si>
    <t>Cláudio Oliveira da Silva</t>
  </si>
  <si>
    <t>A medialidade da letra entre Agamben e Lacan</t>
  </si>
  <si>
    <t> http://lattes.cnpq.br/6421726070342239</t>
  </si>
  <si>
    <t>Estética</t>
  </si>
  <si>
    <t>Do experimentum linguae em Giorgio Agamben</t>
  </si>
  <si>
    <t>kannaime@gmail.com</t>
  </si>
  <si>
    <t>LUZIMAR DE OLIVEIRA PAES</t>
  </si>
  <si>
    <t>luzimarpaes@gmail.com</t>
  </si>
  <si>
    <t>ARTHUR DE ALBUQUERQUE LEAO RODER</t>
  </si>
  <si>
    <t>arthurleaoroder@gmail.com</t>
  </si>
  <si>
    <t>PLINIO UBIRATAN FIGUEIREDO VIEIRA</t>
  </si>
  <si>
    <t>plinio.vieira@outlook.com</t>
  </si>
  <si>
    <t>MIGUEL CARLOS BLACUTT LOPES</t>
  </si>
  <si>
    <t>blacuttlopez@gmail.com</t>
  </si>
  <si>
    <t>NATHÁLIA ANTONUCCI FONSECA</t>
  </si>
  <si>
    <t>nathaliaaf20@gmail.com</t>
  </si>
  <si>
    <t>RENAN DE ARAUJO RODRIGUES</t>
  </si>
  <si>
    <t>raraurodrigues@gmail.com</t>
  </si>
  <si>
    <t>PABLO CASTRO RIBEIRO</t>
  </si>
  <si>
    <t>pablocastro713@gmail.com</t>
  </si>
  <si>
    <t>LUCAS MATTOS MESQUITA</t>
  </si>
  <si>
    <t>mesksign@gmail.com</t>
  </si>
  <si>
    <t>JORGE ANTONIO DO MONT SERRAT MARTINI DA EIRA</t>
  </si>
  <si>
    <t>tonnytonny100@gmail.com</t>
  </si>
  <si>
    <t>MARCELA NASCIMENTO FERNANDES</t>
  </si>
  <si>
    <t>marcela.nasc@hotmail.com</t>
  </si>
  <si>
    <t>MARCELA DA SILVA UCHOA</t>
  </si>
  <si>
    <t>marcela.s.u@hotmail.com</t>
  </si>
  <si>
    <t>THALES COIMBRA PARANHOS CAVALCANTI DE PAIVA</t>
  </si>
  <si>
    <t>thales1992@hotmail.com</t>
  </si>
  <si>
    <t>CAIO WILTON DE CAMPOS DAMASCENO</t>
  </si>
  <si>
    <t>caiow_2011@hotmail.com</t>
  </si>
  <si>
    <t>FRANCIELE LAURA SILVA</t>
  </si>
  <si>
    <t>franciellaura@gmail.com</t>
  </si>
  <si>
    <t>SEBASTIÃO GARCIA FURTADO DE MENDONÇA</t>
  </si>
  <si>
    <t>tiaomendonca2011@hotmail.com</t>
  </si>
  <si>
    <t>PEDRO PAULO GUIMARÃES DE MENEZES</t>
  </si>
  <si>
    <t>Centros, entre-lugares e periferias: a situação cultural colonial</t>
  </si>
  <si>
    <t>pedro.gmenezes@gmail.com</t>
  </si>
  <si>
    <t>PATRICIA COSTA PEREIRA DA SILVA</t>
  </si>
  <si>
    <t>IRLAN SOARES FARIAS</t>
  </si>
  <si>
    <t>irlanfarias@yahoo.com.br</t>
  </si>
  <si>
    <t>TATIANA RODRIGUES FERNANDES</t>
  </si>
  <si>
    <t>A Concretude do Conceito de Utopia em Herbert Marcuse</t>
  </si>
  <si>
    <t>http://lattes.cnpq.br/7453261228649854</t>
  </si>
  <si>
    <t>tati.rfernandes04@gmail.com</t>
  </si>
  <si>
    <t>MAURICIO ALVES DE AZEREDO</t>
  </si>
  <si>
    <t>mau20@hotmail.com</t>
  </si>
  <si>
    <t>RAPHAEL LUIZ BARBOSA DA SILVA</t>
  </si>
  <si>
    <t>Wallace de Moraes Co: Raphael Haddock</t>
  </si>
  <si>
    <t>ALINE DE OLIVEIRA ROSA MOREIRA</t>
  </si>
  <si>
    <t>FILIPE CEPPAS DE CARVALHO E FARIA</t>
  </si>
  <si>
    <t>alinerosamoreira@hotmail.com</t>
  </si>
  <si>
    <t>PrInt</t>
  </si>
  <si>
    <t>ANDRÉ FELIPE GONÇALVES CORREIA</t>
  </si>
  <si>
    <t>felgorreia@hotmail.com</t>
  </si>
  <si>
    <t>BRUNO DE FIGUEIREDO ALONSO</t>
  </si>
  <si>
    <t>brunoalonso@id.uff.br</t>
  </si>
  <si>
    <t>DAVISON ROBERTO DE PAULA</t>
  </si>
  <si>
    <t>davison_roberto@hotmail.com</t>
  </si>
  <si>
    <t>DEIVID JUNIO MORAES</t>
  </si>
  <si>
    <t>deividjunio@gmail.com</t>
  </si>
  <si>
    <t>DENISE PIRES DE ANDRADE</t>
  </si>
  <si>
    <t>denipetra@gmail.com</t>
  </si>
  <si>
    <t>HENRIQUE IWAO JARDIM DA SILVEIRA</t>
  </si>
  <si>
    <t>LORENA SILVA OLIVEIRA</t>
  </si>
  <si>
    <t>lorenafilosofiaufu@yahoo.com.br</t>
  </si>
  <si>
    <t>JOÃO MARCOS FIGUEIREDO CAVALCANTI ALBUQUERQUE</t>
  </si>
  <si>
    <t>LUCIANO TORCIONE SERRA</t>
  </si>
  <si>
    <t>lucianotorcione@gmail.com</t>
  </si>
  <si>
    <t>LEON DENIS MOREIRA FILHO</t>
  </si>
  <si>
    <t>http://lattes.cnpq.br/1977395143227620</t>
  </si>
  <si>
    <t>leondenisf@yahoo.com.br</t>
  </si>
  <si>
    <t>Cnpq?</t>
  </si>
  <si>
    <t>MANOELA ABRAHAO CALDAS PINTO</t>
  </si>
  <si>
    <t>Corpo e diferença sexual em Judith Butler</t>
  </si>
  <si>
    <t>http://lattes.cnpq.br/1266805445715288</t>
  </si>
  <si>
    <t>021991141020</t>
  </si>
  <si>
    <t>manoela.acp@gmail.com</t>
  </si>
  <si>
    <t>mmanoelacaldas@gmail.com</t>
  </si>
  <si>
    <t>ANA LUIZA GUSSEN FERREIRA DOS SANTOS</t>
  </si>
  <si>
    <t>Cnpq</t>
  </si>
  <si>
    <t xml:space="preserve">Ética e vulnerabilidade: aspectos da crítica ao individualismo em Judith Butler </t>
  </si>
  <si>
    <t>http://lattes.cnpq.br/2325687528006518</t>
  </si>
  <si>
    <t>(37)991269194</t>
  </si>
  <si>
    <t>gussenanaluiza@gmail.com</t>
  </si>
  <si>
    <t>CANDICE BALDISSERA DE SÁ</t>
  </si>
  <si>
    <t>candybs@gmail.com</t>
  </si>
  <si>
    <t>NATHAN RAMALHO SANTOS</t>
  </si>
  <si>
    <t>nathanramalho32@gmail.com</t>
  </si>
  <si>
    <t>CAROLINE AMANDA LOPES BORGES</t>
  </si>
  <si>
    <t>carolineamandaborges@gmail.com</t>
  </si>
  <si>
    <t>RODRIGO DANTAS RIBEIRO</t>
  </si>
  <si>
    <t>rodd.ribs@outlook.com</t>
  </si>
  <si>
    <t>GABRIEL BARBOSA JUSTO</t>
  </si>
  <si>
    <t>gbjusto22@gmail.com</t>
  </si>
  <si>
    <t>LUCIENE DOS SANTOS CORREIA</t>
  </si>
  <si>
    <t>LUSYCOR@gmail.com</t>
  </si>
  <si>
    <t>LUIZ FERNANDO RAMOS RODRIGUES</t>
  </si>
  <si>
    <t>fernandorodrigueslfrr@gmail.com</t>
  </si>
  <si>
    <t>MARCELLE FONSECA BELFORT</t>
  </si>
  <si>
    <t>marcellefbelfort@gmail.com</t>
  </si>
  <si>
    <t>MARCELLUS VINICIUS DUARTE DA SILVA</t>
  </si>
  <si>
    <t>cnpq</t>
  </si>
  <si>
    <t>duartemarcellus@gmail.com</t>
  </si>
  <si>
    <t>GUILHERME SAM-SIN DE SOUZA</t>
  </si>
  <si>
    <t>VIOLÊNCIA DIVINA EM WALTER BENJAMIN: UMA ABORDAGEM EXEGÉTICA DE ZUR KRITIK DER GEWALT</t>
  </si>
  <si>
    <t>http://lattes.cnpq.br/2664040736463379</t>
  </si>
  <si>
    <t>Filosofia prática</t>
  </si>
  <si>
    <t>gsamsin@gmail.com</t>
  </si>
  <si>
    <t>JEFFERSON LOPES FERREIRA JUNIOR</t>
  </si>
  <si>
    <t>LUCAS BOROTO DOS SANTOS</t>
  </si>
  <si>
    <t>l.boroto.lb@gmail.com</t>
  </si>
  <si>
    <t>ORLANDO SEVERO QUEYROI LOSACCO</t>
  </si>
  <si>
    <t>orlandoqueyroi@gmail.com</t>
  </si>
  <si>
    <t>CÁSSIO SIQUEIRA FIGUEIREDO</t>
  </si>
  <si>
    <t>cassiosfigueiredo@gmail.com</t>
  </si>
  <si>
    <t>RUDÁ FONSECA ISSA VIEIRA</t>
  </si>
  <si>
    <t>rudafissa@gmail.com</t>
  </si>
  <si>
    <t>RODRIGO DE ABREU DA SILVA</t>
  </si>
  <si>
    <t>rodrigodeabreu@gmail.com</t>
  </si>
  <si>
    <t>PEDRO HENRIQUE DE SOUZA G. FREIRE</t>
  </si>
  <si>
    <t>pedrohenriquefreire88@gmail.com</t>
  </si>
  <si>
    <t>MATHEUS OLIVEIRA DAMIAO</t>
  </si>
  <si>
    <t>matheus.damiaoliveira@gmail.com</t>
  </si>
  <si>
    <t>GABRIEL VILARINHO JOAO DO PRADO</t>
  </si>
  <si>
    <t>Bolsa CNPq;  vigência: de março de 2019 a abril de 2021 (inicialmente até fevereiro de 2021, houve prorrogação por mais 2 meses em virtude da pandemia)</t>
  </si>
  <si>
    <t>Guilherme Castelo Branco</t>
  </si>
  <si>
    <t>Governar a vida, exercer a morte: biopolítica e necroliberalismo na pandemia de coronavírus</t>
  </si>
  <si>
    <t>http://lattes.cnpq.br/2291617632227817</t>
  </si>
  <si>
    <t>Filosofia Política; Filosofia Contemporânea</t>
  </si>
  <si>
    <t>(21) 98931-7456</t>
  </si>
  <si>
    <t>gabrivilarinho@hotmail.com</t>
  </si>
  <si>
    <t>LUCA PROVENZANO</t>
  </si>
  <si>
    <t>bolsa foi pro henrique em 10/21</t>
  </si>
  <si>
    <t>lucapro3@gmail.com</t>
  </si>
  <si>
    <t>sucupira</t>
  </si>
  <si>
    <t>MARCIO ROBERTO MOTTA MENDONCA</t>
  </si>
  <si>
    <t>ÍCARO MEIRELLES FIGUEIREDO</t>
  </si>
  <si>
    <t>icaromeifig@gmail.com</t>
  </si>
  <si>
    <t>CARLOS ROBERTO DE FREITAS LEAL</t>
  </si>
  <si>
    <t>carlosrobertodefreitasleal@gmail.com</t>
  </si>
  <si>
    <t>HELDER DE M. P. AGOSTINI DE MATOS</t>
  </si>
  <si>
    <t>helderagostini@globo.com</t>
  </si>
  <si>
    <t>DEBORA CAMPOS DE PAULA</t>
  </si>
  <si>
    <t>Fernando José de Santoro Moreira</t>
  </si>
  <si>
    <t>debcampos2222@gmail.com</t>
  </si>
  <si>
    <t>SAJEDEH NOROUZI</t>
  </si>
  <si>
    <t>sajinorouzi@gmail.com</t>
  </si>
  <si>
    <t>ANAMARIA NABUCO DE ARAUJO</t>
  </si>
  <si>
    <t>anamarianabuco@gmail.com</t>
  </si>
  <si>
    <t>LEONARDO NASCIMENTO LACERDA</t>
  </si>
  <si>
    <t>lacerda.petrobras@gmail.com</t>
  </si>
  <si>
    <t>RAMON OLIVEIRA DA SILVA LEITE</t>
  </si>
  <si>
    <t>O calvário do espírito - memória e dialética no pensamento de Hegel</t>
  </si>
  <si>
    <t>VARIEUX MÉDRICK</t>
  </si>
  <si>
    <t>ISABEL CRISTINA SOARES TEBALDI GOMES</t>
  </si>
  <si>
    <t>beltebaldi@gmail.com</t>
  </si>
  <si>
    <t>Pamela Cristina de Gois</t>
  </si>
  <si>
    <t>Petra Bastone Torga</t>
  </si>
  <si>
    <t>A construção do gênero em Sigmund Freud e Judith Butler: entre a bissexualidade originária e a identidade de gênero</t>
  </si>
  <si>
    <t>http://lattes.cnpq.br/0464150571138825</t>
  </si>
  <si>
    <t>32 999215885</t>
  </si>
  <si>
    <t>petrabastone93@gmail.com</t>
  </si>
  <si>
    <t>Israel Paz Vieira Nicolau</t>
  </si>
  <si>
    <t>israelnicolau@gmail.com</t>
  </si>
  <si>
    <t>Pedro Henrique Magalhães Queiroz</t>
  </si>
  <si>
    <t>Ísis Esteves Ruffo</t>
  </si>
  <si>
    <t>YGOR CORREA LEITE PENA</t>
  </si>
  <si>
    <t>ygor_pena@hotmail.com</t>
  </si>
  <si>
    <t>LARISSA TRINDADE PEREIRA</t>
  </si>
  <si>
    <t>rosabela.sollarissa250@gmail.com</t>
  </si>
  <si>
    <t>MELQUISEDEC PEREIRA COLIMERIO</t>
  </si>
  <si>
    <t>KARINE XAVIER CAVALCANTE FERREIRA</t>
  </si>
  <si>
    <t>RICARDO DE OLIVEIRA RAZUK</t>
  </si>
  <si>
    <t>CAPES/CNPq/FAPERJ</t>
  </si>
  <si>
    <t>Francisco José Dias de Moraes</t>
  </si>
  <si>
    <t>A dialética socrática e sua dimensão ética como tentativa de fundamentação teórica do trabalho do mediador de conflitos</t>
  </si>
  <si>
    <t>http://lattes.cnpq.br/3394258551564107</t>
  </si>
  <si>
    <t>Vida humana e racionalidade prática no horizonte da filosofia aristotélica.</t>
  </si>
  <si>
    <t>21 99142-1878</t>
  </si>
  <si>
    <t>ricardorazuk@yahoo.com.br</t>
  </si>
  <si>
    <t>Nota 10 em imp.</t>
  </si>
  <si>
    <t>VICTORIA FELIPPE FRANCA XAVIER</t>
  </si>
  <si>
    <t>nota 10 implementada, capes cancelada</t>
  </si>
  <si>
    <t>O destoante Brasil de Maria Firmina dos Reis: Por uma filosofia arqueológica de reparação</t>
  </si>
  <si>
    <t>Gênero, Raça e Colonialidade</t>
  </si>
  <si>
    <t>Projeto da professora Susana de Castro </t>
  </si>
  <si>
    <t>(21) 97951-3356</t>
  </si>
  <si>
    <t>victoriaffranca@gmail.com</t>
  </si>
  <si>
    <t>MATHEUS HENRIQUE DA MOTA FERREIRA</t>
  </si>
  <si>
    <t>PAULO EMILIO VAUTHIER BORGES DE MACEDO</t>
  </si>
  <si>
    <r>
      <rPr>
        <rFont val="Quattrocento Sans"/>
        <color rgb="FF000000"/>
        <sz val="9.0"/>
      </rPr>
      <t>O conceito de</t>
    </r>
    <r>
      <rPr>
        <rFont val="Segoe UI"/>
        <i/>
        <color rgb="FF000000"/>
        <sz val="9.0"/>
      </rPr>
      <t> ius gentium</t>
    </r>
    <r>
      <rPr>
        <rFont val="Segoe UI"/>
        <color rgb="FF000000"/>
        <sz val="9.0"/>
      </rPr>
      <t> nos escolásticos coloniais latino-americanos</t>
    </r>
  </si>
  <si>
    <t>http://lattes.cnpq.br/2119504670010181</t>
  </si>
  <si>
    <t>(21) 98865152</t>
  </si>
  <si>
    <t>vauthierborges@gmail.com</t>
  </si>
  <si>
    <t>ANDREA MARIA DO NASCIMENTO SILVA</t>
  </si>
  <si>
    <t>MARIA MANUELA P. M. LAMPERT</t>
  </si>
  <si>
    <t>CAPES</t>
  </si>
  <si>
    <t>mendonca.manuela@yahoo.com.br</t>
  </si>
  <si>
    <t>CARLOS EDUARDO DA SILVA ROCHA</t>
  </si>
  <si>
    <t>Susana de Castro</t>
  </si>
  <si>
    <r>
      <rPr>
        <rFont val="Times New Roman"/>
        <i/>
        <color rgb="FF000000"/>
        <sz val="10.0"/>
      </rPr>
      <t>Orísanmí</t>
    </r>
    <r>
      <rPr>
        <rFont val="Times New Roman"/>
        <i val="0"/>
        <color rgb="FF000000"/>
        <sz val="10.0"/>
      </rPr>
      <t>: uma leitura conceito do </t>
    </r>
    <r>
      <rPr>
        <rFont val="Times New Roman"/>
        <i/>
        <color rgb="FF000000"/>
        <sz val="10.0"/>
      </rPr>
      <t>Orí</t>
    </r>
    <r>
      <rPr>
        <rFont val="Times New Roman"/>
        <i val="0"/>
        <color rgb="FF000000"/>
        <sz val="10.0"/>
      </rPr>
      <t> como vontade, segundo a ontologia Yorùbá</t>
    </r>
  </si>
  <si>
    <t>http://lattes.cnpq.br/1952494702455182</t>
  </si>
  <si>
    <t>Gênero, raça, colonialidade</t>
  </si>
  <si>
    <t>870061/1997-6 (CNPq)</t>
  </si>
  <si>
    <t>(21) 98383-3229</t>
  </si>
  <si>
    <t>cadusilvarocha@gmail.com</t>
  </si>
  <si>
    <t>JONATHAN SANTANA DA SILVA</t>
  </si>
  <si>
    <t>Capes até Janeiro/2021</t>
  </si>
  <si>
    <t>A Alma em Santo Tomás de Aquino</t>
  </si>
  <si>
    <t>http://lattes.cnpq.br/7982925328649639</t>
  </si>
  <si>
    <t>(21) 98358-1777</t>
  </si>
  <si>
    <t>jsantana.px@gmail.com</t>
  </si>
  <si>
    <t> Guerra enquanto princípio de fundamento de mundo: Uma leitura de "Grande Sertão:Veredas" de João Guimarães Rosa</t>
  </si>
  <si>
    <t>http://lattes.cnpq.br/3825785950201722</t>
  </si>
  <si>
    <t>Ética e Filosofia Prática</t>
  </si>
  <si>
    <t>Vida humana e racionalidade prática no horizonte da filosofia aristotélica</t>
  </si>
  <si>
    <t>21 972227214</t>
  </si>
  <si>
    <t>GABRIEL PINTO RODRIGUES</t>
  </si>
  <si>
    <t>gabriel_rodrigues181@hotmail.com</t>
  </si>
  <si>
    <t>BIANCA PEREIRA DA SILVA</t>
  </si>
  <si>
    <t>Escrevivência: a busca pela constituição do sujeito afrodescendente através do corpus literário da escritora Conceição Evaristo</t>
  </si>
  <si>
    <t>http://lattes.cnpq.br/0026178628170066</t>
  </si>
  <si>
    <t>O mesmo projeto da Drª. Susana de Castro</t>
  </si>
  <si>
    <t>021-968717444</t>
  </si>
  <si>
    <t>bianca_pdasilva@ymail.com</t>
  </si>
  <si>
    <t>Bruno Vignoli Silva</t>
  </si>
  <si>
    <t>Everton de Jesus Silva</t>
  </si>
  <si>
    <t>A AMIZADE COMO CONDIÇÃO NECESSÁRIA PARA A VIDA BOA E FELIZ NA PERSPECTIVA ARISTOTÉLICA.</t>
  </si>
  <si>
    <t>http://lattes.cnpq.br/8185928313468903</t>
  </si>
  <si>
    <r>
      <rPr>
        <rFont val="Times New Roman"/>
        <color rgb="FF000000"/>
        <sz val="12.0"/>
      </rPr>
      <t>Vida humana e racionalidade prática no horizonte da filosofia aristotélica</t>
    </r>
    <r>
      <rPr>
        <rFont val="Calibri"/>
        <color rgb="FF000000"/>
        <sz val="9.0"/>
      </rPr>
      <t>.</t>
    </r>
  </si>
  <si>
    <t>(21) 99769-4951</t>
  </si>
  <si>
    <t>evertonjmj@gmail.com</t>
  </si>
  <si>
    <t xml:space="preserve">sucupira </t>
  </si>
  <si>
    <t>Victor Machado Barcellos</t>
  </si>
  <si>
    <t>victorbarcellos1995@gmail.com</t>
  </si>
  <si>
    <t>Jordano Wanderley Hernández</t>
  </si>
  <si>
    <t>jordanowhernandez@gmail.com</t>
  </si>
  <si>
    <t>Eneida de Oliveira Cabral Rocha</t>
  </si>
  <si>
    <t>Fabio Borges do Rosario</t>
  </si>
  <si>
    <t>Wallace dos Santos de Moraes</t>
  </si>
  <si>
    <t>Eric Vieira</t>
  </si>
  <si>
    <t>eric8vieira@gmail.com</t>
  </si>
  <si>
    <t>Carlos Eduardo Carvalho de Figueiredo</t>
  </si>
  <si>
    <t>Pedro Paulo Rodrigues Santos</t>
  </si>
  <si>
    <t>Luis Felipe Pinheiro Noronha Teixeira</t>
  </si>
  <si>
    <t xml:space="preserve">Fragmento, práxis e topografia conceitual: a reiteração de uma crítica corporificada em Judith Butler. </t>
  </si>
  <si>
    <t>http://buscatextual.cnpq.br/buscatextual/visualizacv.do?id=K2730395Y6&amp;tokenCaptchar=03AGdBq24XQelfBQ30nMog9lGfo8GP18tJhRbAKK5ADvYOpLB3T290yDumDJeGJYw_X5zM_AlKz2v9ybW1OJc8ojYF2BCq5W3CMurRdHGLQxuUugae42joRStH-UdjMmnS26dEOW4kIY3sjIuxSiUKBrQrW12yJl_ONQpt35Jqk6b3fVmQ5EFx0R0hp-7cXIJqfL0uDdQ4hLjaPr7ao9HW-wpS-d1VilgAnMZvrASbC9SktAVXxy65x2eoy64xhyc9J-z2BBqIRcN9NSam7b2kPrzO45gUeolRRxisUWx9Xx2RdPDPRAFBcm3GnDHSK0FxrThUtQLi1x8J80PMauZuTt7gbrX4NDuV693iwZ0aY89hq3HR-2VZdjpnw57xASYMrLN4xIaqQ17BI7oVIan_PpVtorv6teR7pV4D8OeqXY71ZMrwr6IHlWp_0TVhkoqir-bm3EYpQ7SQlaWi4ckUs9NEyF3QkQPS1KXYfSUU36jI4PdIOawMfoh3sYylfLkclDrdwZKi_h9SukeMAQx_kl7s_eKe7r5zNw</t>
  </si>
  <si>
    <t>(31) 98623 3969</t>
  </si>
  <si>
    <t>luifeli93@gmail.com</t>
  </si>
  <si>
    <t>Diego Henrique Nascimento Santos</t>
  </si>
  <si>
    <t>elegivel</t>
  </si>
  <si>
    <t>diego.hnsantos@gmail.com</t>
  </si>
  <si>
    <t>Brunno Alves da Silva</t>
  </si>
  <si>
    <t>Aristóteles e o problema do intelectualismo moral</t>
  </si>
  <si>
    <t>http://lattes.cnpq.br/2830344194848657</t>
  </si>
  <si>
    <t>Filosofia Prática</t>
  </si>
  <si>
    <t>Projeto Associado: Vida humana e racionalidade prática no horizonte da filosofia aristotélica.</t>
  </si>
  <si>
    <t>(21) 983592534.</t>
  </si>
  <si>
    <t>brunnoalves37@yahoo.com.br</t>
  </si>
  <si>
    <t>GABRIEL VECCHIETTI SALVATERRA DUTRA</t>
  </si>
  <si>
    <t>France Nunes de Lima</t>
  </si>
  <si>
    <t>francefilo@gmail.com</t>
  </si>
  <si>
    <t>CAIO GUIMARAES EVANGELISTA</t>
  </si>
  <si>
    <t>caio-papagaio@hotmail.com</t>
  </si>
  <si>
    <t>SALOMÃO LOUREIRO DE BARROS LIMA</t>
  </si>
  <si>
    <t>A Verdade em Santo Tomás de Aquino Frente o Mundo Líquido: O Resgate da Primazia do Real na Era da Pós-Verdade</t>
  </si>
  <si>
    <t>(21) 982390369</t>
  </si>
  <si>
    <t>salomaolbl@hotmail.com</t>
  </si>
  <si>
    <t>ADRIANO DA ROCHA LIMA</t>
  </si>
  <si>
    <t>André Martins Vilar de Carvalho</t>
  </si>
  <si>
    <t>O DEBATE ÉTICO SOBRE A INOVAÇÃO TECNOLÓGICA</t>
  </si>
  <si>
    <t>adriano.lima@webradar.com</t>
  </si>
  <si>
    <t>Viviane Veloso Pereira Rodegheri</t>
  </si>
  <si>
    <t>vivianerodegheri@gmail.com</t>
  </si>
  <si>
    <t>4686-8</t>
  </si>
  <si>
    <t>15866-6</t>
  </si>
  <si>
    <t>Guilherme Buriti Vasconcelos</t>
  </si>
  <si>
    <t>passaram para capes em 10/21</t>
  </si>
  <si>
    <t>Conhecimento, raciocínio e mente</t>
  </si>
  <si>
    <t>gbvcelos@gmail.com</t>
  </si>
  <si>
    <t>1591-1</t>
  </si>
  <si>
    <t>30164-7</t>
  </si>
  <si>
    <t>Hugo Chagas Barreto</t>
  </si>
  <si>
    <t>Ana Paula Lourenço da Silva</t>
  </si>
  <si>
    <t>anapaulalsilva95@gmail.com</t>
  </si>
  <si>
    <t>2907-6</t>
  </si>
  <si>
    <t>62967-7</t>
  </si>
  <si>
    <t>Helena Santos Marques</t>
  </si>
  <si>
    <t>hsmhelena@gmail.com</t>
  </si>
  <si>
    <t>1217-3</t>
  </si>
  <si>
    <t>32628-3</t>
  </si>
  <si>
    <t>Andréia Cristini Marcos Miranda Overné</t>
  </si>
  <si>
    <t>andreiaoverne@yahoo.com.br</t>
  </si>
  <si>
    <t>2810-X</t>
  </si>
  <si>
    <t>25417-7</t>
  </si>
  <si>
    <t>Guilherme Macedo Silva</t>
  </si>
  <si>
    <t>guedesguilherme996@gmail.com</t>
  </si>
  <si>
    <t>0122-8</t>
  </si>
  <si>
    <t>56724-8</t>
  </si>
  <si>
    <t>Heitor Mendonça Campos</t>
  </si>
  <si>
    <t>Giovanna Pelliccione Girota de Souza</t>
  </si>
  <si>
    <t>giovannapelliccione@id.uff.br</t>
  </si>
  <si>
    <t>3788-5</t>
  </si>
  <si>
    <t>213412-8</t>
  </si>
  <si>
    <t>Cello Latini Pfeil</t>
  </si>
  <si>
    <t>mltpfeil@gmail.com</t>
  </si>
  <si>
    <t>61371-1</t>
  </si>
  <si>
    <t>Carlos Edson Côrtes Tindô</t>
  </si>
  <si>
    <t>carloscortes@id.uff.br</t>
  </si>
  <si>
    <t>0080-9</t>
  </si>
  <si>
    <t>94295-2</t>
  </si>
  <si>
    <t>Yuri Baptista Menezes</t>
  </si>
  <si>
    <t>yurirjmarbom@hotmail.com</t>
  </si>
  <si>
    <t>Carla Regina dos Santos Rocha</t>
  </si>
  <si>
    <t>Tássia Vianna de Carvalho</t>
  </si>
  <si>
    <t>tassiasete@gmail.com</t>
  </si>
  <si>
    <t>1742-6</t>
  </si>
  <si>
    <t>8049-7</t>
  </si>
  <si>
    <t>Henrique Gervásio Neves Rondinelli</t>
  </si>
  <si>
    <t>21 992447955</t>
  </si>
  <si>
    <t>Pedro Storino Domingues de Moraes</t>
  </si>
  <si>
    <t>Pablo Castro Ribeiro</t>
  </si>
  <si>
    <t>Martha Luíza Macedo Costa Bernardo</t>
  </si>
  <si>
    <t>Vanessa Jacot da Silva</t>
  </si>
  <si>
    <t xml:space="preserve">Valterlan Tomaz Correia </t>
  </si>
  <si>
    <t>Diego Barbosa de Oliveira</t>
  </si>
  <si>
    <t>Cid Rodrigo Lourenço Barbosa Leite</t>
  </si>
  <si>
    <t>Yan Gabriel Souza de Oliveira</t>
  </si>
  <si>
    <t>Victorine Liguicano</t>
  </si>
  <si>
    <t>Ana Lúcia da Silva Raia</t>
  </si>
  <si>
    <t>Natália Teixeira Rodrigues</t>
  </si>
  <si>
    <t>Guilherme Sam-sin de Souza</t>
  </si>
  <si>
    <t>Gabriel Vilarinho João do Prado</t>
  </si>
  <si>
    <t>Marcellus Vinicius Duarte Silva</t>
  </si>
  <si>
    <t>Ramon Oliveira da Silva Leite</t>
  </si>
  <si>
    <t>Rogerio Sganzerla</t>
  </si>
  <si>
    <t>Pos Doc</t>
  </si>
  <si>
    <t>ACYLENE MARIA CABRAL FERREIRA</t>
  </si>
  <si>
    <t>Demétrius Alexandre da Silva Souza</t>
  </si>
  <si>
    <t>Vinicius Falcão Oliveira Carneiro</t>
  </si>
  <si>
    <t>André Saldanha Costa</t>
  </si>
  <si>
    <t>Marcos Antônio de Souza Lopes</t>
  </si>
  <si>
    <t>Plínio Ubiratan Figueiredo</t>
  </si>
  <si>
    <t>Jorge Antonio do Mont Serrat Martini da Eira</t>
  </si>
  <si>
    <t>Isabel Sant'Anna Andrade Costa Lima</t>
  </si>
  <si>
    <t>Rogério Rocha de Athayde</t>
  </si>
  <si>
    <t>Damires dos Santos França</t>
  </si>
  <si>
    <t>Rejane das Neves de Souza</t>
  </si>
  <si>
    <t>João Victor Ponciano</t>
  </si>
  <si>
    <t>Beatriz Zampieri Espindola</t>
  </si>
  <si>
    <t>Francisco Marques Miranda Filho</t>
  </si>
  <si>
    <t>Cássia Siqueira Figueiredo</t>
  </si>
  <si>
    <t>Ramiro Carlos Rocha Rebouças</t>
  </si>
  <si>
    <t>Ronaldo de Oliveira Ramos</t>
  </si>
  <si>
    <t>Felipe da Silveira Costa</t>
  </si>
  <si>
    <t>Natasha Treuffar Alves</t>
  </si>
  <si>
    <t>Rodrigo de Souza Motta Mendonça</t>
  </si>
  <si>
    <t>Stephane Santos Cardoso</t>
  </si>
  <si>
    <t>Rodrigo Monteiro de Castro Sinoti</t>
  </si>
  <si>
    <t>Kaio Alexandre de Sousa Braúna</t>
  </si>
  <si>
    <t>Fernando Santos Barbosa</t>
  </si>
  <si>
    <t>Carlos Daniel Medeiros</t>
  </si>
  <si>
    <t>Julia Gatto de Lira</t>
  </si>
  <si>
    <t>Bruna de Jesus Silva</t>
  </si>
  <si>
    <t>Jeane Adre Rinque</t>
  </si>
  <si>
    <t>Marcelo da Silva Soares dos Santos</t>
  </si>
  <si>
    <t>Diego Mercadante Goldman</t>
  </si>
  <si>
    <t>Mayllonn Fonseca Sérgio</t>
  </si>
  <si>
    <t>Livisthon Luiz Montes Garcia da Silva</t>
  </si>
  <si>
    <t>Geraldo Henrique dos Santos Coelho</t>
  </si>
  <si>
    <t>01/03/2020 a 28/02/2021</t>
  </si>
  <si>
    <t>Alberto Pucheu Neto</t>
  </si>
  <si>
    <t>Poesia, filosofia, política: espanto, não saber, aporia</t>
  </si>
  <si>
    <t>apucheu@gmail.com</t>
  </si>
  <si>
    <t>Eraci Gonçalves de Oliveira</t>
  </si>
  <si>
    <t>Santoro</t>
  </si>
  <si>
    <t>Juliana da Silveira Pinheiro</t>
  </si>
  <si>
    <t>Cairus?</t>
  </si>
  <si>
    <t>Juliana de Moraes Monteiro</t>
  </si>
  <si>
    <t>mestrado</t>
  </si>
  <si>
    <t>Glauce Regina Assis de Paula</t>
  </si>
  <si>
    <t>LUCAS CARVALHO GUERRA</t>
  </si>
  <si>
    <t>FABIANE MARQUES DE CARVALHO SOUZA</t>
  </si>
  <si>
    <t>Data</t>
  </si>
  <si>
    <t>1 (CAPES)</t>
  </si>
  <si>
    <t>1(CNPq)</t>
  </si>
  <si>
    <t>Periodo</t>
  </si>
  <si>
    <t>nota</t>
  </si>
  <si>
    <t>2021-1</t>
  </si>
  <si>
    <t>FCF-734 - Tópicos de História da Filosofia Moderna II</t>
  </si>
  <si>
    <t>FCF-806 - Arte e Conhecimento II</t>
  </si>
  <si>
    <t>2020-2</t>
  </si>
  <si>
    <t>FCF837 – História da Filosofia Contemporânea V (4671) A Hermenêutica de H.-G. Gadamer II Professores Eduardo Moreira e Fernando Rodrigues Quintas-feiras, de 11h20min às 14h20min</t>
  </si>
  <si>
    <t>FCF851 – Liberalismo, Comunitarismo e Multiculturalismo II (4652) O nomos da Terra de C. Schmitt Professor Fernando Rodrigues Quartas-Feiras, 14h-17h.</t>
  </si>
  <si>
    <t>2020-1</t>
  </si>
  <si>
    <t>FCF 815 – Questões de Filosofia da História II – 2010.1</t>
  </si>
  <si>
    <t>A</t>
  </si>
  <si>
    <t>FCF 836 – História da Filosofia Contemporânea</t>
  </si>
  <si>
    <t>Docente</t>
  </si>
  <si>
    <t>Vinculo</t>
  </si>
  <si>
    <t>SIAPE</t>
  </si>
  <si>
    <t>Linhas de Pesquisa</t>
  </si>
  <si>
    <t>Projeto de Pesquisa</t>
  </si>
  <si>
    <t>ADMAR ALMEIDA DA COSTA</t>
  </si>
  <si>
    <t>PERMANENTE</t>
  </si>
  <si>
    <t>c970267</t>
  </si>
  <si>
    <t>HISTÓRIA DA FILOSOFIA</t>
  </si>
  <si>
    <t>ARTE E NATUREZA: DIÁLOGO ENTRE PLATÃO E A MEDICINA HIPOCRÁTICA</t>
  </si>
  <si>
    <t>ADRIANY FERREIRA DE MENDONCA</t>
  </si>
  <si>
    <t>LÓGICA, CONHECIMENTO E MENTE</t>
  </si>
  <si>
    <t>CRISES E ANÁTEMAS DA MODERNIDADE FILOSÓFICA: SPINOZA E NIETZSCHE COMO SISMOS NA METAFÍSICA DA SUBJETIVIDADE: segunda fase</t>
  </si>
  <si>
    <t>COLABORADOR</t>
  </si>
  <si>
    <t>FILOSOFIA PRÁTICA</t>
  </si>
  <si>
    <t>EXPRESSIVISMO NA ÉTICA</t>
  </si>
  <si>
    <t>ANDRE DOMINGOS DOS SANTOS ALONSO</t>
  </si>
  <si>
    <t>c920288</t>
  </si>
  <si>
    <t>FILOSOFIA ANTIGA EM NOVA CHAVE: um olhar contemporâneo.</t>
  </si>
  <si>
    <t>ANDRE MARTINS VILAR DE CARVALHO</t>
  </si>
  <si>
    <t>CAOS, DEVIR E VONTADE DE PODER: Os experimentos de Nietzsche no campo da ontologia e a tentação do pampsiquismo</t>
  </si>
  <si>
    <t>ESTÉTICA</t>
  </si>
  <si>
    <t>ATIVIDADES ARTÍSTICAS E ARTE DE PENSAR</t>
  </si>
  <si>
    <t>ELEMENTOS PARA UM PENSAMENTO DO CORPO: teoria dos afetos e da imaginação face aos limites da racionalidade moderna</t>
  </si>
  <si>
    <t>CARLA COSTA PINTO FRANCALANCI</t>
  </si>
  <si>
    <t>GÊNEROS, RAÇAS E COLONIALIDADES</t>
  </si>
  <si>
    <t>DICIONÁRIO DOS INTRADUZÍVEIS : Criando Léxicos Filosóficos (vol II)</t>
  </si>
  <si>
    <t>POLÍTICA, HISTÓRIA E NARRATIVA EM HANNAH ARENDT: segunda fase</t>
  </si>
  <si>
    <t>FILOSOFIA E PSICANÁLISE: um estudo de termos filosóficos apropriados por Lacan</t>
  </si>
  <si>
    <t>PRÁTICAS E TEORIAS DA POÉTICA NA GRÉCIA ANTIGA: DE PARMÊNIDES A ARISTÓTELES</t>
  </si>
  <si>
    <t>CARLA RODRIGUES</t>
  </si>
  <si>
    <t>CELSO MARTINS AZAR FILHO</t>
  </si>
  <si>
    <t>c991207</t>
  </si>
  <si>
    <t>EDUARDO RIBEIRO MOREIRA</t>
  </si>
  <si>
    <t>O QUE HÁ DE SINGULAR NA ARGUMENTAÇÃO JURÍDICA: segunda fase</t>
  </si>
  <si>
    <t>FABIO PERIN SHECAIRA</t>
  </si>
  <si>
    <t>FERNANDO ANTONIO SOARES FRAGOZO</t>
  </si>
  <si>
    <t>85329363772</t>
  </si>
  <si>
    <t>DA IMAGEM À CONFIGURAÇÃO: ARTE, PERFORMANCE E INVENÇÃO</t>
  </si>
  <si>
    <t>FERNANDO AUGUSTO DA ROCHA RODRIGUES</t>
  </si>
  <si>
    <t>ÓRGANA: línguas instrumentais para Filosofia</t>
  </si>
  <si>
    <t>FENOMENOLOGIA E COGNIÇÃO</t>
  </si>
  <si>
    <t>FERNANDO JOSE DE SANTORO MOREIRA</t>
  </si>
  <si>
    <t>TEATRO DAS IDEIAS VIVAS</t>
  </si>
  <si>
    <t>ESPECTROS DA DESCONSTRUÇÃO: METAFÍSICA, COLONIALISMO E SEXUALIDADE</t>
  </si>
  <si>
    <t>EIXOS CONCEITUAIS NO ENSINO APRENDIZADO DA FILOSOFIA: terceira fase</t>
  </si>
  <si>
    <t>FRANCISCO JOSE DIAS DE MORAES</t>
  </si>
  <si>
    <t>c994953</t>
  </si>
  <si>
    <t>VIDA HUMANA E RACIONALIDADE PRÁTICA NO HORIZONTE DA FILOSOFIA ARISTOTÉLICA</t>
  </si>
  <si>
    <t>GABRIEL JOSE CORREA MOGRABI</t>
  </si>
  <si>
    <t>GILVAN LUIZ FOGEL</t>
  </si>
  <si>
    <t>34149104700</t>
  </si>
  <si>
    <t>GUILHERME CASTELO BRANCO</t>
  </si>
  <si>
    <t>c359443</t>
  </si>
  <si>
    <t>A FILOSOFIA POLÍTICA E A EXPERIÊNCIA DA DEMOCRACIA NO BRASIL</t>
  </si>
  <si>
    <t>HENRIQUE FORTUNA CAIRUS</t>
  </si>
  <si>
    <t>INFOCLASSICAS - GRUPO DE DIFUSÃO E DE INFORMAÇÕES RELATIVAS AOS ESTUDOS CLÁSSICOS</t>
  </si>
  <si>
    <t>JEAN PIERRE CARDOSO CARON</t>
  </si>
  <si>
    <t>FILOSOFIA DA MÚSICA NOS SÉCULOS XX e XXI</t>
  </si>
  <si>
    <t>TEORIA E APLICAÇÕES DO RACIOCÍNIO</t>
  </si>
  <si>
    <t>JEAN YVES BEZIAU</t>
  </si>
  <si>
    <t>LÓGICA E RELIGIÃO : Estudo da relação entre crença e racionalidade</t>
  </si>
  <si>
    <t>PAULO MENDES TADDEI</t>
  </si>
  <si>
    <t>ROBERTO CHARLES FEITOSA DE OLIVEIRA</t>
  </si>
  <si>
    <t>RODRIGO AZEVEDO DOS SANTOS GOUVEA</t>
  </si>
  <si>
    <t>SUPERVENIÊNCIA E NATURALISMO FILOSÓFICO</t>
  </si>
  <si>
    <t>SUSANA DE CASTRO AMARAL VIEIRA</t>
  </si>
  <si>
    <t>TEMAS FILOSÓFICOS NA LITERATURA</t>
  </si>
  <si>
    <t>IDENTIDADE NACIONAL E DECOLONIALIDADE</t>
  </si>
  <si>
    <t>TATIANA MARINS ROQUE</t>
  </si>
  <si>
    <t>CRÍTICA FILOSÓFICA AO CAPITALISMO</t>
  </si>
  <si>
    <t>WALLACE DOS SANTOS DE MORAES</t>
  </si>
  <si>
    <t>02051740780</t>
  </si>
  <si>
    <t>WILLIAM MATTIOLI</t>
  </si>
  <si>
    <t>SCHOPENHAUER: NATUREZA, VIDA E FINALISMO</t>
  </si>
  <si>
    <t>WILSON JOHN PESSOA MENDONCA</t>
  </si>
  <si>
    <t>DOCENTE</t>
  </si>
  <si>
    <t>CATEGORIA</t>
  </si>
  <si>
    <t>c985754</t>
  </si>
  <si>
    <t>jean-yves</t>
  </si>
  <si>
    <t>LUIZ ALBERTO CERQUEIRA BATISTA</t>
  </si>
  <si>
    <t>MARIA CLARA MARQUES DIAS</t>
  </si>
  <si>
    <t>RAFAEL HADDOCK LOBO</t>
  </si>
  <si>
    <t>RICARDO JARDIM ANDRADE</t>
  </si>
  <si>
    <t>ROBERTO HORACIO DE SA PEREIRA</t>
  </si>
  <si>
    <t>c969930</t>
  </si>
  <si>
    <t>Darlei Dall'agnol</t>
  </si>
  <si>
    <t>Externo</t>
  </si>
  <si>
    <t>Youssef Alvarenga Cherem</t>
  </si>
  <si>
    <t>Marco Aurélio de Souza Alves</t>
  </si>
  <si>
    <t>Samon Noyama</t>
  </si>
  <si>
    <t>Alexandre Fernandes Batista Costa Leite</t>
  </si>
  <si>
    <t>Alcino Eduardo Bonella</t>
  </si>
  <si>
    <t>Júlia Cavalcanti Telles de Menezes</t>
  </si>
  <si>
    <t>José Ricardo Ferreira Cunha</t>
  </si>
  <si>
    <t>Carlos Diógenes Cortes Tourinho</t>
  </si>
  <si>
    <t>Marcio Pugliese</t>
  </si>
  <si>
    <t>Renata Ramos da Silva</t>
  </si>
  <si>
    <t>Guilherme Domingues da Motta</t>
  </si>
  <si>
    <t>Rita Marisa Ribes Pereira</t>
  </si>
  <si>
    <t>Daniel de Vasconcelos Costa</t>
  </si>
  <si>
    <t>Marcio Goldman</t>
  </si>
  <si>
    <t>Mariana de Toledo Barbosa</t>
  </si>
  <si>
    <t>Ovídio de Abreu Filho</t>
  </si>
  <si>
    <t>Tereza Cristina Barreto Calomeni</t>
  </si>
  <si>
    <t>Maria Cecília de Miranda V. Coelho</t>
  </si>
  <si>
    <t>Maria Inês Senra Anachoreta</t>
  </si>
  <si>
    <t>Rodrigo Guimarães Nunes</t>
  </si>
  <si>
    <t>Luiz Bernardo Leite Araújo</t>
  </si>
  <si>
    <t>Diogo de França Gurgel</t>
  </si>
  <si>
    <t>Amirouche Moktefi</t>
  </si>
  <si>
    <t>passaporte algéria</t>
  </si>
  <si>
    <t>Rodrigo de Souza Tavares</t>
  </si>
  <si>
    <t>Suene Felippe Soares</t>
  </si>
  <si>
    <t>Tommy Akira Goto</t>
  </si>
  <si>
    <t>Francisco Javier Gurrero Ortega</t>
  </si>
  <si>
    <t>Margarida Maria Lacombe Camargo</t>
  </si>
  <si>
    <t>José Sérgio Duarte da Fonseca</t>
  </si>
  <si>
    <t>Diana Inés Perez</t>
  </si>
  <si>
    <t>passaporte argentina</t>
  </si>
  <si>
    <t>aad567054</t>
  </si>
  <si>
    <t>Nythamar Hilário Fernandes de Oliveira Junior</t>
  </si>
  <si>
    <t>João Luiz Pereira Domingues</t>
  </si>
  <si>
    <t>Rodrigo Ribeiro Alves Neto</t>
  </si>
  <si>
    <t>Claudio Ercole Antonio Pizzi</t>
  </si>
  <si>
    <t>Chatti Saloua</t>
  </si>
  <si>
    <t>passaporte tunisia</t>
  </si>
  <si>
    <t>f105971</t>
  </si>
  <si>
    <t>Guilherme da Costa Assunção Cecílio</t>
  </si>
  <si>
    <t>Patricia Reinheimer</t>
  </si>
  <si>
    <t>Daniel Arruda Nascimento</t>
  </si>
  <si>
    <t>Bethânia de Albuquerque Assy</t>
  </si>
  <si>
    <t>Claudio Oliveira da Silva</t>
  </si>
  <si>
    <t>Elton Luiz Leite de Souza</t>
  </si>
  <si>
    <t>Luiz Antônio Cunha Ribeiro</t>
  </si>
  <si>
    <t>Renato Nunes Bittencourt</t>
  </si>
  <si>
    <t>Marco Antonio Ávila Zingano</t>
  </si>
  <si>
    <t>Bruno Cardoso de Menezes Bahia</t>
  </si>
  <si>
    <t>Paulo Renato Flores Durán</t>
  </si>
  <si>
    <t>Ex docentes</t>
  </si>
  <si>
    <t>CLAUDIO OLIVEIRA DA SILVA</t>
  </si>
  <si>
    <t>993.125.657-53</t>
  </si>
  <si>
    <t>E-mail Address</t>
  </si>
  <si>
    <t>E-mail 2 Address</t>
  </si>
  <si>
    <t>E-mail 3 Address</t>
  </si>
  <si>
    <t>Admar Almeida da Costa</t>
  </si>
  <si>
    <t>costa.admar@gmail.com</t>
  </si>
  <si>
    <t>Adriany Ferreira de MendonÃ§a</t>
  </si>
  <si>
    <t>adrianyfm@globo.com</t>
  </si>
  <si>
    <t>Adriana</t>
  </si>
  <si>
    <t>andreaklz@yahoo.com.br</t>
  </si>
  <si>
    <t>Alexandre Costa Leal</t>
  </si>
  <si>
    <t>Alexandrecostaleal@hotmail.com</t>
  </si>
  <si>
    <t>Ana_Claudia_Estrella</t>
  </si>
  <si>
    <t>anaestrella@globo.com</t>
  </si>
  <si>
    <t>Ana-Rosa-Lessa-Luz</t>
  </si>
  <si>
    <t>pinklessa@gmail.com</t>
  </si>
  <si>
    <t>pink_lessa@yahoo.com.br</t>
  </si>
  <si>
    <t>AndrÃ© Domingos dos Santos Alonso</t>
  </si>
  <si>
    <t>andre.alonso@gmail.com</t>
  </si>
  <si>
    <t>Andre-Miranda-Decotelli-Silva</t>
  </si>
  <si>
    <t>decotelli@gmail.com</t>
  </si>
  <si>
    <t>Carla Costa Pinto Francalanci</t>
  </si>
  <si>
    <t>cfrancalanci@hotmail.com</t>
  </si>
  <si>
    <t>cfrancalanci@terra.com.br</t>
  </si>
  <si>
    <t>carla.ifcs@gmail.com</t>
  </si>
  <si>
    <t>cr@carlarodrigues.com.br</t>
  </si>
  <si>
    <t>Carla_Perozzo</t>
  </si>
  <si>
    <t>puget@uol.com.br</t>
  </si>
  <si>
    <t>Carlos-Oliveira-Carvalhar</t>
  </si>
  <si>
    <t>carloscarvalhar@gmail.com</t>
  </si>
  <si>
    <t>Catarina</t>
  </si>
  <si>
    <t>catarina2@terra.com.br</t>
  </si>
  <si>
    <t>Celso Martins Azar Filho</t>
  </si>
  <si>
    <t>cazarf@gmail.com</t>
  </si>
  <si>
    <t>ClÃ¡udio Oliveira da Silva</t>
  </si>
  <si>
    <t>claudiooliveira@id.uff.br</t>
  </si>
  <si>
    <t>Daniel_RubiÃ£o_de_Andrade</t>
  </si>
  <si>
    <t>daniel_niteroi@hotmail.com</t>
  </si>
  <si>
    <t>Eduardo Ribeiro Moreira</t>
  </si>
  <si>
    <t>eduardomoreira@terra.com.br</t>
  </si>
  <si>
    <t>Eduardo_GalvÃ£o</t>
  </si>
  <si>
    <t>FÃ¡bio Perin Shecaira</t>
  </si>
  <si>
    <t>fabioshecaira@hotmail.com</t>
  </si>
  <si>
    <t>Fabio-Silva-Fortes</t>
  </si>
  <si>
    <t>fabiosfortes@yahoo.com.br</t>
  </si>
  <si>
    <t>fabio.fortes@ufjf.edu.br</t>
  </si>
  <si>
    <t>Filipe Ceppas de Carvalho e Faria</t>
  </si>
  <si>
    <t>filcepps@gmail.com</t>
  </si>
  <si>
    <t>Felipe de Andrade e Souza</t>
  </si>
  <si>
    <t>filhp22@hotmail.com</t>
  </si>
  <si>
    <t>felix@ifcs.ufrj.br</t>
  </si>
  <si>
    <t>Fernanda Bruno</t>
  </si>
  <si>
    <t>bruno.fernanda@gmail.com</t>
  </si>
  <si>
    <t>Fernando Antonio Soares Fragozo</t>
  </si>
  <si>
    <t>ferfra3@gmail.com</t>
  </si>
  <si>
    <t>ferfra@compuland.com.br</t>
  </si>
  <si>
    <t>Fernando Augusto da Rocha Rodrigues</t>
  </si>
  <si>
    <t>farr@uol.com.br</t>
  </si>
  <si>
    <t>Fernando JosÃ© de Santoro Moreira</t>
  </si>
  <si>
    <t>fsantoro68@gmail.com</t>
  </si>
  <si>
    <t>Francisco JosÃ© Dias de Moraes</t>
  </si>
  <si>
    <t>fjdmoraes@gmail.com</t>
  </si>
  <si>
    <t>Franklin Trein</t>
  </si>
  <si>
    <t>franklintrein@gmail.com</t>
  </si>
  <si>
    <t>Gilvan Luiz Fogel</t>
  </si>
  <si>
    <t>gilvanfogel@gmail.com</t>
  </si>
  <si>
    <t>gilvanfogel@oi.com.br</t>
  </si>
  <si>
    <t>guilhebranco@gmail.com</t>
  </si>
  <si>
    <t>Guilherme da Costa AssunÃ§Ã£o CecÃ­lio</t>
  </si>
  <si>
    <t>gcacecilio@hotmail.com</t>
  </si>
  <si>
    <t>Henrique Fortuna Cairus</t>
  </si>
  <si>
    <t>hcairus@yahoo.com.br</t>
  </si>
  <si>
    <t>hcairus@ufrj.br</t>
  </si>
  <si>
    <t>h.cairus@yahoo.com.br</t>
  </si>
  <si>
    <t>Jean Pierre Cardoso Caron</t>
  </si>
  <si>
    <t>jpcc@gmail.com</t>
  </si>
  <si>
    <t>jpccaron@gmail.com</t>
  </si>
  <si>
    <t>Jean-Yves BÃ©ziau</t>
  </si>
  <si>
    <t>jyb@ufc.br</t>
  </si>
  <si>
    <t>beziau@gmail.com</t>
  </si>
  <si>
    <t>jyb.logician@gmail.com</t>
  </si>
  <si>
    <t>Ricardo Jardim Andrade</t>
  </si>
  <si>
    <t>rjardimfilosofia@yahoo.com.br</t>
  </si>
  <si>
    <t>rjardim@ifcs.ufrj.br</t>
  </si>
  <si>
    <t>William Mattioli</t>
  </si>
  <si>
    <t>william.mattioli@gmail.com</t>
  </si>
  <si>
    <t>Wilson John Pessoa MendonÃ§a</t>
  </si>
  <si>
    <t>wilsonpessoamendonca@gmail.com</t>
  </si>
  <si>
    <t>LÃ­via Ribeiro</t>
  </si>
  <si>
    <t>liviaribeiro862@yahoo.com.br</t>
  </si>
  <si>
    <t>Luiz Alberto Cerqueira Batista</t>
  </si>
  <si>
    <t>lacerqueira@yahoo.com.br</t>
  </si>
  <si>
    <t>Maria Clara Marques Dias</t>
  </si>
  <si>
    <t>mcdias1964@gmail.com</t>
  </si>
  <si>
    <t>Michelle Bobsin Duarte</t>
  </si>
  <si>
    <t>michellebobsin@yahoo.com.br</t>
  </si>
  <si>
    <t>Marli de Azevedo</t>
  </si>
  <si>
    <t>O Tamo Juntas!</t>
  </si>
  <si>
    <t>contato@tamojuntas.org.br</t>
  </si>
  <si>
    <t>Olivia Melo</t>
  </si>
  <si>
    <t>oliviamelo@gmail.com</t>
  </si>
  <si>
    <t>Paulo Mendes Taddei</t>
  </si>
  <si>
    <t>paulo.taddei@gmail.com</t>
  </si>
  <si>
    <t>rafael@ifcs.ufrj.br</t>
  </si>
  <si>
    <t>Pedro Rhavel Nascimento Teixeira</t>
  </si>
  <si>
    <t>rhavel.teixeira@gmail.com</t>
  </si>
  <si>
    <t>Pedro Tenorio</t>
  </si>
  <si>
    <t>pedroft99@gmail.com</t>
  </si>
  <si>
    <t>Rafael Zacca Fernandes</t>
  </si>
  <si>
    <t>zacca.rafael@gmail.com</t>
  </si>
  <si>
    <t>Raphael Arah</t>
  </si>
  <si>
    <t>arah.rapha@gmail.com</t>
  </si>
  <si>
    <t>Roberto Charles Feitosa de Oliveira</t>
  </si>
  <si>
    <t>philo_bureau@hotmail.com</t>
  </si>
  <si>
    <t>Roberto Horacio de Sa Pereira</t>
  </si>
  <si>
    <t>robertohsp@gmail.com</t>
  </si>
  <si>
    <t>rasgouvea@gmail.com</t>
  </si>
  <si>
    <t>Susana de Castro Amaral Vieira</t>
  </si>
  <si>
    <t>decastrosusana@terra.com.br</t>
  </si>
  <si>
    <t>Tatiana Marins Roque</t>
  </si>
  <si>
    <t>tati@im.ufrj.br</t>
  </si>
  <si>
    <t>moraesws@yahoo.com.br</t>
  </si>
  <si>
    <t>Filosofia</t>
  </si>
  <si>
    <t>Canc a Pedido</t>
  </si>
  <si>
    <t>Abandono</t>
  </si>
  <si>
    <t>Ativa</t>
  </si>
  <si>
    <t>Conclusão</t>
  </si>
  <si>
    <t>Rematrícula</t>
  </si>
  <si>
    <t>Identificação UFRJ</t>
  </si>
  <si>
    <t>Matrícula</t>
  </si>
  <si>
    <t>Curso</t>
  </si>
  <si>
    <t>Código do Curso</t>
  </si>
  <si>
    <t>ANA PAULA LOURENCO DA SILVA</t>
  </si>
  <si>
    <t>CARLA REGINA DOS SANTOS ROCHA</t>
  </si>
  <si>
    <t>CELLO LATINI PFEIL</t>
  </si>
  <si>
    <t>FABIO MARTINS DE SOUSA LINDOSO</t>
  </si>
  <si>
    <t>HELENA SANTOS MARQUES</t>
  </si>
  <si>
    <t>PAULA BARREIRO SITONIO</t>
  </si>
  <si>
    <t>RENATA GIOVANA DE ALMEIDA MARTIELO</t>
  </si>
  <si>
    <t>YURI BAPTISTA MENEZES</t>
  </si>
  <si>
    <t>ALBERTO FLORES CAMARGO</t>
  </si>
  <si>
    <t>ANA LÚCIA DA SILVA RAIA</t>
  </si>
  <si>
    <t>Kleverton Halleysson Bibiano de Oliveira</t>
  </si>
  <si>
    <t>LUIS CLAUDIO MARTINS DE ARAUJO</t>
  </si>
  <si>
    <t>Martha Luiza Macedo Costa Bernardo</t>
  </si>
  <si>
    <t>MICHAEL PETERSON OLANO MORGANTTI PEDROSO</t>
  </si>
  <si>
    <t>PEDRO STORINO DOMINGUES DE MORAES</t>
  </si>
  <si>
    <t>Valterlan Tomaz Correia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</si>
</sst>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8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  <font>
      <sz val="9.0"/>
      <color rgb="FF000000"/>
      <name val="Quattrocento Sans"/>
    </font>
    <font>
      <sz val="10.0"/>
      <color rgb="FF000000"/>
      <name val="Arial"/>
    </font>
    <font>
      <sz val="11.0"/>
      <color rgb="FF000000"/>
      <name val="Calibri"/>
    </font>
    <font>
      <sz val="10.0"/>
      <color theme="1"/>
      <name val="Arial"/>
    </font>
    <font>
      <u/>
      <sz val="10.0"/>
      <color rgb="FF0000FF"/>
      <name val="Arial"/>
    </font>
    <font>
      <sz val="11.0"/>
      <color rgb="FF000000"/>
      <name val="Times New Roman"/>
    </font>
    <font>
      <sz val="10.0"/>
      <color rgb="FF00000A"/>
      <name val="Calibri"/>
    </font>
    <font>
      <sz val="9.0"/>
      <color rgb="FF201F1E"/>
      <name val="Calibri"/>
    </font>
    <font>
      <b/>
      <sz val="9.0"/>
      <color rgb="FF000000"/>
      <name val="Quattrocento Sans"/>
    </font>
    <font>
      <sz val="10.0"/>
      <color rgb="FF000000"/>
      <name val="Times New Roman"/>
    </font>
    <font>
      <i/>
      <sz val="10.0"/>
      <color rgb="FF000000"/>
      <name val="Times New Roman"/>
    </font>
    <font>
      <sz val="9.0"/>
      <color rgb="FF313131"/>
      <name val="Quattrocento Sans"/>
    </font>
    <font>
      <b/>
      <u/>
      <sz val="11.0"/>
      <color theme="10"/>
      <name val="Calibri"/>
    </font>
    <font>
      <sz val="8.0"/>
      <color rgb="FF000000"/>
      <name val="Arial"/>
    </font>
    <font>
      <sz val="12.0"/>
      <color rgb="FF000000"/>
      <name val="Times New Roman"/>
    </font>
    <font>
      <u/>
      <sz val="11.0"/>
      <color theme="1"/>
      <name val="Calibri"/>
    </font>
    <font>
      <sz val="11.0"/>
      <color rgb="FF333333"/>
      <name val="Helvetica"/>
    </font>
    <font>
      <sz val="9.0"/>
      <color rgb="FF333333"/>
      <name val="Arial"/>
    </font>
    <font>
      <sz val="13.0"/>
      <color rgb="FF000000"/>
      <name val="Times New Roman"/>
    </font>
    <font>
      <sz val="11.0"/>
      <color rgb="FF222222"/>
      <name val="Gotham"/>
    </font>
    <font>
      <color rgb="FF000080"/>
      <name val="&quot;Trebuchet MS&quot;"/>
    </font>
    <font>
      <b/>
      <sz val="11.0"/>
      <color rgb="FF000000"/>
      <name val="Calibri"/>
    </font>
    <font>
      <sz val="10.0"/>
      <color rgb="FF222222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5F5F5"/>
        <bgColor rgb="FFF5F5F5"/>
      </patternFill>
    </fill>
    <fill>
      <patternFill patternType="solid">
        <fgColor rgb="FFF9FFFF"/>
        <bgColor rgb="FFF9FFFF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4" xfId="0" applyAlignment="1" applyFont="1" applyNumberFormat="1">
      <alignment horizontal="center"/>
    </xf>
    <xf borderId="0" fillId="0" fontId="1" numFmtId="0" xfId="0" applyFont="1"/>
    <xf borderId="0" fillId="0" fontId="2" numFmtId="14" xfId="0" applyAlignment="1" applyFont="1" applyNumberFormat="1">
      <alignment horizontal="center"/>
    </xf>
    <xf borderId="0" fillId="0" fontId="2" numFmtId="0" xfId="0" applyFont="1"/>
    <xf borderId="0" fillId="0" fontId="3" numFmtId="0" xfId="0" applyFont="1"/>
    <xf borderId="0" fillId="0" fontId="4" numFmtId="0" xfId="0" applyFont="1"/>
    <xf borderId="1" fillId="0" fontId="2" numFmtId="0" xfId="0" applyBorder="1" applyFont="1"/>
    <xf borderId="1" fillId="0" fontId="3" numFmtId="0" xfId="0" applyBorder="1" applyFont="1"/>
    <xf borderId="1" fillId="0" fontId="1" numFmtId="0" xfId="0" applyBorder="1" applyFont="1"/>
    <xf borderId="1" fillId="0" fontId="2" numFmtId="14" xfId="0" applyAlignment="1" applyBorder="1" applyFont="1" applyNumberFormat="1">
      <alignment horizontal="center"/>
    </xf>
    <xf borderId="0" fillId="0" fontId="2" numFmtId="14" xfId="0" applyFont="1" applyNumberFormat="1"/>
    <xf borderId="0" fillId="0" fontId="1" numFmtId="14" xfId="0" applyFont="1" applyNumberFormat="1"/>
    <xf borderId="0" fillId="0" fontId="2" numFmtId="0" xfId="0" applyAlignment="1" applyFont="1">
      <alignment shrinkToFit="0" wrapText="1"/>
    </xf>
    <xf borderId="0" fillId="0" fontId="5" numFmtId="0" xfId="0" applyFont="1"/>
    <xf borderId="0" fillId="0" fontId="6" numFmtId="0" xfId="0" applyAlignment="1" applyFont="1">
      <alignment shrinkToFit="0" wrapText="1"/>
    </xf>
    <xf borderId="0" fillId="2" fontId="7" numFmtId="14" xfId="0" applyAlignment="1" applyFill="1" applyFont="1" applyNumberFormat="1">
      <alignment horizontal="center"/>
    </xf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11" numFmtId="0" xfId="0" applyAlignment="1" applyFont="1">
      <alignment shrinkToFit="0" vertical="center" wrapText="1"/>
    </xf>
    <xf quotePrefix="1" borderId="0" fillId="0" fontId="8" numFmtId="0" xfId="0" applyFont="1"/>
    <xf borderId="2" fillId="0" fontId="2" numFmtId="0" xfId="0" applyBorder="1" applyFont="1"/>
    <xf borderId="0" fillId="0" fontId="12" numFmtId="0" xfId="0" applyFont="1"/>
    <xf borderId="0" fillId="3" fontId="2" numFmtId="0" xfId="0" applyFill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3" numFmtId="0" xfId="0" applyFont="1"/>
    <xf borderId="0" fillId="0" fontId="6" numFmtId="0" xfId="0" applyFont="1"/>
    <xf borderId="0" fillId="0" fontId="5" numFmtId="0" xfId="0" applyAlignment="1" applyFont="1">
      <alignment shrinkToFit="0" vertical="center" wrapText="1"/>
    </xf>
    <xf borderId="0" fillId="0" fontId="14" numFmtId="0" xfId="0" applyFont="1"/>
    <xf borderId="0" fillId="0" fontId="15" numFmtId="0" xfId="0" applyFont="1"/>
    <xf borderId="0" fillId="0" fontId="16" numFmtId="0" xfId="0" applyFont="1"/>
    <xf borderId="0" fillId="0" fontId="17" numFmtId="0" xfId="0" applyFont="1"/>
    <xf borderId="0" fillId="0" fontId="18" numFmtId="0" xfId="0" applyFont="1"/>
    <xf borderId="0" fillId="0" fontId="19" numFmtId="0" xfId="0" applyFont="1"/>
    <xf borderId="0" fillId="0" fontId="2" numFmtId="164" xfId="0" applyAlignment="1" applyFont="1" applyNumberFormat="1">
      <alignment horizontal="center" vertical="center"/>
    </xf>
    <xf borderId="0" fillId="4" fontId="8" numFmtId="2" xfId="0" applyAlignment="1" applyFill="1" applyFont="1" applyNumberFormat="1">
      <alignment shrinkToFit="0" vertical="center" wrapText="1"/>
    </xf>
    <xf borderId="0" fillId="4" fontId="2" numFmtId="0" xfId="0" applyFont="1"/>
    <xf borderId="0" fillId="4" fontId="20" numFmtId="0" xfId="0" applyFont="1"/>
    <xf borderId="0" fillId="4" fontId="2" numFmtId="14" xfId="0" applyFont="1" applyNumberFormat="1"/>
    <xf borderId="0" fillId="4" fontId="8" numFmtId="164" xfId="0" applyAlignment="1" applyFont="1" applyNumberFormat="1">
      <alignment horizontal="center" shrinkToFit="0" vertical="center" wrapText="1"/>
    </xf>
    <xf borderId="0" fillId="0" fontId="8" numFmtId="2" xfId="0" applyAlignment="1" applyFont="1" applyNumberFormat="1">
      <alignment shrinkToFit="0" vertical="center" wrapText="1"/>
    </xf>
    <xf borderId="0" fillId="5" fontId="18" numFmtId="0" xfId="0" applyAlignment="1" applyFill="1" applyFont="1">
      <alignment horizontal="left" readingOrder="0"/>
    </xf>
    <xf borderId="0" fillId="0" fontId="8" numFmtId="164" xfId="0" applyAlignment="1" applyFont="1" applyNumberFormat="1">
      <alignment horizontal="center" shrinkToFit="0" vertical="center" wrapText="1"/>
    </xf>
    <xf borderId="1" fillId="4" fontId="8" numFmtId="2" xfId="0" applyAlignment="1" applyBorder="1" applyFont="1" applyNumberFormat="1">
      <alignment shrinkToFit="0" vertical="center" wrapText="1"/>
    </xf>
    <xf borderId="1" fillId="4" fontId="2" numFmtId="0" xfId="0" applyBorder="1" applyFont="1"/>
    <xf borderId="1" fillId="4" fontId="2" numFmtId="164" xfId="0" applyAlignment="1" applyBorder="1" applyFont="1" applyNumberFormat="1">
      <alignment horizontal="center" vertical="center"/>
    </xf>
    <xf borderId="0" fillId="4" fontId="2" numFmtId="164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8" numFmtId="0" xfId="0" applyAlignment="1" applyFont="1">
      <alignment shrinkToFit="0" vertical="center" wrapText="1"/>
    </xf>
    <xf borderId="0" fillId="0" fontId="2" numFmtId="164" xfId="0" applyAlignment="1" applyFont="1" applyNumberFormat="1">
      <alignment horizontal="center"/>
    </xf>
    <xf borderId="0" fillId="5" fontId="21" numFmtId="0" xfId="0" applyAlignment="1" applyFont="1">
      <alignment readingOrder="0"/>
    </xf>
    <xf borderId="0" fillId="6" fontId="21" numFmtId="0" xfId="0" applyAlignment="1" applyFill="1" applyFont="1">
      <alignment readingOrder="0"/>
    </xf>
    <xf borderId="0" fillId="0" fontId="22" numFmtId="0" xfId="0" applyFont="1"/>
    <xf borderId="0" fillId="0" fontId="23" numFmtId="0" xfId="0" applyAlignment="1" applyFont="1">
      <alignment shrinkToFit="0" vertical="center" wrapText="1"/>
    </xf>
    <xf borderId="2" fillId="0" fontId="22" numFmtId="0" xfId="0" applyBorder="1" applyFont="1"/>
    <xf borderId="2" fillId="0" fontId="23" numFmtId="0" xfId="0" applyAlignment="1" applyBorder="1" applyFont="1">
      <alignment shrinkToFit="0" vertical="center" wrapText="1"/>
    </xf>
    <xf borderId="2" fillId="0" fontId="3" numFmtId="0" xfId="0" applyBorder="1" applyFont="1"/>
    <xf borderId="2" fillId="0" fontId="24" numFmtId="0" xfId="0" applyBorder="1" applyFont="1"/>
    <xf borderId="2" fillId="0" fontId="22" numFmtId="0" xfId="0" applyAlignment="1" applyBorder="1" applyFont="1">
      <alignment shrinkToFit="0" vertical="center" wrapText="1"/>
    </xf>
    <xf borderId="0" fillId="7" fontId="18" numFmtId="0" xfId="0" applyAlignment="1" applyFill="1" applyFont="1">
      <alignment horizontal="left" readingOrder="0"/>
    </xf>
    <xf borderId="0" fillId="8" fontId="25" numFmtId="0" xfId="0" applyAlignment="1" applyFill="1" applyFont="1">
      <alignment readingOrder="0"/>
    </xf>
    <xf borderId="0" fillId="0" fontId="2" numFmtId="0" xfId="0" applyAlignment="1" applyFont="1">
      <alignment horizontal="center"/>
    </xf>
    <xf borderId="0" fillId="0" fontId="2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1" numFmtId="49" xfId="0" applyFont="1" applyNumberFormat="1"/>
    <xf borderId="3" fillId="0" fontId="8" numFmtId="0" xfId="0" applyAlignment="1" applyBorder="1" applyFont="1">
      <alignment horizontal="center" shrinkToFit="0" wrapText="1"/>
    </xf>
    <xf borderId="0" fillId="0" fontId="2" numFmtId="49" xfId="0" applyFont="1" applyNumberFormat="1"/>
    <xf borderId="3" fillId="0" fontId="8" numFmtId="49" xfId="0" applyAlignment="1" applyBorder="1" applyFont="1" applyNumberFormat="1">
      <alignment horizontal="center" shrinkToFit="0" wrapText="1"/>
    </xf>
    <xf borderId="3" fillId="5" fontId="8" numFmtId="0" xfId="0" applyAlignment="1" applyBorder="1" applyFont="1">
      <alignment horizontal="center" shrinkToFit="0" wrapText="1"/>
    </xf>
    <xf borderId="3" fillId="5" fontId="8" numFmtId="49" xfId="0" applyAlignment="1" applyBorder="1" applyFont="1" applyNumberFormat="1">
      <alignment horizontal="center" shrinkToFit="0" wrapText="1"/>
    </xf>
    <xf borderId="3" fillId="5" fontId="27" numFmtId="49" xfId="0" applyAlignment="1" applyBorder="1" applyFont="1" applyNumberFormat="1">
      <alignment shrinkToFit="0" wrapText="1"/>
    </xf>
    <xf borderId="0" fillId="0" fontId="3" numFmtId="49" xfId="0" applyAlignment="1" applyFont="1" applyNumberFormat="1">
      <alignment readingOrder="0"/>
    </xf>
    <xf borderId="0" fillId="0" fontId="8" numFmtId="49" xfId="0" applyFont="1" applyNumberFormat="1"/>
    <xf borderId="3" fillId="0" fontId="8" numFmtId="0" xfId="0" applyAlignment="1" applyBorder="1" applyFont="1">
      <alignment horizontal="center" readingOrder="0" shrinkToFit="0" wrapText="1"/>
    </xf>
    <xf borderId="3" fillId="0" fontId="8" numFmtId="49" xfId="0" applyAlignment="1" applyBorder="1" applyFont="1" applyNumberFormat="1">
      <alignment horizontal="right" shrinkToFit="0" wrapText="1"/>
    </xf>
  </cellXfs>
  <cellStyles count="1">
    <cellStyle xfId="0" name="Normal" builtinId="0"/>
  </cellStyles>
  <dxfs count="2"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C5E0B3"/>
          <bgColor rgb="FFC5E0B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s.cnpq.br/cvlattesweb/PKG_MENU.menu?f_cod=4813170F493CD09B383AE6BFA68F0278" TargetMode="External"/><Relationship Id="rId22" Type="http://schemas.openxmlformats.org/officeDocument/2006/relationships/hyperlink" Target="http://lattes.cnpq.br/0026178628170066" TargetMode="External"/><Relationship Id="rId21" Type="http://schemas.openxmlformats.org/officeDocument/2006/relationships/hyperlink" Target="http://suzanapiscitello@gmail.com/21" TargetMode="External"/><Relationship Id="rId24" Type="http://schemas.openxmlformats.org/officeDocument/2006/relationships/hyperlink" Target="http://buscatextual.cnpq.br/buscatextual/visualizacv.do?id=K2730395Y6&amp;tokenCaptchar=03AGdBq24XQelfBQ30nMog9lGfo8GP18tJhRbAKK5ADvYOpLB3T290yDumDJeGJYw_X5zM_AlKz2v9ybW1OJc8ojYF2BCq5W3CMurRdHGLQxuUugae42joRStH-UdjMmnS26dEOW4kIY3sjIuxSiUKBrQrW12yJl_ONQpt35Jqk6b3fVmQ5EFx0R0hp-7cXIJqfL0uDdQ4hLjaPr7ao9HW-wpS-d1VilgAnMZvrASbC9SktAVXxy65x2eoy64xhyc9J-z2BBqIRcN9NSam7b2kPrzO45gUeolRRxisUWx9Xx2RdPDPRAFBcm3GnDHSK0FxrThUtQLi1x8J80PMauZuTt7gbrX4NDuV693iwZ0aY89hq3HR-2VZdjpnw57xASYMrLN4xIaqQ17BI7oVIan_PpVtorv6teR7pV4D8OeqXY71ZMrwr6IHlWp_0TVhkoqir-bm3EYpQ7SQlaWi4ckUs9NEyF3QkQPS1KXYfSUU36jI4PdIOawMfoh3sYylfLkclDrdwZKi_h9SukeMAQx_kl7s_eKe7r5zNw" TargetMode="External"/><Relationship Id="rId23" Type="http://schemas.openxmlformats.org/officeDocument/2006/relationships/hyperlink" Target="http://lattes.cnpq.br/8185928313468903" TargetMode="External"/><Relationship Id="rId1" Type="http://schemas.openxmlformats.org/officeDocument/2006/relationships/hyperlink" Target="mailto:gabrieltupinamba@mac.com" TargetMode="External"/><Relationship Id="rId2" Type="http://schemas.openxmlformats.org/officeDocument/2006/relationships/hyperlink" Target="http://lattes.cnpq.br/0803473963994928" TargetMode="External"/><Relationship Id="rId3" Type="http://schemas.openxmlformats.org/officeDocument/2006/relationships/hyperlink" Target="http://lattes.cnpq.br/6266095971032118" TargetMode="External"/><Relationship Id="rId4" Type="http://schemas.openxmlformats.org/officeDocument/2006/relationships/hyperlink" Target="http://lattes.cnpq.br/7331579529274231" TargetMode="External"/><Relationship Id="rId9" Type="http://schemas.openxmlformats.org/officeDocument/2006/relationships/hyperlink" Target="http://lattes.cnpq.br/2325687528006518" TargetMode="External"/><Relationship Id="rId26" Type="http://schemas.openxmlformats.org/officeDocument/2006/relationships/hyperlink" Target="mailto:brunnoalves37@yahoo.com.br" TargetMode="External"/><Relationship Id="rId25" Type="http://schemas.openxmlformats.org/officeDocument/2006/relationships/hyperlink" Target="http://lattes.cnpq.br/2830344194848657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mailto:gbvcelos@gmail.com" TargetMode="External"/><Relationship Id="rId5" Type="http://schemas.openxmlformats.org/officeDocument/2006/relationships/hyperlink" Target="http://lattes.cnpq.br/8575363998318553" TargetMode="External"/><Relationship Id="rId6" Type="http://schemas.openxmlformats.org/officeDocument/2006/relationships/hyperlink" Target="http://lattes.cnpq.br/1143911264606246" TargetMode="External"/><Relationship Id="rId7" Type="http://schemas.openxmlformats.org/officeDocument/2006/relationships/hyperlink" Target="http://lattes.cnpq.br/6421726070342239" TargetMode="External"/><Relationship Id="rId8" Type="http://schemas.openxmlformats.org/officeDocument/2006/relationships/hyperlink" Target="http://lattes.cnpq.br/1266805445715288" TargetMode="External"/><Relationship Id="rId11" Type="http://schemas.openxmlformats.org/officeDocument/2006/relationships/hyperlink" Target="http://lattes.cnpq.br/2664040736463379" TargetMode="External"/><Relationship Id="rId10" Type="http://schemas.openxmlformats.org/officeDocument/2006/relationships/hyperlink" Target="mailto:rodd.ribs@outlook.com" TargetMode="External"/><Relationship Id="rId13" Type="http://schemas.openxmlformats.org/officeDocument/2006/relationships/hyperlink" Target="http://lattes.cnpq.br/0464150571138825" TargetMode="External"/><Relationship Id="rId12" Type="http://schemas.openxmlformats.org/officeDocument/2006/relationships/hyperlink" Target="http://lattes.cnpq.br/2291617632227817" TargetMode="External"/><Relationship Id="rId15" Type="http://schemas.openxmlformats.org/officeDocument/2006/relationships/hyperlink" Target="http://lattes.cnpq.br/3394258551564107" TargetMode="External"/><Relationship Id="rId14" Type="http://schemas.openxmlformats.org/officeDocument/2006/relationships/hyperlink" Target="mailto:rosabela.sollarissa250@gmail.com" TargetMode="External"/><Relationship Id="rId17" Type="http://schemas.openxmlformats.org/officeDocument/2006/relationships/hyperlink" Target="https://wwws.cnpq.br/cvlattesweb/PKG_MENU.menu?f_cod=53AE9572167EF3C0FFC2C8098EDE6962" TargetMode="External"/><Relationship Id="rId16" Type="http://schemas.openxmlformats.org/officeDocument/2006/relationships/hyperlink" Target="mailto:ricardorazuk@yahoo.com.br" TargetMode="External"/><Relationship Id="rId19" Type="http://schemas.openxmlformats.org/officeDocument/2006/relationships/hyperlink" Target="http://lattes.cnpq.br/1952494702455182" TargetMode="External"/><Relationship Id="rId18" Type="http://schemas.openxmlformats.org/officeDocument/2006/relationships/hyperlink" Target="mailto:mendonca.manuela@yahoo.com.b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 outlineLevelCol="1"/>
  <cols>
    <col customWidth="1" min="1" max="2" width="8.71"/>
    <col customWidth="1" min="3" max="3" width="12.43"/>
    <col customWidth="1" min="4" max="5" width="20.29"/>
    <col customWidth="1" min="6" max="6" width="22.29"/>
    <col customWidth="1" min="7" max="8" width="15.71"/>
    <col customWidth="1" min="9" max="9" width="12.14"/>
    <col customWidth="1" min="10" max="10" width="13.71"/>
    <col customWidth="1" min="11" max="11" width="13.57"/>
    <col customWidth="1" min="12" max="12" width="11.57"/>
    <col customWidth="1" min="13" max="13" width="50.57"/>
    <col customWidth="1" min="14" max="14" width="16.43"/>
    <col customWidth="1" min="15" max="16" width="10.71"/>
    <col customWidth="1" min="17" max="17" width="22.86" outlineLevel="1"/>
    <col customWidth="1" min="18" max="18" width="12.0" outlineLevel="1"/>
    <col customWidth="1" min="19" max="20" width="32.29" outlineLevel="1"/>
    <col customWidth="1" min="21" max="21" width="8.86" outlineLevel="1"/>
    <col customWidth="1" min="22" max="22" width="30.71" outlineLevel="1"/>
    <col customWidth="1" min="23" max="23" width="8.86" outlineLevel="1"/>
    <col customWidth="1" min="24" max="24" width="13.29" outlineLevel="1"/>
    <col customWidth="1" min="25" max="25" width="33.71"/>
    <col customWidth="1" min="26" max="26" width="37.29"/>
    <col customWidth="1" min="27" max="27" width="28.57"/>
    <col customWidth="1" min="28" max="28" width="13.29"/>
    <col customWidth="1" min="29" max="3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1" t="s">
        <v>32</v>
      </c>
    </row>
    <row r="2" ht="14.25" customHeight="1">
      <c r="F2" s="4"/>
      <c r="K2" s="5" t="s">
        <v>33</v>
      </c>
      <c r="L2" s="6">
        <v>2019.0</v>
      </c>
      <c r="M2" s="6" t="s">
        <v>34</v>
      </c>
      <c r="S2" s="6" t="s">
        <v>35</v>
      </c>
      <c r="Y2" s="7" t="s">
        <v>36</v>
      </c>
      <c r="AB2" s="3"/>
    </row>
    <row r="3" ht="14.25" customHeight="1">
      <c r="F3" s="4"/>
      <c r="K3" s="5" t="s">
        <v>33</v>
      </c>
      <c r="L3" s="6">
        <v>2019.0</v>
      </c>
      <c r="M3" s="6" t="s">
        <v>37</v>
      </c>
      <c r="S3" s="6" t="s">
        <v>35</v>
      </c>
    </row>
    <row r="4" ht="14.25" customHeight="1">
      <c r="F4" s="4"/>
      <c r="K4" s="5" t="s">
        <v>38</v>
      </c>
      <c r="L4" s="6">
        <v>1.10007314E8</v>
      </c>
      <c r="M4" s="6" t="s">
        <v>39</v>
      </c>
      <c r="R4" s="6">
        <v>3.4780084768E10</v>
      </c>
      <c r="AB4" s="3"/>
    </row>
    <row r="5" ht="14.25" customHeight="1">
      <c r="B5" s="3"/>
      <c r="C5" s="3"/>
      <c r="D5" s="3"/>
      <c r="E5" s="3"/>
      <c r="F5" s="2"/>
      <c r="G5" s="3"/>
      <c r="H5" s="3"/>
      <c r="I5" s="3"/>
      <c r="J5" s="3"/>
      <c r="K5" s="5" t="s">
        <v>38</v>
      </c>
      <c r="L5" s="6">
        <v>1.10007445E8</v>
      </c>
      <c r="M5" s="6" t="s">
        <v>40</v>
      </c>
      <c r="R5" s="6">
        <v>1.0022816798E10</v>
      </c>
    </row>
    <row r="6" ht="14.25" customHeight="1">
      <c r="F6" s="4"/>
      <c r="K6" s="5" t="s">
        <v>38</v>
      </c>
      <c r="L6" s="6">
        <v>1.10007495E8</v>
      </c>
      <c r="M6" s="6" t="s">
        <v>41</v>
      </c>
      <c r="R6" s="6">
        <v>1.1397197773E10</v>
      </c>
    </row>
    <row r="7" ht="14.25" customHeight="1">
      <c r="F7" s="4"/>
      <c r="K7" s="5" t="s">
        <v>42</v>
      </c>
      <c r="L7" s="6">
        <v>1.10007526E8</v>
      </c>
      <c r="M7" s="6" t="s">
        <v>43</v>
      </c>
      <c r="R7" s="6">
        <v>3.8679426768E10</v>
      </c>
      <c r="AB7" s="3"/>
    </row>
    <row r="8" ht="14.25" customHeight="1">
      <c r="F8" s="4"/>
      <c r="K8" s="5" t="s">
        <v>42</v>
      </c>
      <c r="L8" s="6">
        <v>1.10007534E8</v>
      </c>
      <c r="M8" s="6" t="s">
        <v>44</v>
      </c>
      <c r="R8" s="6">
        <v>8.7133253704E10</v>
      </c>
    </row>
    <row r="9" ht="14.25" customHeight="1">
      <c r="F9" s="4"/>
      <c r="K9" s="5" t="s">
        <v>42</v>
      </c>
      <c r="L9" s="6">
        <v>1.10007542E8</v>
      </c>
      <c r="M9" s="6" t="s">
        <v>45</v>
      </c>
      <c r="R9" s="6">
        <v>6.0944579787E10</v>
      </c>
      <c r="AB9" s="5"/>
    </row>
    <row r="10" ht="14.25" customHeight="1">
      <c r="F10" s="4"/>
      <c r="K10" s="5" t="s">
        <v>42</v>
      </c>
      <c r="L10" s="6">
        <v>1.1000755E8</v>
      </c>
      <c r="M10" s="6" t="s">
        <v>46</v>
      </c>
      <c r="R10" s="6">
        <v>9.06967783E8</v>
      </c>
    </row>
    <row r="11" ht="14.25" customHeight="1">
      <c r="F11" s="4"/>
      <c r="K11" s="5" t="s">
        <v>42</v>
      </c>
      <c r="L11" s="6">
        <v>1.10007568E8</v>
      </c>
      <c r="M11" s="6" t="s">
        <v>47</v>
      </c>
      <c r="R11" s="6">
        <v>9.301439735E9</v>
      </c>
      <c r="Y11" s="6" t="s">
        <v>48</v>
      </c>
    </row>
    <row r="12" ht="14.25" customHeight="1">
      <c r="F12" s="4"/>
      <c r="K12" s="5" t="s">
        <v>42</v>
      </c>
      <c r="L12" s="6">
        <v>1.10007576E8</v>
      </c>
      <c r="M12" s="6" t="s">
        <v>49</v>
      </c>
      <c r="R12" s="6">
        <v>8.042363729E9</v>
      </c>
    </row>
    <row r="13" ht="14.25" customHeight="1">
      <c r="B13" s="3"/>
      <c r="C13" s="3"/>
      <c r="D13" s="3"/>
      <c r="E13" s="3"/>
      <c r="F13" s="2"/>
      <c r="G13" s="3"/>
      <c r="H13" s="3"/>
      <c r="I13" s="3"/>
      <c r="J13" s="3"/>
      <c r="K13" s="5" t="s">
        <v>42</v>
      </c>
      <c r="L13" s="6">
        <v>1.10007584E8</v>
      </c>
      <c r="M13" s="6" t="s">
        <v>50</v>
      </c>
      <c r="R13" s="6">
        <v>4.3685765604E10</v>
      </c>
    </row>
    <row r="14" ht="14.25" customHeight="1">
      <c r="F14" s="4"/>
      <c r="K14" s="5" t="s">
        <v>38</v>
      </c>
      <c r="L14" s="6">
        <v>1.10008247E8</v>
      </c>
      <c r="M14" s="6" t="s">
        <v>51</v>
      </c>
      <c r="R14" s="6">
        <v>2.594400785E9</v>
      </c>
    </row>
    <row r="15" ht="14.25" customHeight="1">
      <c r="F15" s="4"/>
      <c r="K15" s="5" t="s">
        <v>38</v>
      </c>
      <c r="L15" s="6">
        <v>1.10008255E8</v>
      </c>
      <c r="M15" s="6" t="s">
        <v>52</v>
      </c>
      <c r="R15" s="6">
        <v>1.2331582793E10</v>
      </c>
      <c r="AC15" s="5"/>
      <c r="AD15" s="5"/>
      <c r="AE15" s="5"/>
      <c r="AF15" s="5"/>
      <c r="AG15" s="5"/>
    </row>
    <row r="16" ht="14.25" customHeight="1">
      <c r="F16" s="4"/>
      <c r="K16" s="5" t="s">
        <v>38</v>
      </c>
      <c r="L16" s="6">
        <v>1.10008263E8</v>
      </c>
      <c r="M16" s="6" t="s">
        <v>53</v>
      </c>
      <c r="R16" s="6">
        <v>6.031271699E9</v>
      </c>
    </row>
    <row r="17" ht="14.25" customHeight="1">
      <c r="F17" s="4"/>
      <c r="K17" s="5" t="s">
        <v>38</v>
      </c>
      <c r="L17" s="6">
        <v>1.10010113E8</v>
      </c>
      <c r="M17" s="6" t="s">
        <v>54</v>
      </c>
      <c r="R17" s="6">
        <v>1.20657732E8</v>
      </c>
      <c r="Y17" s="3" t="s">
        <v>55</v>
      </c>
      <c r="Z17" s="3"/>
      <c r="AA17" s="3"/>
    </row>
    <row r="18" ht="14.25" customHeight="1">
      <c r="F18" s="4"/>
      <c r="K18" s="5" t="s">
        <v>38</v>
      </c>
      <c r="L18" s="6">
        <v>1.10010309E8</v>
      </c>
      <c r="M18" s="6" t="s">
        <v>56</v>
      </c>
      <c r="R18" s="6">
        <v>3.101252431E9</v>
      </c>
    </row>
    <row r="19" ht="14.25" customHeight="1">
      <c r="F19" s="4"/>
      <c r="K19" s="5" t="s">
        <v>42</v>
      </c>
      <c r="L19" s="6">
        <v>1.10011575E8</v>
      </c>
      <c r="M19" s="6" t="s">
        <v>57</v>
      </c>
      <c r="R19" s="6">
        <v>4.05398735E8</v>
      </c>
    </row>
    <row r="20" ht="14.25" customHeight="1">
      <c r="F20" s="4"/>
      <c r="K20" s="5" t="s">
        <v>42</v>
      </c>
      <c r="L20" s="6">
        <v>1.10012597E8</v>
      </c>
      <c r="M20" s="6" t="s">
        <v>58</v>
      </c>
      <c r="R20" s="6">
        <v>5.280643718E9</v>
      </c>
      <c r="AB20" s="3"/>
    </row>
    <row r="21" ht="14.25" customHeight="1">
      <c r="F21" s="4"/>
      <c r="K21" s="5" t="s">
        <v>38</v>
      </c>
      <c r="L21" s="6">
        <v>1.10012686E8</v>
      </c>
      <c r="M21" s="6" t="s">
        <v>59</v>
      </c>
      <c r="R21" s="6">
        <v>1.1677303727E10</v>
      </c>
    </row>
    <row r="22" ht="14.25" customHeight="1">
      <c r="F22" s="4"/>
      <c r="K22" s="5" t="s">
        <v>38</v>
      </c>
      <c r="L22" s="6">
        <v>1.10012995E8</v>
      </c>
      <c r="M22" s="6" t="s">
        <v>60</v>
      </c>
      <c r="R22" s="6">
        <v>1.0491788746E10</v>
      </c>
    </row>
    <row r="23" ht="14.25" customHeight="1">
      <c r="F23" s="4"/>
      <c r="K23" s="8" t="s">
        <v>42</v>
      </c>
      <c r="L23" s="6">
        <v>1.10013983E8</v>
      </c>
      <c r="M23" s="9" t="s">
        <v>61</v>
      </c>
      <c r="N23" s="9"/>
      <c r="R23" s="6">
        <v>1.0083899782E10</v>
      </c>
      <c r="V23" s="9"/>
      <c r="Y23" s="9"/>
      <c r="AB23" s="9"/>
      <c r="AC23" s="10"/>
      <c r="AD23" s="10"/>
      <c r="AE23" s="10"/>
      <c r="AF23" s="10"/>
      <c r="AG23" s="10"/>
    </row>
    <row r="24" ht="14.25" customHeight="1">
      <c r="F24" s="4"/>
      <c r="K24" s="5" t="s">
        <v>42</v>
      </c>
      <c r="L24" s="6">
        <v>1.10014311E8</v>
      </c>
      <c r="M24" s="6" t="s">
        <v>62</v>
      </c>
      <c r="R24" s="6">
        <v>5.514218783E9</v>
      </c>
      <c r="Y24" s="3" t="s">
        <v>63</v>
      </c>
      <c r="Z24" s="3"/>
      <c r="AA24" s="3"/>
    </row>
    <row r="25" ht="14.25" customHeight="1">
      <c r="A25" s="3"/>
      <c r="F25" s="4"/>
      <c r="K25" s="5" t="s">
        <v>42</v>
      </c>
      <c r="L25" s="6">
        <v>1.10014345E8</v>
      </c>
      <c r="M25" s="6" t="s">
        <v>64</v>
      </c>
      <c r="R25" s="6">
        <v>8.2911240782E10</v>
      </c>
    </row>
    <row r="26" ht="14.25" customHeight="1">
      <c r="F26" s="4"/>
      <c r="K26" s="5" t="s">
        <v>42</v>
      </c>
      <c r="L26" s="6">
        <v>1.10014751E8</v>
      </c>
      <c r="M26" s="6" t="s">
        <v>65</v>
      </c>
      <c r="R26" s="6">
        <v>9.892099702E9</v>
      </c>
      <c r="Y26" s="6" t="s">
        <v>66</v>
      </c>
    </row>
    <row r="27" ht="14.25" customHeight="1">
      <c r="F27" s="4"/>
      <c r="K27" s="5" t="s">
        <v>38</v>
      </c>
      <c r="L27" s="6">
        <v>1.10014769E8</v>
      </c>
      <c r="M27" s="6" t="s">
        <v>67</v>
      </c>
      <c r="R27" s="6">
        <v>1.035839474E10</v>
      </c>
      <c r="AC27" s="3"/>
      <c r="AD27" s="3"/>
      <c r="AE27" s="3"/>
      <c r="AF27" s="3"/>
      <c r="AG27" s="3"/>
    </row>
    <row r="28" ht="14.25" customHeight="1">
      <c r="F28" s="4"/>
      <c r="K28" s="5" t="s">
        <v>42</v>
      </c>
      <c r="L28" s="6">
        <v>1.10015391E8</v>
      </c>
      <c r="M28" s="6" t="s">
        <v>68</v>
      </c>
      <c r="R28" s="6">
        <v>5.474155913E9</v>
      </c>
    </row>
    <row r="29" ht="14.25" customHeight="1">
      <c r="B29" s="3"/>
      <c r="C29" s="3"/>
      <c r="D29" s="3"/>
      <c r="E29" s="3"/>
      <c r="F29" s="2"/>
      <c r="G29" s="3"/>
      <c r="H29" s="3"/>
      <c r="I29" s="3"/>
      <c r="J29" s="3"/>
      <c r="K29" s="5" t="s">
        <v>42</v>
      </c>
      <c r="L29" s="6">
        <v>1.10015692E8</v>
      </c>
      <c r="M29" s="6" t="s">
        <v>69</v>
      </c>
      <c r="R29" s="6">
        <v>5.393411774E9</v>
      </c>
    </row>
    <row r="30" ht="14.25" customHeight="1">
      <c r="B30" s="5"/>
      <c r="C30" s="5"/>
      <c r="D30" s="5"/>
      <c r="E30" s="5"/>
      <c r="F30" s="4"/>
      <c r="G30" s="5"/>
      <c r="H30" s="5"/>
      <c r="I30" s="5"/>
      <c r="J30" s="5"/>
      <c r="K30" s="5" t="s">
        <v>42</v>
      </c>
      <c r="L30" s="6">
        <v>1.10023394E8</v>
      </c>
      <c r="M30" s="6" t="s">
        <v>70</v>
      </c>
      <c r="R30" s="6">
        <v>3.53873276E9</v>
      </c>
      <c r="AC30" s="3"/>
      <c r="AD30" s="3"/>
      <c r="AE30" s="3"/>
      <c r="AF30" s="3"/>
      <c r="AG30" s="3"/>
    </row>
    <row r="31" ht="14.25" customHeight="1">
      <c r="F31" s="4"/>
      <c r="K31" s="5" t="s">
        <v>42</v>
      </c>
      <c r="L31" s="6">
        <v>1.10024243E8</v>
      </c>
      <c r="M31" s="6" t="s">
        <v>71</v>
      </c>
      <c r="R31" s="6">
        <v>1.0685722724E10</v>
      </c>
    </row>
    <row r="32" ht="14.25" customHeight="1">
      <c r="A32" s="3"/>
      <c r="F32" s="4"/>
      <c r="K32" s="5" t="s">
        <v>38</v>
      </c>
      <c r="L32" s="6">
        <v>1.11228044E8</v>
      </c>
      <c r="M32" s="6" t="s">
        <v>72</v>
      </c>
      <c r="R32" s="6">
        <v>1.7196487E9</v>
      </c>
    </row>
    <row r="33" ht="14.25" customHeight="1">
      <c r="F33" s="4"/>
      <c r="K33" s="5" t="s">
        <v>38</v>
      </c>
      <c r="L33" s="6">
        <v>1.11228117E8</v>
      </c>
      <c r="M33" s="6" t="s">
        <v>73</v>
      </c>
      <c r="R33" s="6">
        <v>8.529610733E9</v>
      </c>
      <c r="Y33" s="6" t="s">
        <v>74</v>
      </c>
    </row>
    <row r="34" ht="14.25" customHeight="1">
      <c r="F34" s="4"/>
      <c r="K34" s="5" t="s">
        <v>38</v>
      </c>
      <c r="L34" s="6">
        <v>1.11228662E8</v>
      </c>
      <c r="M34" s="6" t="s">
        <v>75</v>
      </c>
      <c r="R34" s="6">
        <v>1.2427733717E10</v>
      </c>
    </row>
    <row r="35" ht="14.25" customHeight="1">
      <c r="F35" s="4"/>
      <c r="K35" s="5" t="s">
        <v>38</v>
      </c>
      <c r="L35" s="6">
        <v>1.11228832E8</v>
      </c>
      <c r="M35" s="6" t="s">
        <v>76</v>
      </c>
      <c r="R35" s="6">
        <v>8.209011642E9</v>
      </c>
    </row>
    <row r="36" ht="14.25" customHeight="1">
      <c r="F36" s="4"/>
      <c r="K36" s="5" t="s">
        <v>38</v>
      </c>
      <c r="L36" s="6">
        <v>1.11228858E8</v>
      </c>
      <c r="M36" s="6" t="s">
        <v>77</v>
      </c>
      <c r="R36" s="6">
        <v>8.5531588704E10</v>
      </c>
      <c r="AC36" s="3"/>
      <c r="AD36" s="3"/>
      <c r="AE36" s="3"/>
      <c r="AF36" s="3"/>
      <c r="AG36" s="3"/>
    </row>
    <row r="37" ht="14.25" customHeight="1">
      <c r="F37" s="4"/>
      <c r="K37" s="5" t="s">
        <v>42</v>
      </c>
      <c r="L37" s="6">
        <v>1.11228882E8</v>
      </c>
      <c r="M37" s="6" t="s">
        <v>78</v>
      </c>
      <c r="R37" s="6">
        <v>7.061858702E9</v>
      </c>
      <c r="Y37" s="3" t="s">
        <v>79</v>
      </c>
      <c r="Z37" s="3" t="s">
        <v>80</v>
      </c>
      <c r="AA37" s="3"/>
    </row>
    <row r="38" ht="14.25" customHeight="1">
      <c r="A38" s="3"/>
      <c r="F38" s="4"/>
      <c r="K38" s="5" t="s">
        <v>42</v>
      </c>
      <c r="L38" s="6">
        <v>1.11228905E8</v>
      </c>
      <c r="M38" s="6" t="s">
        <v>81</v>
      </c>
      <c r="R38" s="6">
        <v>1.032725508E9</v>
      </c>
    </row>
    <row r="39" ht="14.25" customHeight="1">
      <c r="F39" s="4"/>
      <c r="K39" s="5" t="s">
        <v>42</v>
      </c>
      <c r="L39" s="6">
        <v>1.11228913E8</v>
      </c>
      <c r="M39" s="6" t="s">
        <v>82</v>
      </c>
      <c r="R39" s="6">
        <v>7.4901192E8</v>
      </c>
      <c r="AB39" s="3"/>
    </row>
    <row r="40" ht="14.25" customHeight="1">
      <c r="B40" s="3"/>
      <c r="C40" s="3"/>
      <c r="D40" s="3"/>
      <c r="E40" s="3"/>
      <c r="F40" s="2"/>
      <c r="G40" s="3"/>
      <c r="H40" s="3"/>
      <c r="I40" s="3"/>
      <c r="J40" s="3"/>
      <c r="K40" s="5" t="s">
        <v>42</v>
      </c>
      <c r="L40" s="6">
        <v>1.11228947E8</v>
      </c>
      <c r="M40" s="6" t="s">
        <v>83</v>
      </c>
      <c r="R40" s="6">
        <v>1.0464701759E10</v>
      </c>
      <c r="Y40" s="3" t="s">
        <v>84</v>
      </c>
      <c r="Z40" s="3"/>
      <c r="AA40" s="3"/>
    </row>
    <row r="41" ht="14.25" customHeight="1">
      <c r="F41" s="4"/>
      <c r="K41" s="5" t="s">
        <v>42</v>
      </c>
      <c r="L41" s="6">
        <v>1.11229032E8</v>
      </c>
      <c r="M41" s="6" t="s">
        <v>85</v>
      </c>
      <c r="R41" s="6">
        <v>3.764185759E9</v>
      </c>
    </row>
    <row r="42" ht="14.25" customHeight="1">
      <c r="F42" s="4"/>
      <c r="K42" s="5" t="s">
        <v>42</v>
      </c>
      <c r="L42" s="6">
        <v>1.11229058E8</v>
      </c>
      <c r="M42" s="6" t="s">
        <v>86</v>
      </c>
      <c r="R42" s="6">
        <v>9.218189972E10</v>
      </c>
    </row>
    <row r="43" ht="14.25" customHeight="1">
      <c r="F43" s="4"/>
      <c r="K43" s="5" t="s">
        <v>42</v>
      </c>
      <c r="L43" s="6">
        <v>1.11229066E8</v>
      </c>
      <c r="M43" s="6" t="s">
        <v>87</v>
      </c>
      <c r="R43" s="6">
        <v>8.221121754E9</v>
      </c>
      <c r="Y43" s="6" t="s">
        <v>88</v>
      </c>
    </row>
    <row r="44" ht="14.25" customHeight="1">
      <c r="F44" s="11"/>
      <c r="K44" s="5" t="s">
        <v>42</v>
      </c>
      <c r="L44" s="6">
        <v>1.11229074E8</v>
      </c>
      <c r="M44" s="6" t="s">
        <v>89</v>
      </c>
      <c r="R44" s="6">
        <v>1.0562072721E10</v>
      </c>
      <c r="Y44" s="6" t="s">
        <v>90</v>
      </c>
    </row>
    <row r="45" ht="14.25" customHeight="1">
      <c r="F45" s="4"/>
      <c r="K45" s="5" t="s">
        <v>42</v>
      </c>
      <c r="L45" s="6">
        <v>1.11229121E8</v>
      </c>
      <c r="M45" s="6" t="s">
        <v>91</v>
      </c>
      <c r="R45" s="6">
        <v>1.1971932604E10</v>
      </c>
      <c r="Y45" s="6" t="s">
        <v>92</v>
      </c>
      <c r="Z45" s="6" t="s">
        <v>93</v>
      </c>
      <c r="AB45" s="3"/>
      <c r="AC45" s="5"/>
      <c r="AD45" s="5"/>
      <c r="AE45" s="5"/>
      <c r="AF45" s="5"/>
      <c r="AG45" s="5"/>
    </row>
    <row r="46" ht="14.25" customHeight="1">
      <c r="F46" s="4"/>
      <c r="K46" s="5" t="s">
        <v>42</v>
      </c>
      <c r="L46" s="6">
        <v>1.11229147E8</v>
      </c>
      <c r="M46" s="6" t="s">
        <v>94</v>
      </c>
      <c r="R46" s="6">
        <v>3.61783574E9</v>
      </c>
      <c r="Y46" s="6" t="s">
        <v>95</v>
      </c>
    </row>
    <row r="47" ht="14.25" customHeight="1">
      <c r="F47" s="4"/>
      <c r="K47" s="5" t="s">
        <v>42</v>
      </c>
      <c r="L47" s="6">
        <v>1.11229163E8</v>
      </c>
      <c r="M47" s="6" t="s">
        <v>96</v>
      </c>
      <c r="R47" s="6">
        <v>2.999511973E9</v>
      </c>
      <c r="Y47" s="6" t="s">
        <v>97</v>
      </c>
    </row>
    <row r="48" ht="14.25" customHeight="1">
      <c r="F48" s="4"/>
      <c r="K48" s="5" t="s">
        <v>42</v>
      </c>
      <c r="L48" s="6">
        <v>1.11229189E8</v>
      </c>
      <c r="M48" s="6" t="s">
        <v>98</v>
      </c>
      <c r="R48" s="6">
        <v>7.5208601249E10</v>
      </c>
      <c r="Y48" s="6" t="s">
        <v>99</v>
      </c>
      <c r="AC48" s="3"/>
      <c r="AD48" s="3"/>
      <c r="AE48" s="3"/>
      <c r="AF48" s="3"/>
      <c r="AG48" s="3"/>
    </row>
    <row r="49" ht="14.25" customHeight="1">
      <c r="F49" s="4"/>
      <c r="K49" s="5" t="s">
        <v>42</v>
      </c>
      <c r="L49" s="6">
        <v>1.11229197E8</v>
      </c>
      <c r="M49" s="6" t="s">
        <v>100</v>
      </c>
      <c r="R49" s="6">
        <v>8.141527754E9</v>
      </c>
      <c r="Y49" s="6" t="s">
        <v>101</v>
      </c>
    </row>
    <row r="50" ht="14.25" customHeight="1">
      <c r="A50" s="3"/>
      <c r="F50" s="4"/>
      <c r="K50" s="5" t="s">
        <v>38</v>
      </c>
      <c r="L50" s="6">
        <v>1.11243515E8</v>
      </c>
      <c r="M50" s="6" t="s">
        <v>102</v>
      </c>
      <c r="R50" s="6">
        <v>5.23467575E9</v>
      </c>
      <c r="AC50" s="3"/>
      <c r="AD50" s="3"/>
      <c r="AE50" s="3"/>
      <c r="AF50" s="3"/>
      <c r="AG50" s="3"/>
    </row>
    <row r="51" ht="14.25" customHeight="1">
      <c r="F51" s="4"/>
      <c r="K51" s="5" t="s">
        <v>38</v>
      </c>
      <c r="L51" s="6">
        <v>1.1129138E8</v>
      </c>
      <c r="M51" s="6" t="s">
        <v>103</v>
      </c>
      <c r="R51" s="6">
        <v>8.92788879E9</v>
      </c>
    </row>
    <row r="52" ht="14.25" customHeight="1">
      <c r="A52" s="3"/>
      <c r="F52" s="4"/>
      <c r="K52" s="5" t="s">
        <v>42</v>
      </c>
      <c r="L52" s="6">
        <v>1.11297831E8</v>
      </c>
      <c r="M52" s="6" t="s">
        <v>104</v>
      </c>
      <c r="R52" s="6">
        <v>1.0796200793E10</v>
      </c>
      <c r="Y52" s="6" t="s">
        <v>105</v>
      </c>
    </row>
    <row r="53" ht="14.25" customHeight="1">
      <c r="F53" s="4"/>
      <c r="K53" s="5" t="s">
        <v>42</v>
      </c>
      <c r="L53" s="6">
        <v>1.11314455E8</v>
      </c>
      <c r="M53" s="6" t="s">
        <v>106</v>
      </c>
      <c r="R53" s="6">
        <v>9.9237598734E10</v>
      </c>
      <c r="Y53" s="3" t="s">
        <v>107</v>
      </c>
      <c r="Z53" s="3"/>
      <c r="AA53" s="3"/>
    </row>
    <row r="54" ht="14.25" customHeight="1">
      <c r="F54" s="4"/>
      <c r="K54" s="5" t="s">
        <v>42</v>
      </c>
      <c r="L54" s="6">
        <v>1.1131456E8</v>
      </c>
      <c r="M54" s="6" t="s">
        <v>108</v>
      </c>
      <c r="R54" s="6">
        <v>7.6976939334E10</v>
      </c>
      <c r="Y54" s="3" t="s">
        <v>109</v>
      </c>
      <c r="Z54" s="3"/>
      <c r="AA54" s="3"/>
      <c r="AC54" s="3"/>
      <c r="AD54" s="3"/>
      <c r="AE54" s="3"/>
      <c r="AF54" s="3"/>
      <c r="AG54" s="3"/>
    </row>
    <row r="55" ht="14.25" customHeight="1">
      <c r="F55" s="4"/>
      <c r="K55" s="5" t="s">
        <v>42</v>
      </c>
      <c r="L55" s="6">
        <v>1.11320464E8</v>
      </c>
      <c r="M55" s="6" t="s">
        <v>110</v>
      </c>
      <c r="R55" s="6">
        <v>1.2252790709E10</v>
      </c>
      <c r="Y55" s="6" t="s">
        <v>111</v>
      </c>
    </row>
    <row r="56" ht="14.25" customHeight="1">
      <c r="A56" s="3"/>
      <c r="F56" s="4"/>
      <c r="K56" s="5" t="s">
        <v>38</v>
      </c>
      <c r="L56" s="6">
        <v>1.11323894E8</v>
      </c>
      <c r="M56" s="6" t="s">
        <v>112</v>
      </c>
      <c r="R56" s="6">
        <v>1.2424304742E10</v>
      </c>
      <c r="AC56" s="3"/>
      <c r="AD56" s="3"/>
      <c r="AE56" s="3"/>
      <c r="AF56" s="3"/>
      <c r="AG56" s="3"/>
    </row>
    <row r="57" ht="14.25" customHeight="1">
      <c r="F57" s="4"/>
      <c r="K57" s="5" t="s">
        <v>42</v>
      </c>
      <c r="L57" s="6">
        <v>1.11339146E8</v>
      </c>
      <c r="M57" s="6" t="s">
        <v>113</v>
      </c>
      <c r="R57" s="6">
        <v>5.448349765E9</v>
      </c>
      <c r="S57" s="5"/>
      <c r="Y57" s="6" t="s">
        <v>114</v>
      </c>
    </row>
    <row r="58" ht="14.25" customHeight="1">
      <c r="A58" s="3"/>
      <c r="F58" s="4"/>
      <c r="K58" s="5" t="s">
        <v>38</v>
      </c>
      <c r="L58" s="6">
        <v>1.11339219E8</v>
      </c>
      <c r="M58" s="6" t="s">
        <v>115</v>
      </c>
      <c r="R58" s="6">
        <v>1.3064558714E10</v>
      </c>
      <c r="AB58" s="3"/>
    </row>
    <row r="59" ht="14.25" customHeight="1">
      <c r="F59" s="4"/>
      <c r="K59" s="5" t="s">
        <v>38</v>
      </c>
      <c r="L59" s="6">
        <v>1.12007514E8</v>
      </c>
      <c r="M59" s="6" t="s">
        <v>116</v>
      </c>
      <c r="R59" s="6">
        <v>8.699552769E9</v>
      </c>
      <c r="Y59" s="3" t="s">
        <v>117</v>
      </c>
      <c r="Z59" s="3"/>
      <c r="AA59" s="3"/>
      <c r="AC59" s="3"/>
      <c r="AD59" s="3"/>
      <c r="AE59" s="3"/>
      <c r="AF59" s="3"/>
      <c r="AG59" s="3"/>
    </row>
    <row r="60" ht="14.25" customHeight="1">
      <c r="B60" s="3"/>
      <c r="C60" s="3"/>
      <c r="D60" s="3"/>
      <c r="E60" s="3"/>
      <c r="F60" s="2"/>
      <c r="G60" s="3"/>
      <c r="H60" s="3"/>
      <c r="I60" s="3"/>
      <c r="J60" s="3"/>
      <c r="K60" s="5" t="s">
        <v>38</v>
      </c>
      <c r="L60" s="6">
        <v>1.12007522E8</v>
      </c>
      <c r="M60" s="6" t="s">
        <v>118</v>
      </c>
      <c r="R60" s="6">
        <v>4.0689000782E10</v>
      </c>
    </row>
    <row r="61" ht="14.25" customHeight="1">
      <c r="A61" s="3"/>
      <c r="F61" s="4"/>
      <c r="K61" s="5" t="s">
        <v>38</v>
      </c>
      <c r="L61" s="6">
        <v>1.12007873E8</v>
      </c>
      <c r="M61" s="6" t="s">
        <v>119</v>
      </c>
      <c r="R61" s="6">
        <v>1.2234964733E10</v>
      </c>
      <c r="AC61" s="5"/>
      <c r="AD61" s="5"/>
      <c r="AE61" s="5"/>
      <c r="AF61" s="5"/>
      <c r="AG61" s="5"/>
    </row>
    <row r="62" ht="14.25" customHeight="1">
      <c r="F62" s="4"/>
      <c r="K62" s="5" t="s">
        <v>38</v>
      </c>
      <c r="L62" s="6">
        <v>1.1200792E8</v>
      </c>
      <c r="M62" s="6" t="s">
        <v>120</v>
      </c>
      <c r="R62" s="6">
        <v>9.330497659E9</v>
      </c>
    </row>
    <row r="63" ht="14.25" customHeight="1">
      <c r="F63" s="4"/>
      <c r="K63" s="5" t="s">
        <v>38</v>
      </c>
      <c r="L63" s="6">
        <v>1.12007988E8</v>
      </c>
      <c r="M63" s="6" t="s">
        <v>121</v>
      </c>
      <c r="R63" s="6">
        <v>4.29366078E9</v>
      </c>
      <c r="S63" s="5"/>
    </row>
    <row r="64" ht="14.25" customHeight="1">
      <c r="F64" s="4"/>
      <c r="K64" s="5" t="s">
        <v>42</v>
      </c>
      <c r="L64" s="6">
        <v>1.12008269E8</v>
      </c>
      <c r="M64" s="6" t="s">
        <v>122</v>
      </c>
      <c r="R64" s="6">
        <v>1.1591621747E10</v>
      </c>
      <c r="Y64" s="3" t="s">
        <v>123</v>
      </c>
      <c r="Z64" s="3"/>
      <c r="AA64" s="3"/>
    </row>
    <row r="65" ht="14.25" customHeight="1">
      <c r="F65" s="4"/>
      <c r="K65" s="5" t="s">
        <v>42</v>
      </c>
      <c r="L65" s="6">
        <v>1.12008463E8</v>
      </c>
      <c r="M65" s="6" t="s">
        <v>124</v>
      </c>
      <c r="R65" s="6">
        <v>1.389193721E9</v>
      </c>
      <c r="Y65" s="3" t="s">
        <v>125</v>
      </c>
      <c r="Z65" s="3" t="s">
        <v>126</v>
      </c>
      <c r="AA65" s="3"/>
    </row>
    <row r="66" ht="14.25" customHeight="1">
      <c r="F66" s="4"/>
      <c r="K66" s="5" t="s">
        <v>42</v>
      </c>
      <c r="L66" s="6">
        <v>1.12008528E8</v>
      </c>
      <c r="M66" s="6" t="s">
        <v>127</v>
      </c>
      <c r="R66" s="6">
        <v>4.76149274E9</v>
      </c>
      <c r="Y66" s="3" t="s">
        <v>128</v>
      </c>
      <c r="Z66" s="3"/>
      <c r="AA66" s="3"/>
    </row>
    <row r="67" ht="14.25" customHeight="1">
      <c r="F67" s="4"/>
      <c r="K67" s="5" t="s">
        <v>42</v>
      </c>
      <c r="L67" s="6">
        <v>1.1200856E8</v>
      </c>
      <c r="M67" s="6" t="s">
        <v>129</v>
      </c>
      <c r="R67" s="6">
        <v>1.1074799755E10</v>
      </c>
      <c r="Y67" s="3" t="s">
        <v>130</v>
      </c>
      <c r="Z67" s="3"/>
      <c r="AA67" s="3"/>
    </row>
    <row r="68" ht="14.25" customHeight="1">
      <c r="F68" s="4"/>
      <c r="K68" s="5" t="s">
        <v>42</v>
      </c>
      <c r="L68" s="6">
        <v>1.12008609E8</v>
      </c>
      <c r="M68" s="6" t="s">
        <v>131</v>
      </c>
      <c r="R68" s="6">
        <v>4.739937913E9</v>
      </c>
      <c r="Y68" s="3" t="s">
        <v>132</v>
      </c>
      <c r="Z68" s="3"/>
      <c r="AA68" s="3"/>
    </row>
    <row r="69" ht="14.25" customHeight="1">
      <c r="F69" s="4"/>
      <c r="K69" s="5" t="s">
        <v>42</v>
      </c>
      <c r="L69" s="6">
        <v>1.12008722E8</v>
      </c>
      <c r="M69" s="6" t="s">
        <v>133</v>
      </c>
      <c r="R69" s="6">
        <v>3.397299705E9</v>
      </c>
      <c r="Y69" s="3" t="s">
        <v>134</v>
      </c>
      <c r="Z69" s="3"/>
      <c r="AA69" s="3"/>
    </row>
    <row r="70" ht="14.25" customHeight="1">
      <c r="F70" s="4"/>
      <c r="K70" s="5" t="s">
        <v>42</v>
      </c>
      <c r="L70" s="6">
        <v>1.1200878E8</v>
      </c>
      <c r="M70" s="6" t="s">
        <v>135</v>
      </c>
      <c r="R70" s="6">
        <v>9.9734125672E10</v>
      </c>
      <c r="Y70" s="3" t="s">
        <v>136</v>
      </c>
      <c r="Z70" s="3"/>
      <c r="AA70" s="3"/>
    </row>
    <row r="71" ht="14.25" customHeight="1">
      <c r="F71" s="4"/>
      <c r="K71" s="5" t="s">
        <v>42</v>
      </c>
      <c r="L71" s="6">
        <v>1.12008798E8</v>
      </c>
      <c r="M71" s="6" t="s">
        <v>137</v>
      </c>
      <c r="R71" s="6">
        <v>1.586578286E10</v>
      </c>
      <c r="Y71" s="6" t="s">
        <v>138</v>
      </c>
    </row>
    <row r="72" ht="14.25" customHeight="1">
      <c r="F72" s="4"/>
      <c r="K72" s="5" t="s">
        <v>42</v>
      </c>
      <c r="L72" s="6">
        <v>1.12008803E8</v>
      </c>
      <c r="M72" s="6" t="s">
        <v>139</v>
      </c>
      <c r="R72" s="6">
        <v>5.86016775E9</v>
      </c>
      <c r="Y72" s="6" t="s">
        <v>140</v>
      </c>
      <c r="AC72" s="3"/>
      <c r="AD72" s="3"/>
      <c r="AE72" s="3"/>
      <c r="AF72" s="3"/>
      <c r="AG72" s="3"/>
    </row>
    <row r="73" ht="14.25" customHeight="1">
      <c r="F73" s="4"/>
      <c r="K73" s="5" t="s">
        <v>42</v>
      </c>
      <c r="L73" s="6">
        <v>1.12008811E8</v>
      </c>
      <c r="M73" s="6" t="s">
        <v>141</v>
      </c>
      <c r="R73" s="6">
        <v>1.0636829758E10</v>
      </c>
      <c r="Y73" s="6" t="s">
        <v>142</v>
      </c>
    </row>
    <row r="74" ht="14.25" customHeight="1">
      <c r="A74" s="3"/>
      <c r="F74" s="4"/>
      <c r="K74" s="5" t="s">
        <v>42</v>
      </c>
      <c r="L74" s="6">
        <v>1.12008829E8</v>
      </c>
      <c r="M74" s="6" t="s">
        <v>143</v>
      </c>
      <c r="R74" s="6">
        <v>1.0196141702E10</v>
      </c>
      <c r="Y74" s="6" t="s">
        <v>144</v>
      </c>
    </row>
    <row r="75" ht="14.25" customHeight="1">
      <c r="F75" s="4"/>
      <c r="K75" s="5" t="s">
        <v>42</v>
      </c>
      <c r="L75" s="6">
        <v>1.12010656E8</v>
      </c>
      <c r="M75" s="6" t="s">
        <v>145</v>
      </c>
      <c r="R75" s="6">
        <v>2.392253765E9</v>
      </c>
      <c r="Y75" s="3" t="s">
        <v>146</v>
      </c>
      <c r="Z75" s="3"/>
      <c r="AA75" s="3"/>
    </row>
    <row r="76" ht="14.25" customHeight="1">
      <c r="B76" s="3"/>
      <c r="C76" s="3"/>
      <c r="D76" s="3"/>
      <c r="E76" s="3"/>
      <c r="F76" s="2"/>
      <c r="G76" s="3"/>
      <c r="H76" s="3"/>
      <c r="I76" s="3"/>
      <c r="J76" s="3"/>
      <c r="K76" s="5" t="s">
        <v>42</v>
      </c>
      <c r="L76" s="6">
        <v>1.12012072E8</v>
      </c>
      <c r="M76" s="6" t="s">
        <v>147</v>
      </c>
      <c r="R76" s="6">
        <v>8.0378323768E10</v>
      </c>
    </row>
    <row r="77" ht="14.25" customHeight="1">
      <c r="A77" s="6" t="s">
        <v>148</v>
      </c>
      <c r="F77" s="4"/>
      <c r="K77" s="5" t="s">
        <v>42</v>
      </c>
      <c r="L77" s="6">
        <v>1.12061348E8</v>
      </c>
      <c r="M77" s="6" t="s">
        <v>149</v>
      </c>
      <c r="R77" s="6">
        <v>1.15708317E10</v>
      </c>
    </row>
    <row r="78" ht="14.25" customHeight="1">
      <c r="F78" s="4"/>
      <c r="K78" s="8" t="s">
        <v>42</v>
      </c>
      <c r="L78" s="6">
        <v>1.12099121E8</v>
      </c>
      <c r="M78" s="9" t="s">
        <v>150</v>
      </c>
      <c r="N78" s="9"/>
      <c r="R78" s="6">
        <v>9.550512746E9</v>
      </c>
      <c r="V78" s="9"/>
      <c r="Y78" s="9" t="s">
        <v>151</v>
      </c>
      <c r="AB78" s="9"/>
      <c r="AC78" s="9"/>
      <c r="AD78" s="9"/>
      <c r="AE78" s="9"/>
      <c r="AF78" s="9"/>
      <c r="AG78" s="9"/>
    </row>
    <row r="79" ht="14.25" customHeight="1">
      <c r="F79" s="4"/>
      <c r="K79" s="5" t="s">
        <v>42</v>
      </c>
      <c r="L79" s="6">
        <v>1.12099139E8</v>
      </c>
      <c r="M79" s="6" t="s">
        <v>152</v>
      </c>
      <c r="R79" s="6">
        <v>1.1818854775E10</v>
      </c>
      <c r="Y79" s="3" t="s">
        <v>153</v>
      </c>
      <c r="Z79" s="3"/>
      <c r="AA79" s="3"/>
    </row>
    <row r="80" ht="14.25" customHeight="1">
      <c r="F80" s="4"/>
      <c r="K80" s="5" t="s">
        <v>42</v>
      </c>
      <c r="L80" s="6">
        <v>1.12099163E8</v>
      </c>
      <c r="M80" s="6" t="s">
        <v>154</v>
      </c>
      <c r="R80" s="6">
        <v>5.766851782E9</v>
      </c>
    </row>
    <row r="81" ht="14.25" customHeight="1">
      <c r="F81" s="4"/>
      <c r="K81" s="5" t="s">
        <v>42</v>
      </c>
      <c r="L81" s="6">
        <v>1.12247211E8</v>
      </c>
      <c r="M81" s="6" t="s">
        <v>155</v>
      </c>
      <c r="R81" s="6">
        <v>1.2466961776E10</v>
      </c>
    </row>
    <row r="82" ht="14.25" customHeight="1">
      <c r="F82" s="4"/>
      <c r="K82" s="5" t="s">
        <v>42</v>
      </c>
      <c r="L82" s="6">
        <v>1.13008107E8</v>
      </c>
      <c r="M82" s="6" t="s">
        <v>156</v>
      </c>
      <c r="R82" s="6">
        <v>2.7839745334E10</v>
      </c>
      <c r="Y82" s="3" t="s">
        <v>157</v>
      </c>
      <c r="Z82" s="3"/>
      <c r="AA82" s="3"/>
    </row>
    <row r="83" ht="14.25" customHeight="1">
      <c r="F83" s="4"/>
      <c r="K83" s="5" t="s">
        <v>42</v>
      </c>
      <c r="L83" s="6">
        <v>1.13008115E8</v>
      </c>
      <c r="M83" s="6" t="s">
        <v>158</v>
      </c>
      <c r="R83" s="6">
        <v>1.2496924747E10</v>
      </c>
    </row>
    <row r="84" ht="14.25" customHeight="1">
      <c r="F84" s="4"/>
      <c r="K84" s="5" t="s">
        <v>42</v>
      </c>
      <c r="L84" s="6">
        <v>1.13008123E8</v>
      </c>
      <c r="M84" s="6" t="s">
        <v>159</v>
      </c>
      <c r="R84" s="6">
        <v>5.3290844749E10</v>
      </c>
      <c r="Y84" s="6" t="s">
        <v>160</v>
      </c>
      <c r="AB84" s="3"/>
    </row>
    <row r="85" ht="14.25" customHeight="1">
      <c r="F85" s="4"/>
      <c r="K85" s="5" t="s">
        <v>42</v>
      </c>
      <c r="L85" s="6">
        <v>1.13008131E8</v>
      </c>
      <c r="M85" s="6" t="s">
        <v>161</v>
      </c>
      <c r="R85" s="6">
        <v>8.254104794E9</v>
      </c>
      <c r="Y85" s="6" t="s">
        <v>162</v>
      </c>
    </row>
    <row r="86" ht="14.25" customHeight="1">
      <c r="C86" s="6"/>
      <c r="F86" s="4"/>
      <c r="K86" s="5" t="s">
        <v>42</v>
      </c>
      <c r="L86" s="6">
        <v>1.13008149E8</v>
      </c>
      <c r="M86" s="6" t="s">
        <v>163</v>
      </c>
      <c r="R86" s="6">
        <v>9.9138778734E10</v>
      </c>
      <c r="Y86" s="3" t="s">
        <v>164</v>
      </c>
      <c r="Z86" s="3"/>
      <c r="AA86" s="3"/>
      <c r="AB86" s="3"/>
    </row>
    <row r="87" ht="14.25" customHeight="1">
      <c r="F87" s="4"/>
      <c r="K87" s="5" t="s">
        <v>42</v>
      </c>
      <c r="L87" s="6">
        <v>1.13008157E8</v>
      </c>
      <c r="M87" s="5" t="s">
        <v>165</v>
      </c>
      <c r="N87" s="5"/>
      <c r="O87" s="5"/>
      <c r="P87" s="5"/>
      <c r="R87" s="6">
        <v>1.378220307E9</v>
      </c>
      <c r="Y87" s="3" t="s">
        <v>166</v>
      </c>
      <c r="Z87" s="3"/>
      <c r="AA87" s="3"/>
    </row>
    <row r="88" ht="14.25" customHeight="1">
      <c r="F88" s="4"/>
      <c r="K88" s="5" t="s">
        <v>42</v>
      </c>
      <c r="L88" s="6">
        <v>1.13008165E8</v>
      </c>
      <c r="M88" s="6" t="s">
        <v>167</v>
      </c>
      <c r="R88" s="6">
        <v>7.6442233715E10</v>
      </c>
      <c r="Y88" s="3" t="s">
        <v>168</v>
      </c>
      <c r="Z88" s="3"/>
      <c r="AA88" s="3"/>
    </row>
    <row r="89" ht="14.25" customHeight="1">
      <c r="F89" s="4"/>
      <c r="K89" s="5" t="s">
        <v>42</v>
      </c>
      <c r="L89" s="6">
        <v>1.13008173E8</v>
      </c>
      <c r="M89" s="6" t="s">
        <v>169</v>
      </c>
      <c r="R89" s="6">
        <v>1.2422195792E10</v>
      </c>
      <c r="Y89" s="3" t="s">
        <v>170</v>
      </c>
      <c r="Z89" s="3" t="s">
        <v>171</v>
      </c>
      <c r="AA89" s="3"/>
    </row>
    <row r="90" ht="14.25" customHeight="1">
      <c r="F90" s="4"/>
      <c r="K90" s="5" t="s">
        <v>38</v>
      </c>
      <c r="L90" s="6">
        <v>1.13008212E8</v>
      </c>
      <c r="M90" s="6" t="s">
        <v>172</v>
      </c>
      <c r="R90" s="6">
        <v>3.391777486E10</v>
      </c>
      <c r="Y90" s="3" t="s">
        <v>173</v>
      </c>
      <c r="Z90" s="3"/>
      <c r="AA90" s="3"/>
      <c r="AB90" s="5"/>
    </row>
    <row r="91" ht="14.25" customHeight="1">
      <c r="F91" s="4"/>
      <c r="K91" s="5" t="s">
        <v>38</v>
      </c>
      <c r="L91" s="5">
        <v>1.1300822E8</v>
      </c>
      <c r="M91" s="5" t="s">
        <v>174</v>
      </c>
      <c r="N91" s="5"/>
      <c r="O91" s="5"/>
      <c r="P91" s="5"/>
      <c r="Q91" s="5"/>
      <c r="R91" s="5">
        <v>1.2418370747E10</v>
      </c>
      <c r="S91" s="5"/>
      <c r="T91" s="5"/>
      <c r="U91" s="5"/>
      <c r="V91" s="5"/>
      <c r="W91" s="5"/>
      <c r="X91" s="5"/>
      <c r="Y91" s="6" t="s">
        <v>175</v>
      </c>
      <c r="AC91" s="3"/>
      <c r="AD91" s="3"/>
      <c r="AE91" s="3"/>
      <c r="AF91" s="3"/>
      <c r="AG91" s="3"/>
    </row>
    <row r="92" ht="14.25" customHeight="1">
      <c r="F92" s="4"/>
      <c r="K92" s="5" t="s">
        <v>38</v>
      </c>
      <c r="L92" s="6">
        <v>1.13008238E8</v>
      </c>
      <c r="M92" s="6" t="s">
        <v>176</v>
      </c>
      <c r="R92" s="6">
        <v>1.184252777E10</v>
      </c>
      <c r="Y92" s="3" t="s">
        <v>177</v>
      </c>
      <c r="Z92" s="3"/>
      <c r="AA92" s="3"/>
    </row>
    <row r="93" ht="14.25" customHeight="1">
      <c r="A93" s="3"/>
      <c r="F93" s="4"/>
      <c r="K93" s="5" t="s">
        <v>38</v>
      </c>
      <c r="L93" s="6">
        <v>1.13008246E8</v>
      </c>
      <c r="M93" s="6" t="s">
        <v>178</v>
      </c>
      <c r="R93" s="6">
        <v>1.0484985736E10</v>
      </c>
      <c r="Y93" s="3" t="s">
        <v>179</v>
      </c>
      <c r="Z93" s="3"/>
      <c r="AA93" s="3"/>
    </row>
    <row r="94" ht="14.25" customHeight="1">
      <c r="F94" s="4"/>
      <c r="K94" s="5" t="s">
        <v>38</v>
      </c>
      <c r="L94" s="6">
        <v>1.1300827E8</v>
      </c>
      <c r="M94" s="6" t="s">
        <v>180</v>
      </c>
      <c r="R94" s="6">
        <v>1.047040123E9</v>
      </c>
      <c r="Y94" s="3" t="s">
        <v>181</v>
      </c>
      <c r="Z94" s="3"/>
      <c r="AA94" s="3"/>
    </row>
    <row r="95" ht="14.25" customHeight="1">
      <c r="B95" s="3"/>
      <c r="C95" s="3"/>
      <c r="D95" s="3"/>
      <c r="E95" s="3"/>
      <c r="F95" s="2"/>
      <c r="G95" s="3"/>
      <c r="H95" s="3"/>
      <c r="I95" s="3"/>
      <c r="J95" s="3"/>
      <c r="K95" s="5" t="s">
        <v>38</v>
      </c>
      <c r="L95" s="6">
        <v>1.13008288E8</v>
      </c>
      <c r="M95" s="6" t="s">
        <v>182</v>
      </c>
      <c r="R95" s="6">
        <v>5.151238701E9</v>
      </c>
      <c r="Y95" s="3" t="s">
        <v>183</v>
      </c>
      <c r="Z95" s="3"/>
      <c r="AA95" s="3"/>
    </row>
    <row r="96" ht="14.25" customHeight="1">
      <c r="F96" s="4"/>
      <c r="K96" s="5" t="s">
        <v>38</v>
      </c>
      <c r="L96" s="6">
        <v>1.13009705E8</v>
      </c>
      <c r="M96" s="6" t="s">
        <v>184</v>
      </c>
      <c r="R96" s="6">
        <v>4.297892707E9</v>
      </c>
      <c r="Y96" s="6" t="s">
        <v>185</v>
      </c>
    </row>
    <row r="97" ht="14.25" customHeight="1">
      <c r="F97" s="4"/>
      <c r="K97" s="5" t="s">
        <v>42</v>
      </c>
      <c r="L97" s="6">
        <v>1.13009713E8</v>
      </c>
      <c r="M97" s="6" t="s">
        <v>186</v>
      </c>
      <c r="R97" s="6">
        <v>9.956805742E9</v>
      </c>
      <c r="Y97" s="3" t="s">
        <v>187</v>
      </c>
      <c r="Z97" s="3" t="s">
        <v>188</v>
      </c>
      <c r="AA97" s="3"/>
      <c r="AC97" s="3"/>
      <c r="AD97" s="3"/>
      <c r="AE97" s="3"/>
      <c r="AF97" s="3"/>
      <c r="AG97" s="3"/>
    </row>
    <row r="98" ht="14.25" customHeight="1">
      <c r="F98" s="4"/>
      <c r="K98" s="5" t="s">
        <v>38</v>
      </c>
      <c r="L98" s="6">
        <v>1.13018495E8</v>
      </c>
      <c r="M98" s="6" t="s">
        <v>189</v>
      </c>
      <c r="R98" s="6">
        <v>1.3188868723E10</v>
      </c>
      <c r="Y98" s="3" t="s">
        <v>190</v>
      </c>
      <c r="Z98" s="3"/>
      <c r="AA98" s="3"/>
    </row>
    <row r="99" ht="14.25" customHeight="1">
      <c r="A99" s="3"/>
      <c r="F99" s="4"/>
      <c r="K99" s="5" t="s">
        <v>42</v>
      </c>
      <c r="L99" s="6">
        <v>1.13072279E8</v>
      </c>
      <c r="M99" s="6" t="s">
        <v>191</v>
      </c>
      <c r="R99" s="6">
        <v>1.2453054767E10</v>
      </c>
      <c r="Y99" s="3" t="s">
        <v>192</v>
      </c>
      <c r="Z99" s="3"/>
      <c r="AA99" s="3"/>
    </row>
    <row r="100" ht="14.25" customHeight="1">
      <c r="F100" s="4"/>
      <c r="K100" s="5" t="s">
        <v>38</v>
      </c>
      <c r="L100" s="6">
        <v>1.13072287E8</v>
      </c>
      <c r="M100" s="6" t="s">
        <v>193</v>
      </c>
      <c r="R100" s="6">
        <v>1.4190261785E10</v>
      </c>
      <c r="Y100" s="3" t="s">
        <v>194</v>
      </c>
      <c r="Z100" s="3"/>
      <c r="AA100" s="3"/>
      <c r="AB100" s="3"/>
    </row>
    <row r="101" ht="14.25" customHeight="1">
      <c r="F101" s="4"/>
      <c r="K101" s="5" t="s">
        <v>42</v>
      </c>
      <c r="L101" s="6">
        <v>1.13072342E8</v>
      </c>
      <c r="M101" s="6" t="s">
        <v>195</v>
      </c>
      <c r="R101" s="6">
        <v>6.0033290687E10</v>
      </c>
      <c r="Y101" s="6" t="s">
        <v>196</v>
      </c>
    </row>
    <row r="102" ht="14.25" customHeight="1">
      <c r="F102" s="4"/>
      <c r="K102" s="5" t="s">
        <v>42</v>
      </c>
      <c r="L102" s="6">
        <v>1.13072376E8</v>
      </c>
      <c r="M102" s="6" t="s">
        <v>197</v>
      </c>
      <c r="R102" s="6">
        <v>2.950184707E9</v>
      </c>
      <c r="Y102" s="6" t="s">
        <v>198</v>
      </c>
    </row>
    <row r="103" ht="14.25" customHeight="1">
      <c r="F103" s="4"/>
      <c r="K103" s="5" t="s">
        <v>42</v>
      </c>
      <c r="L103" s="6">
        <v>1.13072384E8</v>
      </c>
      <c r="M103" s="6" t="s">
        <v>199</v>
      </c>
      <c r="R103" s="6">
        <v>7.804576765E9</v>
      </c>
    </row>
    <row r="104" ht="14.25" customHeight="1">
      <c r="A104" s="6" t="s">
        <v>148</v>
      </c>
      <c r="F104" s="4"/>
      <c r="K104" s="5" t="s">
        <v>42</v>
      </c>
      <c r="L104" s="6">
        <v>1.13072392E8</v>
      </c>
      <c r="M104" s="6" t="s">
        <v>200</v>
      </c>
      <c r="R104" s="6">
        <v>1.2084825725E10</v>
      </c>
      <c r="Y104" s="6" t="s">
        <v>201</v>
      </c>
    </row>
    <row r="105" ht="14.25" customHeight="1">
      <c r="F105" s="4"/>
      <c r="K105" s="5" t="s">
        <v>42</v>
      </c>
      <c r="L105" s="6">
        <v>1.13072407E8</v>
      </c>
      <c r="M105" s="6" t="s">
        <v>202</v>
      </c>
      <c r="R105" s="6">
        <v>5.727633796E9</v>
      </c>
    </row>
    <row r="106" ht="14.25" customHeight="1">
      <c r="F106" s="4"/>
      <c r="K106" s="5" t="s">
        <v>42</v>
      </c>
      <c r="L106" s="6">
        <v>1.13072415E8</v>
      </c>
      <c r="M106" s="6" t="s">
        <v>203</v>
      </c>
      <c r="R106" s="6">
        <v>1.174016175E10</v>
      </c>
      <c r="Y106" s="3" t="s">
        <v>204</v>
      </c>
      <c r="Z106" s="3"/>
      <c r="AA106" s="3"/>
    </row>
    <row r="107" ht="14.25" customHeight="1">
      <c r="A107" s="6" t="s">
        <v>148</v>
      </c>
      <c r="F107" s="4"/>
      <c r="K107" s="5" t="s">
        <v>38</v>
      </c>
      <c r="L107" s="6">
        <v>1.13095811E8</v>
      </c>
      <c r="M107" s="6" t="s">
        <v>205</v>
      </c>
      <c r="R107" s="6">
        <v>9.933570757E9</v>
      </c>
      <c r="Y107" s="3" t="s">
        <v>206</v>
      </c>
      <c r="Z107" s="3" t="s">
        <v>207</v>
      </c>
      <c r="AA107" s="3"/>
    </row>
    <row r="108" ht="14.25" customHeight="1">
      <c r="F108" s="4"/>
      <c r="K108" s="5" t="s">
        <v>42</v>
      </c>
      <c r="L108" s="6">
        <v>1.13096671E8</v>
      </c>
      <c r="M108" s="6" t="s">
        <v>208</v>
      </c>
      <c r="R108" s="6">
        <v>2.153806739E9</v>
      </c>
      <c r="Y108" s="3" t="s">
        <v>209</v>
      </c>
      <c r="Z108" s="3"/>
      <c r="AA108" s="3"/>
    </row>
    <row r="109" ht="14.25" customHeight="1">
      <c r="F109" s="4"/>
      <c r="K109" s="5" t="s">
        <v>42</v>
      </c>
      <c r="L109" s="6">
        <v>1.13097156E8</v>
      </c>
      <c r="M109" s="6" t="s">
        <v>155</v>
      </c>
      <c r="R109" s="6">
        <v>1.2466961776E10</v>
      </c>
    </row>
    <row r="110" ht="14.25" customHeight="1">
      <c r="F110" s="4"/>
      <c r="K110" s="5" t="s">
        <v>42</v>
      </c>
      <c r="L110" s="6">
        <v>1.13098194E8</v>
      </c>
      <c r="M110" s="6" t="s">
        <v>210</v>
      </c>
      <c r="R110" s="6">
        <v>7.7598792704E10</v>
      </c>
      <c r="Y110" s="3" t="s">
        <v>211</v>
      </c>
      <c r="Z110" s="3"/>
      <c r="AA110" s="3"/>
      <c r="AC110" s="3"/>
      <c r="AD110" s="3"/>
      <c r="AE110" s="3"/>
      <c r="AF110" s="3"/>
      <c r="AG110" s="3"/>
    </row>
    <row r="111" ht="14.25" customHeight="1">
      <c r="F111" s="4"/>
      <c r="K111" s="5" t="s">
        <v>42</v>
      </c>
      <c r="L111" s="6">
        <v>1.13098322E8</v>
      </c>
      <c r="M111" s="6" t="s">
        <v>212</v>
      </c>
      <c r="R111" s="6">
        <v>2.035262798E9</v>
      </c>
      <c r="Y111" s="3" t="s">
        <v>213</v>
      </c>
      <c r="Z111" s="3"/>
      <c r="AA111" s="3"/>
    </row>
    <row r="112" ht="14.25" customHeight="1">
      <c r="A112" s="3"/>
      <c r="F112" s="4"/>
      <c r="K112" s="5" t="s">
        <v>42</v>
      </c>
      <c r="L112" s="6">
        <v>1.14018993E8</v>
      </c>
      <c r="M112" s="6" t="s">
        <v>214</v>
      </c>
      <c r="R112" s="6">
        <v>8.1087160634E10</v>
      </c>
      <c r="Y112" s="3" t="s">
        <v>215</v>
      </c>
      <c r="Z112" s="3"/>
      <c r="AA112" s="3"/>
    </row>
    <row r="113" ht="14.25" customHeight="1">
      <c r="A113" s="6"/>
      <c r="B113" s="6"/>
      <c r="C113" s="6" t="s">
        <v>216</v>
      </c>
      <c r="D113" s="6"/>
      <c r="E113" s="6" t="s">
        <v>217</v>
      </c>
      <c r="F113" s="4"/>
      <c r="G113" s="6"/>
      <c r="H113" s="6"/>
      <c r="I113" s="6"/>
      <c r="J113" s="6"/>
      <c r="K113" s="5" t="s">
        <v>42</v>
      </c>
      <c r="L113" s="6">
        <v>1.14019004E8</v>
      </c>
      <c r="M113" s="6" t="s">
        <v>218</v>
      </c>
      <c r="N113" s="6"/>
      <c r="O113" s="6"/>
      <c r="P113" s="6"/>
      <c r="Q113" s="6"/>
      <c r="R113" s="6">
        <v>1.205823174E9</v>
      </c>
      <c r="S113" s="6"/>
      <c r="T113" s="6"/>
      <c r="U113" s="6"/>
      <c r="V113" s="6"/>
      <c r="W113" s="6"/>
      <c r="X113" s="6"/>
      <c r="Y113" s="3" t="s">
        <v>219</v>
      </c>
      <c r="Z113" s="3"/>
      <c r="AA113" s="3"/>
      <c r="AB113" s="6"/>
      <c r="AC113" s="6"/>
      <c r="AD113" s="6"/>
      <c r="AE113" s="6"/>
      <c r="AF113" s="6"/>
      <c r="AG113" s="6"/>
    </row>
    <row r="114" ht="14.25" customHeight="1">
      <c r="A114" s="6" t="s">
        <v>148</v>
      </c>
      <c r="B114" s="6"/>
      <c r="C114" s="6"/>
      <c r="D114" s="6"/>
      <c r="E114" s="6"/>
      <c r="F114" s="4">
        <v>43917.0</v>
      </c>
      <c r="G114" s="6"/>
      <c r="H114" s="6"/>
      <c r="I114" s="6"/>
      <c r="J114" s="6"/>
      <c r="K114" s="5" t="s">
        <v>42</v>
      </c>
      <c r="L114" s="6">
        <v>1.14019012E8</v>
      </c>
      <c r="M114" s="6" t="s">
        <v>220</v>
      </c>
      <c r="N114" s="6"/>
      <c r="O114" s="6"/>
      <c r="P114" s="6"/>
      <c r="Q114" s="6"/>
      <c r="R114" s="6">
        <v>7.4114050787E10</v>
      </c>
      <c r="S114" s="6"/>
      <c r="T114" s="6"/>
      <c r="U114" s="6"/>
      <c r="V114" s="6"/>
      <c r="W114" s="6"/>
      <c r="X114" s="6"/>
      <c r="Y114" s="3" t="s">
        <v>221</v>
      </c>
      <c r="Z114" s="3"/>
      <c r="AA114" s="3"/>
      <c r="AB114" s="6"/>
      <c r="AC114" s="6"/>
      <c r="AD114" s="6"/>
      <c r="AE114" s="6"/>
      <c r="AF114" s="6"/>
      <c r="AG114" s="6"/>
    </row>
    <row r="115" ht="14.25" customHeight="1">
      <c r="F115" s="4"/>
      <c r="K115" s="5" t="s">
        <v>42</v>
      </c>
      <c r="L115" s="6">
        <v>1.1401902E8</v>
      </c>
      <c r="M115" s="6" t="s">
        <v>222</v>
      </c>
      <c r="R115" s="6">
        <v>9.0229517234E10</v>
      </c>
      <c r="Y115" s="3" t="s">
        <v>223</v>
      </c>
      <c r="Z115" s="3"/>
      <c r="AA115" s="3"/>
    </row>
    <row r="116" ht="14.25" customHeight="1">
      <c r="A116" s="6" t="s">
        <v>148</v>
      </c>
      <c r="F116" s="4"/>
      <c r="K116" s="5" t="s">
        <v>42</v>
      </c>
      <c r="L116" s="6">
        <v>1.14019038E8</v>
      </c>
      <c r="M116" s="6" t="s">
        <v>224</v>
      </c>
      <c r="R116" s="6">
        <v>4.6963189749E10</v>
      </c>
      <c r="Y116" s="3" t="s">
        <v>225</v>
      </c>
      <c r="Z116" s="3" t="s">
        <v>226</v>
      </c>
      <c r="AA116" s="3"/>
    </row>
    <row r="117" ht="14.25" customHeight="1">
      <c r="F117" s="4"/>
      <c r="K117" s="5" t="s">
        <v>42</v>
      </c>
      <c r="L117" s="6">
        <v>1.14019046E8</v>
      </c>
      <c r="M117" s="6" t="s">
        <v>227</v>
      </c>
      <c r="R117" s="6">
        <v>9.6078901753E10</v>
      </c>
    </row>
    <row r="118" ht="14.25" customHeight="1">
      <c r="F118" s="4"/>
      <c r="K118" s="5" t="s">
        <v>42</v>
      </c>
      <c r="L118" s="6">
        <v>1.14019054E8</v>
      </c>
      <c r="M118" s="6" t="s">
        <v>228</v>
      </c>
      <c r="R118" s="6">
        <v>1.1324094702E10</v>
      </c>
      <c r="Y118" s="6" t="s">
        <v>229</v>
      </c>
      <c r="AB118" s="3"/>
    </row>
    <row r="119" ht="14.25" customHeight="1">
      <c r="F119" s="4"/>
      <c r="K119" s="5" t="s">
        <v>42</v>
      </c>
      <c r="L119" s="6">
        <v>1.14019062E8</v>
      </c>
      <c r="M119" s="6" t="s">
        <v>230</v>
      </c>
      <c r="R119" s="6">
        <v>5.428223774E9</v>
      </c>
      <c r="Y119" s="6" t="s">
        <v>231</v>
      </c>
    </row>
    <row r="120" ht="14.25" customHeight="1">
      <c r="F120" s="4"/>
      <c r="K120" s="5" t="s">
        <v>42</v>
      </c>
      <c r="L120" s="6">
        <v>1.1401907E8</v>
      </c>
      <c r="M120" s="6" t="s">
        <v>232</v>
      </c>
      <c r="R120" s="6">
        <v>1.2452766704E10</v>
      </c>
      <c r="Y120" s="6" t="s">
        <v>233</v>
      </c>
      <c r="AB120" s="3"/>
    </row>
    <row r="121" ht="14.25" customHeight="1">
      <c r="F121" s="4"/>
      <c r="K121" s="5" t="s">
        <v>38</v>
      </c>
      <c r="L121" s="6">
        <v>1.14019208E8</v>
      </c>
      <c r="M121" s="6" t="s">
        <v>234</v>
      </c>
      <c r="R121" s="6">
        <v>1.249358779E9</v>
      </c>
      <c r="Y121" s="3" t="s">
        <v>235</v>
      </c>
      <c r="Z121" s="3"/>
      <c r="AA121" s="3"/>
    </row>
    <row r="122" ht="14.25" customHeight="1">
      <c r="F122" s="4"/>
      <c r="K122" s="5" t="s">
        <v>38</v>
      </c>
      <c r="L122" s="6">
        <v>1.14019232E8</v>
      </c>
      <c r="M122" s="6" t="s">
        <v>236</v>
      </c>
      <c r="R122" s="6">
        <v>2.185139762E9</v>
      </c>
      <c r="Y122" s="3" t="s">
        <v>237</v>
      </c>
      <c r="Z122" s="3"/>
      <c r="AA122" s="3"/>
    </row>
    <row r="123" ht="14.25" customHeight="1">
      <c r="F123" s="4"/>
      <c r="K123" s="5" t="s">
        <v>38</v>
      </c>
      <c r="L123" s="6">
        <v>1.14019258E8</v>
      </c>
      <c r="M123" s="6" t="s">
        <v>238</v>
      </c>
      <c r="R123" s="6">
        <v>8.4772522204E10</v>
      </c>
      <c r="Y123" s="3" t="s">
        <v>239</v>
      </c>
      <c r="Z123" s="3"/>
      <c r="AA123" s="3"/>
    </row>
    <row r="124" ht="14.25" customHeight="1">
      <c r="A124" s="6" t="s">
        <v>148</v>
      </c>
      <c r="F124" s="4"/>
      <c r="K124" s="5" t="s">
        <v>38</v>
      </c>
      <c r="L124" s="6">
        <v>1.14019313E8</v>
      </c>
      <c r="M124" s="6" t="s">
        <v>240</v>
      </c>
      <c r="R124" s="6">
        <v>1.1645139743E10</v>
      </c>
      <c r="Y124" s="3" t="s">
        <v>241</v>
      </c>
      <c r="Z124" s="3"/>
      <c r="AA124" s="3"/>
    </row>
    <row r="125" ht="14.25" customHeight="1">
      <c r="F125" s="4"/>
      <c r="K125" s="5" t="s">
        <v>38</v>
      </c>
      <c r="L125" s="6">
        <v>1.14019389E8</v>
      </c>
      <c r="M125" s="6" t="s">
        <v>242</v>
      </c>
      <c r="R125" s="6">
        <v>3.672953776E9</v>
      </c>
      <c r="Y125" s="3" t="s">
        <v>243</v>
      </c>
      <c r="Z125" s="3"/>
      <c r="AA125" s="3"/>
    </row>
    <row r="126" ht="14.25" customHeight="1">
      <c r="F126" s="4"/>
      <c r="K126" s="5" t="s">
        <v>38</v>
      </c>
      <c r="L126" s="6">
        <v>1.1401941E8</v>
      </c>
      <c r="M126" s="6" t="s">
        <v>244</v>
      </c>
      <c r="R126" s="6">
        <v>9.531142793E9</v>
      </c>
      <c r="Y126" s="3" t="s">
        <v>245</v>
      </c>
      <c r="Z126" s="3"/>
      <c r="AA126" s="3"/>
    </row>
    <row r="127" ht="14.25" customHeight="1">
      <c r="F127" s="4"/>
      <c r="K127" s="5" t="s">
        <v>38</v>
      </c>
      <c r="L127" s="6">
        <v>1.14019517E8</v>
      </c>
      <c r="M127" s="6" t="s">
        <v>246</v>
      </c>
      <c r="R127" s="6">
        <v>7.794883776E9</v>
      </c>
      <c r="Y127" s="3" t="s">
        <v>247</v>
      </c>
      <c r="Z127" s="3" t="s">
        <v>248</v>
      </c>
      <c r="AA127" s="3"/>
    </row>
    <row r="128" ht="14.25" customHeight="1">
      <c r="F128" s="4"/>
      <c r="K128" s="5" t="s">
        <v>38</v>
      </c>
      <c r="L128" s="6">
        <v>1.14019525E8</v>
      </c>
      <c r="M128" s="6" t="s">
        <v>249</v>
      </c>
      <c r="R128" s="6">
        <v>1.0953063755E10</v>
      </c>
      <c r="Y128" s="3" t="s">
        <v>250</v>
      </c>
      <c r="Z128" s="3"/>
      <c r="AA128" s="3"/>
    </row>
    <row r="129" ht="14.25" customHeight="1">
      <c r="F129" s="4"/>
      <c r="K129" s="5" t="s">
        <v>38</v>
      </c>
      <c r="L129" s="6">
        <v>1.14019533E8</v>
      </c>
      <c r="M129" s="6" t="s">
        <v>251</v>
      </c>
      <c r="R129" s="6">
        <v>1.1978884702E10</v>
      </c>
      <c r="Y129" s="3" t="s">
        <v>252</v>
      </c>
      <c r="Z129" s="3" t="s">
        <v>253</v>
      </c>
      <c r="AA129" s="3"/>
    </row>
    <row r="130" ht="14.25" customHeight="1">
      <c r="F130" s="4"/>
      <c r="K130" s="5" t="s">
        <v>38</v>
      </c>
      <c r="L130" s="6">
        <v>1.14019559E8</v>
      </c>
      <c r="M130" s="6" t="s">
        <v>254</v>
      </c>
      <c r="R130" s="6">
        <v>1.1084493799E10</v>
      </c>
      <c r="Y130" s="6" t="s">
        <v>255</v>
      </c>
    </row>
    <row r="131" ht="14.25" customHeight="1">
      <c r="F131" s="4"/>
      <c r="K131" s="5" t="s">
        <v>38</v>
      </c>
      <c r="L131" s="6">
        <v>1.14019583E8</v>
      </c>
      <c r="M131" s="6" t="s">
        <v>256</v>
      </c>
      <c r="R131" s="6">
        <v>1.1545452709E10</v>
      </c>
      <c r="Y131" s="6" t="s">
        <v>257</v>
      </c>
    </row>
    <row r="132" ht="14.25" customHeight="1">
      <c r="F132" s="4"/>
      <c r="K132" s="5" t="s">
        <v>38</v>
      </c>
      <c r="L132" s="6">
        <v>1.14019842E8</v>
      </c>
      <c r="M132" s="6" t="s">
        <v>258</v>
      </c>
      <c r="R132" s="6">
        <v>1.4290547E9</v>
      </c>
      <c r="Y132" s="6" t="s">
        <v>259</v>
      </c>
    </row>
    <row r="133" ht="14.25" customHeight="1">
      <c r="F133" s="4"/>
      <c r="K133" s="5" t="s">
        <v>38</v>
      </c>
      <c r="L133" s="6">
        <v>1.1402016E8</v>
      </c>
      <c r="M133" s="6" t="s">
        <v>260</v>
      </c>
      <c r="R133" s="6">
        <v>5.226614756E9</v>
      </c>
      <c r="Y133" s="6" t="s">
        <v>261</v>
      </c>
    </row>
    <row r="134" ht="14.25" customHeight="1">
      <c r="F134" s="4"/>
      <c r="K134" s="5" t="s">
        <v>38</v>
      </c>
      <c r="L134" s="6">
        <v>1.14020267E8</v>
      </c>
      <c r="M134" s="6" t="s">
        <v>262</v>
      </c>
      <c r="R134" s="6">
        <v>5.4617056E9</v>
      </c>
    </row>
    <row r="135" ht="14.25" customHeight="1">
      <c r="F135" s="4"/>
      <c r="K135" s="5" t="s">
        <v>42</v>
      </c>
      <c r="L135" s="6">
        <v>1.14020623E8</v>
      </c>
      <c r="M135" s="6" t="s">
        <v>263</v>
      </c>
      <c r="R135" s="6">
        <v>7.78493377E10</v>
      </c>
      <c r="Y135" s="6" t="s">
        <v>264</v>
      </c>
    </row>
    <row r="136" ht="14.25" customHeight="1">
      <c r="F136" s="4"/>
      <c r="K136" s="5" t="s">
        <v>38</v>
      </c>
      <c r="L136" s="6">
        <v>1.14021522E8</v>
      </c>
      <c r="M136" s="6" t="s">
        <v>265</v>
      </c>
      <c r="R136" s="6">
        <v>1.0862681723E10</v>
      </c>
      <c r="Y136" s="3" t="s">
        <v>266</v>
      </c>
      <c r="Z136" s="3"/>
      <c r="AA136" s="3"/>
      <c r="AC136" s="3"/>
      <c r="AD136" s="3"/>
      <c r="AE136" s="3"/>
      <c r="AF136" s="3"/>
      <c r="AG136" s="3"/>
    </row>
    <row r="137" ht="14.25" customHeight="1">
      <c r="F137" s="4"/>
      <c r="K137" s="5" t="s">
        <v>38</v>
      </c>
      <c r="L137" s="6">
        <v>1.14070571E8</v>
      </c>
      <c r="M137" s="6" t="s">
        <v>267</v>
      </c>
      <c r="R137" s="6">
        <v>5.805769735E9</v>
      </c>
      <c r="Y137" s="6" t="s">
        <v>268</v>
      </c>
      <c r="AB137" s="5"/>
    </row>
    <row r="138" ht="14.25" customHeight="1">
      <c r="A138" s="3"/>
      <c r="F138" s="4"/>
      <c r="K138" s="5" t="s">
        <v>42</v>
      </c>
      <c r="L138" s="6">
        <v>1.14070602E8</v>
      </c>
      <c r="M138" s="6" t="s">
        <v>269</v>
      </c>
      <c r="R138" s="6">
        <v>1.3053112728E10</v>
      </c>
      <c r="S138" s="5"/>
      <c r="Y138" s="6" t="s">
        <v>270</v>
      </c>
      <c r="AB138" s="3"/>
      <c r="AC138" s="3"/>
      <c r="AD138" s="3"/>
      <c r="AE138" s="3"/>
      <c r="AF138" s="3"/>
      <c r="AG138" s="3"/>
    </row>
    <row r="139" ht="14.25" customHeight="1">
      <c r="F139" s="4"/>
      <c r="K139" s="5" t="s">
        <v>42</v>
      </c>
      <c r="L139" s="6">
        <v>1.14071763E8</v>
      </c>
      <c r="M139" s="6" t="s">
        <v>271</v>
      </c>
      <c r="R139" s="6">
        <v>8.65839727E10</v>
      </c>
      <c r="Y139" s="6" t="s">
        <v>272</v>
      </c>
    </row>
    <row r="140" ht="14.25" customHeight="1">
      <c r="A140" s="3"/>
      <c r="F140" s="4"/>
      <c r="K140" s="5" t="s">
        <v>42</v>
      </c>
      <c r="L140" s="6">
        <v>1.14071771E8</v>
      </c>
      <c r="M140" s="6" t="s">
        <v>273</v>
      </c>
      <c r="R140" s="6">
        <v>2.856310702E10</v>
      </c>
      <c r="Y140" s="3" t="s">
        <v>274</v>
      </c>
      <c r="Z140" s="3"/>
      <c r="AA140" s="3"/>
    </row>
    <row r="141" ht="14.25" customHeight="1">
      <c r="F141" s="4"/>
      <c r="K141" s="5" t="s">
        <v>42</v>
      </c>
      <c r="L141" s="6">
        <v>1.14098252E8</v>
      </c>
      <c r="M141" s="6" t="s">
        <v>275</v>
      </c>
      <c r="R141" s="6">
        <v>3.0861130812E10</v>
      </c>
      <c r="Y141" s="3" t="s">
        <v>276</v>
      </c>
      <c r="Z141" s="3"/>
      <c r="AA141" s="3"/>
    </row>
    <row r="142" ht="14.25" customHeight="1">
      <c r="F142" s="4"/>
      <c r="K142" s="5" t="s">
        <v>42</v>
      </c>
      <c r="L142" s="6">
        <v>1.14098294E8</v>
      </c>
      <c r="M142" s="6" t="s">
        <v>277</v>
      </c>
      <c r="R142" s="6">
        <v>5.9561955687E10</v>
      </c>
      <c r="Y142" s="3" t="s">
        <v>278</v>
      </c>
      <c r="Z142" s="3"/>
      <c r="AA142" s="3"/>
      <c r="AC142" s="5"/>
      <c r="AD142" s="5"/>
      <c r="AE142" s="5"/>
      <c r="AF142" s="5"/>
      <c r="AG142" s="5"/>
    </row>
    <row r="143" ht="14.25" customHeight="1">
      <c r="A143" s="6"/>
      <c r="B143" s="6"/>
      <c r="C143" s="6" t="s">
        <v>216</v>
      </c>
      <c r="D143" s="6"/>
      <c r="E143" s="6" t="s">
        <v>279</v>
      </c>
      <c r="F143" s="4"/>
      <c r="G143" s="6"/>
      <c r="H143" s="6"/>
      <c r="I143" s="6"/>
      <c r="J143" s="6"/>
      <c r="K143" s="5" t="s">
        <v>42</v>
      </c>
      <c r="L143" s="6">
        <v>1.14098359E8</v>
      </c>
      <c r="M143" s="6" t="s">
        <v>280</v>
      </c>
      <c r="N143" s="6"/>
      <c r="O143" s="6"/>
      <c r="P143" s="6"/>
      <c r="Q143" s="6"/>
      <c r="R143" s="6">
        <v>1.0166474762E10</v>
      </c>
      <c r="S143" s="6"/>
      <c r="T143" s="6"/>
      <c r="U143" s="6"/>
      <c r="V143" s="6"/>
      <c r="W143" s="6"/>
      <c r="X143" s="6"/>
      <c r="Y143" s="3" t="s">
        <v>281</v>
      </c>
      <c r="Z143" s="3"/>
      <c r="AA143" s="3"/>
      <c r="AB143" s="6"/>
      <c r="AC143" s="6"/>
      <c r="AD143" s="6"/>
      <c r="AE143" s="6"/>
      <c r="AF143" s="6"/>
      <c r="AG143" s="6"/>
    </row>
    <row r="144" ht="14.25" customHeight="1">
      <c r="F144" s="4"/>
      <c r="K144" s="5" t="s">
        <v>42</v>
      </c>
      <c r="L144" s="6">
        <v>1.14098367E8</v>
      </c>
      <c r="M144" s="6" t="s">
        <v>282</v>
      </c>
      <c r="R144" s="6">
        <v>1.0795393792E10</v>
      </c>
      <c r="Y144" s="3" t="s">
        <v>283</v>
      </c>
      <c r="Z144" s="3" t="s">
        <v>284</v>
      </c>
      <c r="AA144" s="3"/>
    </row>
    <row r="145" ht="14.25" customHeight="1">
      <c r="F145" s="4"/>
      <c r="K145" s="5" t="s">
        <v>38</v>
      </c>
      <c r="L145" s="6">
        <v>1.14098838E8</v>
      </c>
      <c r="M145" s="6" t="s">
        <v>285</v>
      </c>
      <c r="R145" s="6">
        <v>1.1094805718E10</v>
      </c>
      <c r="Y145" s="3" t="s">
        <v>286</v>
      </c>
      <c r="Z145" s="3"/>
      <c r="AA145" s="3"/>
    </row>
    <row r="146" ht="14.25" customHeight="1">
      <c r="F146" s="4"/>
      <c r="K146" s="5" t="s">
        <v>38</v>
      </c>
      <c r="L146" s="6">
        <v>1.14098846E8</v>
      </c>
      <c r="M146" s="6" t="s">
        <v>287</v>
      </c>
      <c r="R146" s="6">
        <v>1.2514490774E10</v>
      </c>
      <c r="Y146" s="3" t="s">
        <v>288</v>
      </c>
      <c r="Z146" s="3"/>
      <c r="AA146" s="3"/>
    </row>
    <row r="147" ht="14.25" customHeight="1">
      <c r="F147" s="4"/>
      <c r="K147" s="5" t="s">
        <v>38</v>
      </c>
      <c r="L147" s="6">
        <v>1.14098862E8</v>
      </c>
      <c r="M147" s="6" t="s">
        <v>289</v>
      </c>
      <c r="R147" s="6">
        <v>1.0102441758E10</v>
      </c>
      <c r="Y147" s="6" t="s">
        <v>290</v>
      </c>
    </row>
    <row r="148" ht="14.25" customHeight="1">
      <c r="F148" s="4"/>
      <c r="K148" s="5" t="s">
        <v>42</v>
      </c>
      <c r="L148" s="6">
        <v>1.14100368E8</v>
      </c>
      <c r="M148" s="6" t="s">
        <v>291</v>
      </c>
      <c r="R148" s="6">
        <v>1.0084395761E10</v>
      </c>
      <c r="Y148" s="6" t="s">
        <v>292</v>
      </c>
    </row>
    <row r="149" ht="14.25" customHeight="1">
      <c r="F149" s="4"/>
      <c r="K149" s="5" t="s">
        <v>42</v>
      </c>
      <c r="L149" s="6">
        <v>1.14101843E8</v>
      </c>
      <c r="M149" s="6" t="s">
        <v>293</v>
      </c>
      <c r="R149" s="6">
        <v>1.115733273E10</v>
      </c>
      <c r="Y149" s="3" t="s">
        <v>294</v>
      </c>
      <c r="Z149" s="3"/>
      <c r="AA149" s="3"/>
    </row>
    <row r="150" ht="14.25" customHeight="1">
      <c r="F150" s="4"/>
      <c r="K150" s="5" t="s">
        <v>42</v>
      </c>
      <c r="L150" s="6">
        <v>1.14101908E8</v>
      </c>
      <c r="M150" s="6" t="s">
        <v>295</v>
      </c>
      <c r="R150" s="6">
        <v>1.2219423794E10</v>
      </c>
      <c r="Y150" s="6" t="s">
        <v>296</v>
      </c>
    </row>
    <row r="151" ht="14.25" customHeight="1">
      <c r="A151" s="6" t="s">
        <v>148</v>
      </c>
      <c r="B151" s="6" t="s">
        <v>148</v>
      </c>
      <c r="F151" s="4"/>
      <c r="K151" s="5" t="s">
        <v>42</v>
      </c>
      <c r="L151" s="6">
        <v>1.14102077E8</v>
      </c>
      <c r="M151" s="6" t="s">
        <v>297</v>
      </c>
      <c r="R151" s="6">
        <v>5.464327789E9</v>
      </c>
      <c r="Y151" s="3" t="s">
        <v>298</v>
      </c>
      <c r="Z151" s="3"/>
      <c r="AA151" s="3"/>
    </row>
    <row r="152" ht="14.25" customHeight="1">
      <c r="F152" s="4"/>
      <c r="K152" s="5" t="s">
        <v>42</v>
      </c>
      <c r="L152" s="6">
        <v>1.14102085E8</v>
      </c>
      <c r="M152" s="6" t="s">
        <v>299</v>
      </c>
      <c r="R152" s="6">
        <v>1.0802075703E10</v>
      </c>
      <c r="Y152" s="3" t="s">
        <v>300</v>
      </c>
      <c r="Z152" s="3"/>
      <c r="AA152" s="3"/>
      <c r="AC152" s="3"/>
      <c r="AD152" s="3"/>
      <c r="AE152" s="3"/>
      <c r="AF152" s="3"/>
      <c r="AG152" s="3"/>
    </row>
    <row r="153" ht="14.25" customHeight="1">
      <c r="F153" s="4"/>
      <c r="K153" s="5" t="s">
        <v>42</v>
      </c>
      <c r="L153" s="6">
        <v>1.14102093E8</v>
      </c>
      <c r="M153" s="6" t="s">
        <v>301</v>
      </c>
      <c r="R153" s="6">
        <v>1.0637401778E10</v>
      </c>
    </row>
    <row r="154" ht="14.25" customHeight="1">
      <c r="A154" s="3"/>
      <c r="F154" s="4"/>
      <c r="K154" s="5" t="s">
        <v>38</v>
      </c>
      <c r="L154" s="6">
        <v>1.15006923E8</v>
      </c>
      <c r="M154" s="6" t="s">
        <v>302</v>
      </c>
      <c r="R154" s="6">
        <v>1.1112782885E10</v>
      </c>
    </row>
    <row r="155" ht="14.25" customHeight="1">
      <c r="B155" s="3"/>
      <c r="C155" s="3"/>
      <c r="D155" s="3"/>
      <c r="E155" s="3"/>
      <c r="F155" s="2"/>
      <c r="G155" s="3"/>
      <c r="H155" s="3"/>
      <c r="I155" s="3"/>
      <c r="J155" s="3"/>
      <c r="K155" s="5" t="s">
        <v>38</v>
      </c>
      <c r="L155" s="6">
        <v>1.15007149E8</v>
      </c>
      <c r="M155" s="6" t="s">
        <v>303</v>
      </c>
      <c r="R155" s="6">
        <v>3.6867999875E10</v>
      </c>
    </row>
    <row r="156" ht="14.25" customHeight="1">
      <c r="F156" s="4"/>
      <c r="K156" s="5" t="s">
        <v>38</v>
      </c>
      <c r="L156" s="6">
        <v>1.15007165E8</v>
      </c>
      <c r="M156" s="6" t="s">
        <v>304</v>
      </c>
      <c r="R156" s="6">
        <v>8.46907976E9</v>
      </c>
    </row>
    <row r="157" ht="14.25" customHeight="1">
      <c r="F157" s="4"/>
      <c r="K157" s="5" t="s">
        <v>38</v>
      </c>
      <c r="L157" s="6">
        <v>1.15007262E8</v>
      </c>
      <c r="M157" s="6" t="s">
        <v>305</v>
      </c>
      <c r="R157" s="6">
        <v>8.2582610704E10</v>
      </c>
      <c r="AB157" s="5"/>
    </row>
    <row r="158" ht="14.25" customHeight="1">
      <c r="B158" s="3"/>
      <c r="C158" s="3"/>
      <c r="D158" s="3"/>
      <c r="E158" s="3"/>
      <c r="F158" s="2"/>
      <c r="G158" s="3"/>
      <c r="H158" s="3"/>
      <c r="I158" s="3"/>
      <c r="J158" s="3"/>
      <c r="K158" s="5" t="s">
        <v>38</v>
      </c>
      <c r="L158" s="6">
        <v>1.15007424E8</v>
      </c>
      <c r="M158" s="6" t="s">
        <v>306</v>
      </c>
      <c r="R158" s="6">
        <v>1.2367274797E10</v>
      </c>
    </row>
    <row r="159" ht="14.25" customHeight="1">
      <c r="F159" s="4"/>
      <c r="K159" s="5" t="s">
        <v>38</v>
      </c>
      <c r="L159" s="6">
        <v>1.15007652E8</v>
      </c>
      <c r="M159" s="6" t="s">
        <v>307</v>
      </c>
      <c r="R159" s="6">
        <v>5.140640724E9</v>
      </c>
      <c r="S159" s="5"/>
    </row>
    <row r="160" ht="14.25" customHeight="1">
      <c r="F160" s="4"/>
      <c r="K160" s="5" t="s">
        <v>38</v>
      </c>
      <c r="L160" s="6">
        <v>1.15007791E8</v>
      </c>
      <c r="M160" s="6" t="s">
        <v>308</v>
      </c>
      <c r="R160" s="6">
        <v>1.2621850766E10</v>
      </c>
    </row>
    <row r="161" ht="14.25" customHeight="1">
      <c r="A161" s="6" t="s">
        <v>148</v>
      </c>
      <c r="B161" s="6" t="s">
        <v>148</v>
      </c>
      <c r="C161" s="6"/>
      <c r="D161" s="6"/>
      <c r="E161" s="6"/>
      <c r="F161" s="4">
        <v>43903.0</v>
      </c>
      <c r="G161" s="12">
        <v>43816.0</v>
      </c>
      <c r="H161" s="6"/>
      <c r="I161" s="6"/>
      <c r="J161" s="6"/>
      <c r="K161" s="5" t="s">
        <v>42</v>
      </c>
      <c r="L161" s="6">
        <v>1.15007898E8</v>
      </c>
      <c r="M161" s="6" t="s">
        <v>309</v>
      </c>
      <c r="N161" s="6"/>
      <c r="O161" s="6"/>
      <c r="P161" s="6"/>
      <c r="Q161" s="6"/>
      <c r="R161" s="6">
        <v>9.79471478E9</v>
      </c>
      <c r="S161" s="6"/>
      <c r="T161" s="6"/>
      <c r="U161" s="6"/>
      <c r="V161" s="6"/>
      <c r="W161" s="6"/>
      <c r="X161" s="6"/>
      <c r="Y161" s="3" t="s">
        <v>310</v>
      </c>
      <c r="Z161" s="3" t="s">
        <v>311</v>
      </c>
      <c r="AA161" s="3"/>
      <c r="AB161" s="6"/>
      <c r="AC161" s="6"/>
      <c r="AD161" s="6"/>
      <c r="AE161" s="6"/>
      <c r="AF161" s="6"/>
      <c r="AG161" s="6"/>
    </row>
    <row r="162" ht="14.25" customHeight="1">
      <c r="A162" s="6"/>
      <c r="B162" s="3"/>
      <c r="C162" s="6"/>
      <c r="D162" s="3"/>
      <c r="E162" s="3" t="s">
        <v>312</v>
      </c>
      <c r="F162" s="2">
        <v>43737.0</v>
      </c>
      <c r="G162" s="3"/>
      <c r="H162" s="3"/>
      <c r="I162" s="3"/>
      <c r="J162" s="3"/>
      <c r="K162" s="3" t="s">
        <v>42</v>
      </c>
      <c r="L162" s="3">
        <v>1.15008357E8</v>
      </c>
      <c r="M162" s="3" t="s">
        <v>313</v>
      </c>
      <c r="N162" s="3"/>
      <c r="O162" s="3"/>
      <c r="P162" s="3"/>
      <c r="Q162" s="3"/>
      <c r="R162" s="3">
        <v>2.697896341E9</v>
      </c>
      <c r="S162" s="6" t="s">
        <v>314</v>
      </c>
      <c r="T162" s="3"/>
      <c r="U162" s="3"/>
      <c r="V162" s="3"/>
      <c r="W162" s="3"/>
      <c r="X162" s="3"/>
      <c r="Y162" s="6" t="s">
        <v>315</v>
      </c>
      <c r="Z162" s="6"/>
      <c r="AA162" s="6"/>
      <c r="AB162" s="6"/>
      <c r="AC162" s="6"/>
      <c r="AD162" s="6"/>
      <c r="AE162" s="6"/>
      <c r="AF162" s="6"/>
      <c r="AG162" s="6"/>
    </row>
    <row r="163" ht="14.25" customHeight="1">
      <c r="E163" s="6" t="s">
        <v>316</v>
      </c>
      <c r="F163" s="4"/>
      <c r="K163" s="5" t="s">
        <v>42</v>
      </c>
      <c r="L163" s="6">
        <v>1.15008412E8</v>
      </c>
      <c r="M163" s="6" t="s">
        <v>317</v>
      </c>
      <c r="R163" s="6">
        <v>1.1486583784E10</v>
      </c>
      <c r="Y163" s="3" t="s">
        <v>318</v>
      </c>
      <c r="Z163" s="3"/>
      <c r="AA163" s="3"/>
      <c r="AB163" s="3"/>
    </row>
    <row r="164" ht="14.25" customHeight="1">
      <c r="B164" s="3"/>
      <c r="C164" s="3"/>
      <c r="D164" s="3"/>
      <c r="E164" s="3"/>
      <c r="F164" s="2"/>
      <c r="G164" s="3"/>
      <c r="H164" s="3"/>
      <c r="I164" s="3"/>
      <c r="J164" s="3"/>
      <c r="K164" s="5" t="s">
        <v>42</v>
      </c>
      <c r="L164" s="6">
        <v>1.15008438E8</v>
      </c>
      <c r="M164" s="6" t="s">
        <v>319</v>
      </c>
      <c r="R164" s="6">
        <v>2.5510062878E10</v>
      </c>
    </row>
    <row r="165" ht="14.25" customHeight="1">
      <c r="E165" s="6" t="s">
        <v>320</v>
      </c>
      <c r="F165" s="4"/>
      <c r="K165" s="5" t="s">
        <v>42</v>
      </c>
      <c r="L165" s="6">
        <v>1.15008454E8</v>
      </c>
      <c r="M165" s="6" t="s">
        <v>321</v>
      </c>
      <c r="R165" s="6">
        <v>1.2429966727E10</v>
      </c>
      <c r="Y165" s="6" t="s">
        <v>322</v>
      </c>
    </row>
    <row r="166" ht="14.25" customHeight="1">
      <c r="A166" s="6"/>
      <c r="B166" s="6"/>
      <c r="C166" s="6"/>
      <c r="D166" s="6"/>
      <c r="E166" s="6"/>
      <c r="F166" s="4" t="s">
        <v>148</v>
      </c>
      <c r="G166" s="6"/>
      <c r="H166" s="6"/>
      <c r="I166" s="6"/>
      <c r="J166" s="6"/>
      <c r="K166" s="5" t="s">
        <v>42</v>
      </c>
      <c r="L166" s="6">
        <v>1.15008462E8</v>
      </c>
      <c r="M166" s="6" t="s">
        <v>323</v>
      </c>
      <c r="N166" s="6"/>
      <c r="O166" s="6"/>
      <c r="P166" s="6"/>
      <c r="Q166" s="6"/>
      <c r="R166" s="6">
        <v>1.2271064759E10</v>
      </c>
      <c r="S166" s="6"/>
      <c r="T166" s="6"/>
      <c r="U166" s="6"/>
      <c r="V166" s="6"/>
      <c r="W166" s="6"/>
      <c r="X166" s="6"/>
      <c r="Y166" s="6" t="s">
        <v>324</v>
      </c>
      <c r="Z166" s="6"/>
      <c r="AA166" s="6"/>
      <c r="AB166" s="6"/>
      <c r="AC166" s="6"/>
      <c r="AD166" s="6"/>
      <c r="AE166" s="6"/>
      <c r="AF166" s="6"/>
      <c r="AG166" s="6"/>
    </row>
    <row r="167" ht="14.25" customHeight="1">
      <c r="F167" s="4"/>
      <c r="K167" s="5" t="s">
        <v>42</v>
      </c>
      <c r="L167" s="6">
        <v>1.15008488E8</v>
      </c>
      <c r="M167" s="6" t="s">
        <v>325</v>
      </c>
      <c r="R167" s="6">
        <v>7.609067776E9</v>
      </c>
      <c r="Y167" s="6" t="s">
        <v>326</v>
      </c>
    </row>
    <row r="168" ht="14.25" customHeight="1">
      <c r="A168" s="6" t="s">
        <v>148</v>
      </c>
      <c r="B168" s="6" t="s">
        <v>148</v>
      </c>
      <c r="F168" s="4"/>
      <c r="K168" s="5" t="s">
        <v>42</v>
      </c>
      <c r="L168" s="6">
        <v>1.15008519E8</v>
      </c>
      <c r="M168" s="6" t="s">
        <v>327</v>
      </c>
      <c r="R168" s="6">
        <v>5.694034724E9</v>
      </c>
      <c r="Y168" s="6" t="s">
        <v>328</v>
      </c>
      <c r="AB168" s="3"/>
    </row>
    <row r="169" ht="14.25" customHeight="1">
      <c r="A169" s="6" t="s">
        <v>148</v>
      </c>
      <c r="B169" s="3" t="s">
        <v>148</v>
      </c>
      <c r="C169" s="3"/>
      <c r="D169" s="3" t="s">
        <v>329</v>
      </c>
      <c r="E169" s="3"/>
      <c r="F169" s="2">
        <v>43924.0</v>
      </c>
      <c r="G169" s="13">
        <v>43517.0</v>
      </c>
      <c r="H169" s="3" t="s">
        <v>330</v>
      </c>
      <c r="I169" s="3"/>
      <c r="J169" s="3"/>
      <c r="K169" s="5" t="s">
        <v>42</v>
      </c>
      <c r="L169" s="6">
        <v>1.15008535E8</v>
      </c>
      <c r="M169" s="6" t="s">
        <v>331</v>
      </c>
      <c r="N169" s="6"/>
      <c r="O169" s="6"/>
      <c r="P169" s="6"/>
      <c r="Q169" s="6"/>
      <c r="R169" s="6">
        <v>9.380313764E9</v>
      </c>
      <c r="S169" s="6"/>
      <c r="T169" s="6"/>
      <c r="U169" s="6"/>
      <c r="V169" s="6"/>
      <c r="W169" s="6"/>
      <c r="X169" s="6"/>
      <c r="Y169" s="6" t="s">
        <v>332</v>
      </c>
      <c r="Z169" s="6"/>
      <c r="AA169" s="6"/>
      <c r="AB169" s="5"/>
      <c r="AC169" s="3"/>
      <c r="AD169" s="3"/>
      <c r="AE169" s="3"/>
      <c r="AF169" s="3"/>
      <c r="AG169" s="3"/>
    </row>
    <row r="170" ht="14.25" customHeight="1">
      <c r="F170" s="4"/>
      <c r="K170" s="5" t="s">
        <v>42</v>
      </c>
      <c r="L170" s="6">
        <v>1.15008551E8</v>
      </c>
      <c r="M170" s="6" t="s">
        <v>333</v>
      </c>
      <c r="R170" s="6">
        <v>4.534418744E9</v>
      </c>
      <c r="Y170" s="6" t="s">
        <v>334</v>
      </c>
    </row>
    <row r="171" ht="14.25" customHeight="1">
      <c r="A171" s="3" t="s">
        <v>148</v>
      </c>
      <c r="B171" s="3" t="s">
        <v>148</v>
      </c>
      <c r="C171" s="3" t="s">
        <v>216</v>
      </c>
      <c r="D171" s="3"/>
      <c r="E171" s="3" t="s">
        <v>335</v>
      </c>
      <c r="F171" s="2"/>
      <c r="G171" s="3"/>
      <c r="H171" s="3"/>
      <c r="I171" s="3"/>
      <c r="J171" s="3"/>
      <c r="K171" s="3" t="s">
        <v>42</v>
      </c>
      <c r="L171" s="3">
        <v>1.15008593E8</v>
      </c>
      <c r="M171" s="3" t="s">
        <v>336</v>
      </c>
      <c r="N171" s="3"/>
      <c r="O171" s="3"/>
      <c r="P171" s="3"/>
      <c r="Q171" s="3"/>
      <c r="R171" s="3">
        <v>8.7623358391E10</v>
      </c>
      <c r="S171" s="3"/>
      <c r="T171" s="3"/>
      <c r="U171" s="3"/>
      <c r="V171" s="3"/>
      <c r="W171" s="3"/>
      <c r="X171" s="3"/>
      <c r="Y171" s="3" t="s">
        <v>337</v>
      </c>
      <c r="Z171" s="3"/>
      <c r="AA171" s="3"/>
      <c r="AB171" s="3"/>
      <c r="AC171" s="3"/>
      <c r="AD171" s="3"/>
      <c r="AE171" s="3"/>
      <c r="AF171" s="3"/>
      <c r="AG171" s="3"/>
    </row>
    <row r="172" ht="14.25" customHeight="1">
      <c r="F172" s="4"/>
      <c r="K172" s="5" t="s">
        <v>42</v>
      </c>
      <c r="L172" s="6">
        <v>1.15008608E8</v>
      </c>
      <c r="M172" s="6" t="s">
        <v>184</v>
      </c>
      <c r="R172" s="6">
        <v>4.297892707E9</v>
      </c>
      <c r="Y172" s="6" t="s">
        <v>185</v>
      </c>
      <c r="AB172" s="3"/>
    </row>
    <row r="173" ht="14.25" customHeight="1">
      <c r="A173" s="3"/>
      <c r="F173" s="4"/>
      <c r="K173" s="5" t="s">
        <v>38</v>
      </c>
      <c r="L173" s="6">
        <v>1.15008616E8</v>
      </c>
      <c r="M173" s="6" t="s">
        <v>338</v>
      </c>
      <c r="R173" s="6">
        <v>9.36744227E10</v>
      </c>
      <c r="Y173" s="3" t="s">
        <v>339</v>
      </c>
      <c r="Z173" s="3"/>
      <c r="AA173" s="3"/>
    </row>
    <row r="174" ht="14.25" customHeight="1">
      <c r="B174" s="3"/>
      <c r="C174" s="3"/>
      <c r="D174" s="3" t="s">
        <v>340</v>
      </c>
      <c r="E174" s="3"/>
      <c r="F174" s="2"/>
      <c r="G174" s="3"/>
      <c r="H174" s="3"/>
      <c r="I174" s="3"/>
      <c r="J174" s="3"/>
      <c r="K174" s="3" t="s">
        <v>42</v>
      </c>
      <c r="L174" s="3">
        <v>1.15011643E8</v>
      </c>
      <c r="M174" s="3" t="s">
        <v>341</v>
      </c>
      <c r="N174" s="3"/>
      <c r="O174" s="3"/>
      <c r="P174" s="3"/>
      <c r="Q174" s="3"/>
      <c r="R174" s="3">
        <v>1.2415082759E10</v>
      </c>
      <c r="S174" s="3"/>
      <c r="T174" s="3"/>
      <c r="U174" s="3"/>
      <c r="V174" s="3"/>
      <c r="W174" s="3"/>
      <c r="X174" s="3"/>
      <c r="Y174" s="3" t="s">
        <v>342</v>
      </c>
      <c r="Z174" s="3"/>
      <c r="AA174" s="3"/>
      <c r="AB174" s="3"/>
    </row>
    <row r="175" ht="14.25" customHeight="1">
      <c r="F175" s="4"/>
      <c r="K175" s="8" t="s">
        <v>42</v>
      </c>
      <c r="L175" s="6">
        <v>1.1501336E8</v>
      </c>
      <c r="M175" s="9" t="s">
        <v>343</v>
      </c>
      <c r="N175" s="9"/>
      <c r="R175" s="6">
        <v>5.8462228204E10</v>
      </c>
      <c r="V175" s="9"/>
      <c r="Y175" s="10" t="s">
        <v>344</v>
      </c>
      <c r="Z175" s="3"/>
      <c r="AA175" s="3"/>
      <c r="AB175" s="8"/>
      <c r="AC175" s="9"/>
      <c r="AD175" s="9"/>
      <c r="AE175" s="9"/>
      <c r="AF175" s="9"/>
      <c r="AG175" s="9"/>
    </row>
    <row r="176" ht="14.25" customHeight="1">
      <c r="A176" s="6"/>
      <c r="B176" s="6"/>
      <c r="C176" s="6"/>
      <c r="D176" s="6"/>
      <c r="E176" s="6"/>
      <c r="F176" s="4">
        <v>43901.0</v>
      </c>
      <c r="G176" s="6"/>
      <c r="H176" s="6"/>
      <c r="I176" s="6"/>
      <c r="J176" s="6"/>
      <c r="K176" s="5" t="s">
        <v>42</v>
      </c>
      <c r="L176" s="6">
        <v>1.15081656E8</v>
      </c>
      <c r="M176" s="6" t="s">
        <v>345</v>
      </c>
      <c r="N176" s="6"/>
      <c r="O176" s="6"/>
      <c r="P176" s="6"/>
      <c r="Q176" s="6"/>
      <c r="R176" s="6">
        <v>1.2429915731E10</v>
      </c>
      <c r="S176" s="6" t="s">
        <v>346</v>
      </c>
      <c r="T176" s="6"/>
      <c r="U176" s="6"/>
      <c r="V176" s="6"/>
      <c r="W176" s="6"/>
      <c r="X176" s="6"/>
      <c r="Y176" s="3" t="s">
        <v>347</v>
      </c>
      <c r="Z176" s="3"/>
      <c r="AA176" s="3"/>
      <c r="AB176" s="6"/>
      <c r="AC176" s="6"/>
      <c r="AD176" s="6"/>
      <c r="AE176" s="6"/>
      <c r="AF176" s="6"/>
      <c r="AG176" s="6"/>
    </row>
    <row r="177" ht="14.25" customHeight="1">
      <c r="A177" s="6"/>
      <c r="B177" s="3"/>
      <c r="C177" s="3" t="s">
        <v>216</v>
      </c>
      <c r="D177" s="3"/>
      <c r="E177" s="3" t="s">
        <v>348</v>
      </c>
      <c r="F177" s="2"/>
      <c r="G177" s="3"/>
      <c r="H177" s="3"/>
      <c r="I177" s="3"/>
      <c r="J177" s="3"/>
      <c r="K177" s="3" t="s">
        <v>42</v>
      </c>
      <c r="L177" s="3">
        <v>1.15081672E8</v>
      </c>
      <c r="M177" s="3" t="s">
        <v>349</v>
      </c>
      <c r="N177" s="3"/>
      <c r="O177" s="3"/>
      <c r="P177" s="3"/>
      <c r="Q177" s="3"/>
      <c r="R177" s="3">
        <v>1.2767496789E10</v>
      </c>
      <c r="S177" s="3"/>
      <c r="T177" s="3"/>
      <c r="U177" s="3"/>
      <c r="V177" s="3"/>
      <c r="W177" s="3"/>
      <c r="X177" s="3"/>
      <c r="Y177" s="3" t="s">
        <v>350</v>
      </c>
      <c r="Z177" s="3"/>
      <c r="AA177" s="3"/>
      <c r="AB177" s="6"/>
      <c r="AC177" s="6"/>
      <c r="AD177" s="6"/>
      <c r="AE177" s="6"/>
      <c r="AF177" s="6"/>
      <c r="AG177" s="6"/>
    </row>
    <row r="178" ht="14.25" customHeight="1">
      <c r="F178" s="4"/>
      <c r="K178" s="8" t="s">
        <v>42</v>
      </c>
      <c r="L178" s="6">
        <v>1.1508168E8</v>
      </c>
      <c r="M178" s="9" t="s">
        <v>351</v>
      </c>
      <c r="N178" s="9"/>
      <c r="R178" s="6">
        <v>1.3135292738E10</v>
      </c>
      <c r="V178" s="9"/>
      <c r="Y178" s="10" t="s">
        <v>352</v>
      </c>
      <c r="Z178" s="3"/>
      <c r="AA178" s="3"/>
      <c r="AB178" s="10"/>
      <c r="AC178" s="9"/>
      <c r="AD178" s="9"/>
      <c r="AE178" s="9"/>
      <c r="AF178" s="9"/>
      <c r="AG178" s="9"/>
    </row>
    <row r="179" ht="14.25" customHeight="1">
      <c r="B179" s="3"/>
      <c r="C179" s="3"/>
      <c r="D179" s="3"/>
      <c r="E179" s="3" t="s">
        <v>353</v>
      </c>
      <c r="F179" s="2"/>
      <c r="G179" s="3"/>
      <c r="H179" s="3"/>
      <c r="I179" s="3"/>
      <c r="J179" s="3"/>
      <c r="K179" s="3" t="s">
        <v>42</v>
      </c>
      <c r="L179" s="3">
        <v>1.15081698E8</v>
      </c>
      <c r="M179" s="3" t="s">
        <v>354</v>
      </c>
      <c r="N179" s="3"/>
      <c r="O179" s="3"/>
      <c r="P179" s="3"/>
      <c r="Q179" s="3"/>
      <c r="R179" s="3">
        <v>1.139965778E10</v>
      </c>
      <c r="S179" s="3"/>
      <c r="T179" s="3"/>
      <c r="U179" s="3"/>
      <c r="V179" s="3"/>
      <c r="W179" s="3"/>
      <c r="X179" s="3"/>
      <c r="Y179" s="3" t="s">
        <v>355</v>
      </c>
      <c r="Z179" s="3"/>
      <c r="AA179" s="3"/>
    </row>
    <row r="180" ht="14.25" customHeight="1">
      <c r="A180" s="6" t="s">
        <v>148</v>
      </c>
      <c r="B180" s="3" t="s">
        <v>148</v>
      </c>
      <c r="C180" s="3" t="s">
        <v>216</v>
      </c>
      <c r="D180" s="3" t="s">
        <v>356</v>
      </c>
      <c r="E180" s="3" t="s">
        <v>356</v>
      </c>
      <c r="F180" s="2">
        <v>43847.0</v>
      </c>
      <c r="G180" s="3"/>
      <c r="H180" s="3"/>
      <c r="I180" s="3"/>
      <c r="J180" s="3"/>
      <c r="K180" s="3" t="s">
        <v>42</v>
      </c>
      <c r="L180" s="3">
        <v>1.15121456E8</v>
      </c>
      <c r="M180" s="3" t="s">
        <v>357</v>
      </c>
      <c r="N180" s="3"/>
      <c r="O180" s="3"/>
      <c r="P180" s="3"/>
      <c r="Q180" s="3"/>
      <c r="R180" s="3">
        <v>9.37148903E8</v>
      </c>
      <c r="S180" s="3"/>
      <c r="T180" s="3"/>
      <c r="U180" s="3"/>
      <c r="V180" s="3"/>
      <c r="W180" s="3"/>
      <c r="X180" s="3"/>
      <c r="Y180" s="3" t="s">
        <v>358</v>
      </c>
      <c r="Z180" s="3" t="s">
        <v>359</v>
      </c>
      <c r="AA180" s="3"/>
      <c r="AB180" s="6"/>
      <c r="AC180" s="6"/>
      <c r="AD180" s="6"/>
      <c r="AE180" s="6"/>
      <c r="AF180" s="6"/>
      <c r="AG180" s="6"/>
    </row>
    <row r="181" ht="14.25" customHeight="1">
      <c r="F181" s="4"/>
      <c r="K181" s="5" t="s">
        <v>38</v>
      </c>
      <c r="L181" s="6">
        <v>1.1600972E8</v>
      </c>
      <c r="M181" s="6" t="s">
        <v>360</v>
      </c>
      <c r="R181" s="6">
        <v>4.775646311E9</v>
      </c>
    </row>
    <row r="182" ht="14.25" customHeight="1">
      <c r="B182" s="3"/>
      <c r="C182" s="3"/>
      <c r="D182" s="3"/>
      <c r="E182" s="3"/>
      <c r="F182" s="2"/>
      <c r="G182" s="3"/>
      <c r="H182" s="3"/>
      <c r="I182" s="3"/>
      <c r="J182" s="3"/>
      <c r="K182" s="5" t="s">
        <v>38</v>
      </c>
      <c r="L182" s="6">
        <v>1.16063986E8</v>
      </c>
      <c r="M182" s="6" t="s">
        <v>361</v>
      </c>
      <c r="R182" s="6">
        <v>1.4564375776E10</v>
      </c>
      <c r="AB182" s="3"/>
    </row>
    <row r="183" ht="14.25" customHeight="1">
      <c r="F183" s="4"/>
      <c r="K183" s="5" t="s">
        <v>38</v>
      </c>
      <c r="L183" s="6">
        <v>1.16064089E8</v>
      </c>
      <c r="M183" s="6" t="s">
        <v>362</v>
      </c>
      <c r="R183" s="6">
        <v>1.0368208745E10</v>
      </c>
    </row>
    <row r="184" ht="14.25" customHeight="1">
      <c r="F184" s="4"/>
      <c r="K184" s="5" t="s">
        <v>38</v>
      </c>
      <c r="L184" s="6">
        <v>1.16064576E8</v>
      </c>
      <c r="M184" s="6" t="s">
        <v>363</v>
      </c>
      <c r="R184" s="6">
        <v>2.575252709E9</v>
      </c>
      <c r="AB184" s="3"/>
    </row>
    <row r="185" ht="14.25" customHeight="1">
      <c r="F185" s="4"/>
      <c r="K185" s="5" t="s">
        <v>38</v>
      </c>
      <c r="L185" s="6">
        <v>1.16064623E8</v>
      </c>
      <c r="M185" s="6" t="s">
        <v>364</v>
      </c>
      <c r="R185" s="6">
        <v>1.258455374E10</v>
      </c>
    </row>
    <row r="186" ht="14.25" customHeight="1">
      <c r="F186" s="4"/>
      <c r="K186" s="5" t="s">
        <v>38</v>
      </c>
      <c r="L186" s="6">
        <v>1.16064649E8</v>
      </c>
      <c r="M186" s="6" t="s">
        <v>365</v>
      </c>
      <c r="R186" s="6">
        <v>1.0001285637E10</v>
      </c>
    </row>
    <row r="187" ht="14.25" customHeight="1">
      <c r="B187" s="3"/>
      <c r="C187" s="3"/>
      <c r="D187" s="3"/>
      <c r="E187" s="3"/>
      <c r="F187" s="2"/>
      <c r="G187" s="3"/>
      <c r="H187" s="3"/>
      <c r="I187" s="3"/>
      <c r="J187" s="3"/>
      <c r="K187" s="5" t="s">
        <v>42</v>
      </c>
      <c r="L187" s="6">
        <v>1.16064665E8</v>
      </c>
      <c r="M187" s="6" t="s">
        <v>366</v>
      </c>
      <c r="R187" s="6">
        <v>3.741988707E9</v>
      </c>
      <c r="Y187" s="3" t="s">
        <v>367</v>
      </c>
      <c r="Z187" s="3" t="s">
        <v>368</v>
      </c>
      <c r="AA187" s="3"/>
    </row>
    <row r="188" ht="14.25" customHeight="1">
      <c r="F188" s="4"/>
      <c r="K188" s="5" t="s">
        <v>42</v>
      </c>
      <c r="L188" s="6">
        <v>1.16064681E8</v>
      </c>
      <c r="M188" s="6" t="s">
        <v>369</v>
      </c>
      <c r="R188" s="6">
        <v>2.304246788E9</v>
      </c>
      <c r="Y188" s="3" t="s">
        <v>370</v>
      </c>
      <c r="Z188" s="3"/>
      <c r="AA188" s="3"/>
      <c r="AC188" s="5"/>
      <c r="AD188" s="5"/>
      <c r="AE188" s="5"/>
      <c r="AF188" s="5"/>
      <c r="AG188" s="5"/>
    </row>
    <row r="189" ht="14.25" customHeight="1">
      <c r="A189" s="6"/>
      <c r="B189" s="6"/>
      <c r="C189" s="6"/>
      <c r="D189" s="6"/>
      <c r="E189" s="6"/>
      <c r="F189" s="4">
        <v>44480.0</v>
      </c>
      <c r="G189" s="6"/>
      <c r="H189" s="6" t="s">
        <v>371</v>
      </c>
      <c r="I189" s="6"/>
      <c r="J189" s="6"/>
      <c r="K189" s="5" t="s">
        <v>42</v>
      </c>
      <c r="L189" s="6">
        <v>1.16064704E8</v>
      </c>
      <c r="M189" s="6" t="s">
        <v>372</v>
      </c>
      <c r="N189" s="6"/>
      <c r="O189" s="6"/>
      <c r="P189" s="6"/>
      <c r="Q189" s="6"/>
      <c r="R189" s="6">
        <v>3.362980643E9</v>
      </c>
      <c r="S189" s="6"/>
      <c r="T189" s="6"/>
      <c r="U189" s="6"/>
      <c r="V189" s="6"/>
      <c r="W189" s="6"/>
      <c r="X189" s="6"/>
      <c r="Y189" s="3" t="s">
        <v>373</v>
      </c>
      <c r="Z189" s="3"/>
      <c r="AA189" s="3"/>
      <c r="AB189" s="3"/>
      <c r="AC189" s="3"/>
      <c r="AD189" s="3"/>
      <c r="AE189" s="3"/>
      <c r="AF189" s="3"/>
      <c r="AG189" s="3"/>
    </row>
    <row r="190" ht="14.25" customHeight="1">
      <c r="A190" s="6"/>
      <c r="B190" s="6"/>
      <c r="C190" s="6"/>
      <c r="D190" s="6"/>
      <c r="E190" s="6"/>
      <c r="F190" s="4">
        <v>44496.0</v>
      </c>
      <c r="G190" s="6"/>
      <c r="H190" s="6"/>
      <c r="I190" s="6"/>
      <c r="J190" s="6"/>
      <c r="K190" s="5" t="s">
        <v>42</v>
      </c>
      <c r="L190" s="6">
        <v>1.16066594E8</v>
      </c>
      <c r="M190" s="6" t="s">
        <v>374</v>
      </c>
      <c r="N190" s="6"/>
      <c r="O190" s="6"/>
      <c r="P190" s="6"/>
      <c r="Q190" s="6"/>
      <c r="R190" s="6">
        <v>1.2926021712E10</v>
      </c>
      <c r="S190" s="6"/>
      <c r="T190" s="6"/>
      <c r="U190" s="6"/>
      <c r="V190" s="6"/>
      <c r="W190" s="6"/>
      <c r="X190" s="6"/>
      <c r="Y190" s="3" t="s">
        <v>375</v>
      </c>
      <c r="Z190" s="3"/>
      <c r="AA190" s="3"/>
      <c r="AB190" s="3"/>
      <c r="AC190" s="6"/>
      <c r="AD190" s="6"/>
      <c r="AE190" s="6"/>
      <c r="AF190" s="6"/>
      <c r="AG190" s="6"/>
    </row>
    <row r="191" ht="14.25" customHeight="1">
      <c r="A191" s="3"/>
      <c r="B191" s="6"/>
      <c r="C191" s="6"/>
      <c r="D191" s="6"/>
      <c r="E191" s="6"/>
      <c r="F191" s="4">
        <v>44148.0</v>
      </c>
      <c r="G191" s="6"/>
      <c r="H191" s="6"/>
      <c r="I191" s="6"/>
      <c r="J191" s="6"/>
      <c r="K191" s="5" t="s">
        <v>42</v>
      </c>
      <c r="L191" s="6">
        <v>1.16066675E8</v>
      </c>
      <c r="M191" s="6" t="s">
        <v>376</v>
      </c>
      <c r="N191" s="6"/>
      <c r="O191" s="6"/>
      <c r="P191" s="6"/>
      <c r="Q191" s="6"/>
      <c r="R191" s="6">
        <v>7.312513778E9</v>
      </c>
      <c r="S191" s="6"/>
      <c r="T191" s="6"/>
      <c r="U191" s="6"/>
      <c r="V191" s="6"/>
      <c r="W191" s="6"/>
      <c r="X191" s="6"/>
      <c r="Y191" s="3" t="s">
        <v>377</v>
      </c>
      <c r="Z191" s="3" t="s">
        <v>378</v>
      </c>
      <c r="AA191" s="3" t="s">
        <v>379</v>
      </c>
      <c r="AB191" s="6"/>
      <c r="AC191" s="6"/>
      <c r="AD191" s="6"/>
      <c r="AE191" s="6"/>
      <c r="AF191" s="6"/>
      <c r="AG191" s="6"/>
    </row>
    <row r="192" ht="14.25" customHeight="1">
      <c r="F192" s="4"/>
      <c r="K192" s="5" t="s">
        <v>42</v>
      </c>
      <c r="L192" s="6">
        <v>1.1606678E8</v>
      </c>
      <c r="M192" s="6" t="s">
        <v>380</v>
      </c>
      <c r="R192" s="6">
        <v>8.374705795E9</v>
      </c>
    </row>
    <row r="193" ht="14.25" customHeight="1">
      <c r="F193" s="4"/>
      <c r="K193" s="5" t="s">
        <v>42</v>
      </c>
      <c r="L193" s="6">
        <v>1.16067922E8</v>
      </c>
      <c r="M193" s="6" t="s">
        <v>381</v>
      </c>
      <c r="R193" s="6">
        <v>7.044795072E10</v>
      </c>
      <c r="Y193" s="3" t="s">
        <v>382</v>
      </c>
      <c r="Z193" s="3"/>
      <c r="AA193" s="3"/>
      <c r="AB193" s="3"/>
    </row>
    <row r="194" ht="14.25" customHeight="1">
      <c r="A194" s="6" t="s">
        <v>148</v>
      </c>
      <c r="B194" s="6" t="s">
        <v>148</v>
      </c>
      <c r="C194" s="6"/>
      <c r="D194" s="6"/>
      <c r="E194" s="6"/>
      <c r="F194" s="4">
        <v>44167.0</v>
      </c>
      <c r="G194" s="6"/>
      <c r="H194" s="6"/>
      <c r="I194" s="6"/>
      <c r="J194" s="6"/>
      <c r="K194" s="3" t="s">
        <v>42</v>
      </c>
      <c r="L194" s="3">
        <v>1.16068075E8</v>
      </c>
      <c r="M194" s="3" t="s">
        <v>383</v>
      </c>
      <c r="N194" s="3"/>
      <c r="O194" s="3"/>
      <c r="P194" s="3"/>
      <c r="Q194" s="3" t="s">
        <v>384</v>
      </c>
      <c r="R194" s="3">
        <v>1.251778275E10</v>
      </c>
      <c r="S194" s="14" t="s">
        <v>385</v>
      </c>
      <c r="T194" s="3" t="s">
        <v>386</v>
      </c>
      <c r="U194" s="3" t="s">
        <v>387</v>
      </c>
      <c r="V194" s="3" t="s">
        <v>388</v>
      </c>
      <c r="W194" s="3" t="s">
        <v>389</v>
      </c>
      <c r="X194" s="3"/>
      <c r="Y194" s="6" t="s">
        <v>390</v>
      </c>
      <c r="Z194" s="6"/>
      <c r="AA194" s="6"/>
      <c r="AB194" s="6"/>
      <c r="AC194" s="6"/>
      <c r="AD194" s="6"/>
      <c r="AE194" s="6"/>
      <c r="AF194" s="6"/>
      <c r="AG194" s="6"/>
    </row>
    <row r="195" ht="14.25" customHeight="1">
      <c r="F195" s="4"/>
      <c r="K195" s="5" t="s">
        <v>42</v>
      </c>
      <c r="L195" s="6">
        <v>1.16068334E8</v>
      </c>
      <c r="M195" s="6" t="s">
        <v>391</v>
      </c>
      <c r="R195" s="6">
        <v>8.1864825715E10</v>
      </c>
      <c r="Y195" s="6" t="s">
        <v>392</v>
      </c>
    </row>
    <row r="196" ht="14.25" customHeight="1">
      <c r="F196" s="4"/>
      <c r="K196" s="5" t="s">
        <v>42</v>
      </c>
      <c r="L196" s="6">
        <v>1.16068457E8</v>
      </c>
      <c r="M196" s="6" t="s">
        <v>393</v>
      </c>
      <c r="R196" s="6">
        <v>8.85489101E8</v>
      </c>
      <c r="Y196" s="6" t="s">
        <v>394</v>
      </c>
      <c r="AB196" s="5"/>
    </row>
    <row r="197" ht="14.25" customHeight="1">
      <c r="F197" s="4"/>
      <c r="K197" s="8" t="s">
        <v>42</v>
      </c>
      <c r="L197" s="6">
        <v>1.1606874E8</v>
      </c>
      <c r="M197" s="9" t="s">
        <v>395</v>
      </c>
      <c r="N197" s="9"/>
      <c r="R197" s="6">
        <v>1.013782976E10</v>
      </c>
      <c r="V197" s="9"/>
      <c r="Y197" s="9"/>
      <c r="AB197" s="9"/>
      <c r="AC197" s="9"/>
      <c r="AD197" s="9"/>
      <c r="AE197" s="9"/>
      <c r="AF197" s="9"/>
      <c r="AG197" s="9"/>
    </row>
    <row r="198" ht="14.25" customHeight="1">
      <c r="F198" s="4"/>
      <c r="K198" s="5" t="s">
        <v>42</v>
      </c>
      <c r="L198" s="6">
        <v>1.16068774E8</v>
      </c>
      <c r="M198" s="6" t="s">
        <v>396</v>
      </c>
      <c r="R198" s="6">
        <v>4.46665789E8</v>
      </c>
      <c r="Y198" s="6" t="s">
        <v>397</v>
      </c>
      <c r="AB198" s="3"/>
    </row>
    <row r="199" ht="14.25" customHeight="1">
      <c r="A199" s="3" t="s">
        <v>148</v>
      </c>
      <c r="B199" s="3" t="s">
        <v>148</v>
      </c>
      <c r="C199" s="3"/>
      <c r="D199" s="3"/>
      <c r="E199" s="3"/>
      <c r="F199" s="2">
        <v>43976.0</v>
      </c>
      <c r="G199" s="3"/>
      <c r="H199" s="3"/>
      <c r="I199" s="3"/>
      <c r="J199" s="3"/>
      <c r="K199" s="3" t="s">
        <v>42</v>
      </c>
      <c r="L199" s="3">
        <v>1.16068805E8</v>
      </c>
      <c r="M199" s="3" t="s">
        <v>398</v>
      </c>
      <c r="N199" s="3"/>
      <c r="O199" s="3"/>
      <c r="P199" s="3"/>
      <c r="Q199" s="3"/>
      <c r="R199" s="3">
        <v>1.3589338717E10</v>
      </c>
      <c r="S199" s="3" t="s">
        <v>399</v>
      </c>
      <c r="T199" s="3" t="s">
        <v>400</v>
      </c>
      <c r="U199" s="3"/>
      <c r="V199" s="3"/>
      <c r="W199" s="3"/>
      <c r="X199" s="3"/>
      <c r="Y199" s="3" t="s">
        <v>401</v>
      </c>
      <c r="Z199" s="3"/>
      <c r="AA199" s="3"/>
      <c r="AB199" s="6"/>
      <c r="AC199" s="6"/>
      <c r="AD199" s="6"/>
      <c r="AE199" s="6"/>
      <c r="AF199" s="6"/>
      <c r="AG199" s="6"/>
    </row>
    <row r="200" ht="14.25" customHeight="1">
      <c r="F200" s="4"/>
      <c r="K200" s="5" t="s">
        <v>42</v>
      </c>
      <c r="L200" s="6">
        <v>1.16068855E8</v>
      </c>
      <c r="M200" s="6" t="s">
        <v>402</v>
      </c>
      <c r="R200" s="6">
        <v>1.2447643705E10</v>
      </c>
      <c r="Y200" s="6" t="s">
        <v>403</v>
      </c>
    </row>
    <row r="201" ht="14.25" customHeight="1">
      <c r="F201" s="4"/>
      <c r="K201" s="5" t="s">
        <v>42</v>
      </c>
      <c r="L201" s="6">
        <v>1.16068889E8</v>
      </c>
      <c r="M201" s="6" t="s">
        <v>404</v>
      </c>
      <c r="R201" s="6">
        <v>7.244260784E9</v>
      </c>
      <c r="Y201" s="6" t="s">
        <v>405</v>
      </c>
    </row>
    <row r="202" ht="14.25" customHeight="1">
      <c r="A202" s="6"/>
      <c r="B202" s="6"/>
      <c r="C202" s="6"/>
      <c r="D202" s="6"/>
      <c r="E202" s="6"/>
      <c r="F202" s="4">
        <v>44301.0</v>
      </c>
      <c r="G202" s="6"/>
      <c r="H202" s="6"/>
      <c r="I202" s="6"/>
      <c r="J202" s="6"/>
      <c r="K202" s="5" t="s">
        <v>42</v>
      </c>
      <c r="L202" s="6">
        <v>1.1606891E8</v>
      </c>
      <c r="M202" s="6" t="s">
        <v>406</v>
      </c>
      <c r="N202" s="6"/>
      <c r="O202" s="6"/>
      <c r="P202" s="6"/>
      <c r="Q202" s="6"/>
      <c r="R202" s="6">
        <v>8.407302767E9</v>
      </c>
      <c r="S202" s="6" t="s">
        <v>407</v>
      </c>
      <c r="T202" s="6" t="s">
        <v>408</v>
      </c>
      <c r="U202" s="6"/>
      <c r="V202" s="6"/>
      <c r="W202" s="6"/>
      <c r="X202" s="6"/>
      <c r="Y202" s="6" t="s">
        <v>409</v>
      </c>
      <c r="Z202" s="6"/>
      <c r="AA202" s="6"/>
      <c r="AB202" s="6"/>
      <c r="AC202" s="6"/>
      <c r="AD202" s="6"/>
      <c r="AE202" s="6"/>
      <c r="AF202" s="6"/>
      <c r="AG202" s="6"/>
    </row>
    <row r="203" ht="14.25" customHeight="1">
      <c r="A203" s="6" t="s">
        <v>148</v>
      </c>
      <c r="B203" s="6" t="s">
        <v>148</v>
      </c>
      <c r="C203" s="6"/>
      <c r="D203" s="6"/>
      <c r="E203" s="6"/>
      <c r="F203" s="4">
        <v>44169.0</v>
      </c>
      <c r="G203" s="6"/>
      <c r="H203" s="6"/>
      <c r="I203" s="6"/>
      <c r="J203" s="6"/>
      <c r="K203" s="5" t="s">
        <v>42</v>
      </c>
      <c r="L203" s="6">
        <v>1.16069194E8</v>
      </c>
      <c r="M203" s="6" t="s">
        <v>410</v>
      </c>
      <c r="N203" s="6"/>
      <c r="O203" s="6"/>
      <c r="P203" s="6"/>
      <c r="Q203" s="6"/>
      <c r="R203" s="6">
        <v>1.0627631738E10</v>
      </c>
      <c r="S203" s="6"/>
      <c r="T203" s="6"/>
      <c r="U203" s="6"/>
      <c r="V203" s="6"/>
      <c r="W203" s="6"/>
      <c r="X203" s="6"/>
      <c r="Y203" s="6" t="s">
        <v>411</v>
      </c>
      <c r="Z203" s="6"/>
      <c r="AA203" s="6"/>
      <c r="AB203" s="3"/>
      <c r="AC203" s="6"/>
      <c r="AD203" s="6"/>
      <c r="AE203" s="6"/>
      <c r="AF203" s="6"/>
      <c r="AG203" s="6"/>
    </row>
    <row r="204" ht="14.25" customHeight="1">
      <c r="F204" s="4"/>
      <c r="K204" s="5" t="s">
        <v>42</v>
      </c>
      <c r="L204" s="6">
        <v>1.16083504E8</v>
      </c>
      <c r="M204" s="6" t="s">
        <v>412</v>
      </c>
      <c r="R204" s="6">
        <v>1.1329547705E10</v>
      </c>
      <c r="Y204" s="6" t="s">
        <v>413</v>
      </c>
      <c r="AB204" s="3"/>
    </row>
    <row r="205" ht="14.25" customHeight="1">
      <c r="E205" s="6" t="s">
        <v>414</v>
      </c>
      <c r="F205" s="4"/>
      <c r="K205" s="5" t="s">
        <v>42</v>
      </c>
      <c r="L205" s="6">
        <v>1.16084762E8</v>
      </c>
      <c r="M205" s="6" t="s">
        <v>415</v>
      </c>
      <c r="R205" s="6">
        <v>5.281738712E9</v>
      </c>
      <c r="Y205" s="6" t="s">
        <v>416</v>
      </c>
    </row>
    <row r="206" ht="14.25" customHeight="1">
      <c r="F206" s="4"/>
      <c r="K206" s="5" t="s">
        <v>42</v>
      </c>
      <c r="L206" s="6">
        <v>1.16087859E8</v>
      </c>
      <c r="M206" s="6" t="s">
        <v>417</v>
      </c>
      <c r="R206" s="6">
        <v>1.4021446796E10</v>
      </c>
      <c r="Y206" s="6" t="s">
        <v>418</v>
      </c>
    </row>
    <row r="207" ht="14.25" customHeight="1">
      <c r="F207" s="4"/>
      <c r="K207" s="5" t="s">
        <v>42</v>
      </c>
      <c r="L207" s="6">
        <v>1.16202904E8</v>
      </c>
      <c r="M207" s="6" t="s">
        <v>419</v>
      </c>
      <c r="R207" s="6">
        <v>6.377111738E9</v>
      </c>
    </row>
    <row r="208" ht="14.25" customHeight="1">
      <c r="E208" s="6" t="s">
        <v>420</v>
      </c>
      <c r="F208" s="4"/>
      <c r="K208" s="5" t="s">
        <v>38</v>
      </c>
      <c r="L208" s="6">
        <v>1.17026759E8</v>
      </c>
      <c r="M208" s="6" t="s">
        <v>421</v>
      </c>
      <c r="R208" s="6">
        <v>1.1007078758E10</v>
      </c>
      <c r="Y208" s="3" t="s">
        <v>422</v>
      </c>
      <c r="Z208" s="3"/>
      <c r="AA208" s="3"/>
      <c r="AC208" s="5"/>
      <c r="AD208" s="5"/>
      <c r="AE208" s="5"/>
      <c r="AF208" s="5"/>
      <c r="AG208" s="5"/>
    </row>
    <row r="209" ht="14.25" customHeight="1">
      <c r="E209" s="6" t="s">
        <v>423</v>
      </c>
      <c r="F209" s="4"/>
      <c r="K209" s="5" t="s">
        <v>38</v>
      </c>
      <c r="L209" s="6">
        <v>1.17026767E8</v>
      </c>
      <c r="M209" s="6" t="s">
        <v>424</v>
      </c>
      <c r="R209" s="6">
        <v>3.7610028827E10</v>
      </c>
    </row>
    <row r="210" ht="14.25" customHeight="1">
      <c r="B210" s="3"/>
      <c r="C210" s="3"/>
      <c r="D210" s="3"/>
      <c r="E210" s="3" t="s">
        <v>425</v>
      </c>
      <c r="F210" s="2"/>
      <c r="G210" s="3"/>
      <c r="H210" s="3"/>
      <c r="I210" s="3"/>
      <c r="J210" s="3"/>
      <c r="K210" s="3" t="s">
        <v>38</v>
      </c>
      <c r="L210" s="3">
        <v>1.17026775E8</v>
      </c>
      <c r="M210" s="3" t="s">
        <v>426</v>
      </c>
      <c r="N210" s="3"/>
      <c r="O210" s="3"/>
      <c r="P210" s="3"/>
      <c r="Q210" s="3"/>
      <c r="R210" s="3">
        <v>1.485762731E9</v>
      </c>
      <c r="S210" s="3"/>
      <c r="T210" s="3"/>
      <c r="U210" s="3"/>
      <c r="V210" s="3"/>
      <c r="W210" s="3"/>
      <c r="X210" s="3"/>
      <c r="Y210" s="3" t="s">
        <v>427</v>
      </c>
      <c r="Z210" s="3"/>
      <c r="AA210" s="3"/>
    </row>
    <row r="211" ht="14.25" customHeight="1">
      <c r="F211" s="4"/>
      <c r="K211" s="5" t="s">
        <v>38</v>
      </c>
      <c r="L211" s="6">
        <v>1.17026791E8</v>
      </c>
      <c r="M211" s="6" t="s">
        <v>428</v>
      </c>
      <c r="R211" s="6">
        <v>1.1090639627E10</v>
      </c>
      <c r="S211" s="5"/>
      <c r="Y211" s="3" t="s">
        <v>429</v>
      </c>
      <c r="Z211" s="3"/>
      <c r="AA211" s="3"/>
    </row>
    <row r="212" ht="14.25" customHeight="1">
      <c r="E212" s="6" t="s">
        <v>430</v>
      </c>
      <c r="F212" s="4"/>
      <c r="K212" s="5" t="s">
        <v>38</v>
      </c>
      <c r="L212" s="6">
        <v>1.17026806E8</v>
      </c>
      <c r="M212" s="6" t="s">
        <v>431</v>
      </c>
      <c r="R212" s="6">
        <v>6.95055275E9</v>
      </c>
      <c r="Y212" s="6" t="s">
        <v>432</v>
      </c>
      <c r="AC212" s="3"/>
      <c r="AD212" s="3"/>
      <c r="AE212" s="3"/>
      <c r="AF212" s="3"/>
      <c r="AG212" s="3"/>
    </row>
    <row r="213" ht="14.25" customHeight="1">
      <c r="A213" s="3"/>
      <c r="F213" s="4"/>
      <c r="K213" s="5" t="s">
        <v>38</v>
      </c>
      <c r="L213" s="6">
        <v>1.17064781E8</v>
      </c>
      <c r="M213" s="6" t="s">
        <v>433</v>
      </c>
      <c r="R213" s="6">
        <v>1.2845998767E10</v>
      </c>
      <c r="Y213" s="3" t="s">
        <v>434</v>
      </c>
      <c r="Z213" s="3"/>
      <c r="AA213" s="3"/>
      <c r="AB213" s="5"/>
    </row>
    <row r="214" ht="14.25" customHeight="1">
      <c r="A214" s="6" t="s">
        <v>148</v>
      </c>
      <c r="B214" s="6" t="s">
        <v>148</v>
      </c>
      <c r="C214" s="6"/>
      <c r="D214" s="6"/>
      <c r="E214" s="6"/>
      <c r="F214" s="4">
        <v>43542.0</v>
      </c>
      <c r="G214" s="6"/>
      <c r="H214" s="6"/>
      <c r="I214" s="6"/>
      <c r="J214" s="6"/>
      <c r="K214" s="5" t="s">
        <v>38</v>
      </c>
      <c r="L214" s="6">
        <v>1.17064846E8</v>
      </c>
      <c r="M214" s="6" t="s">
        <v>435</v>
      </c>
      <c r="N214" s="6"/>
      <c r="O214" s="6"/>
      <c r="P214" s="6"/>
      <c r="Q214" s="6"/>
      <c r="R214" s="6">
        <v>1.473642477E10</v>
      </c>
      <c r="S214" s="6"/>
      <c r="T214" s="6"/>
      <c r="U214" s="6"/>
      <c r="V214" s="6"/>
      <c r="W214" s="6"/>
      <c r="X214" s="6"/>
      <c r="Y214" s="3" t="s">
        <v>436</v>
      </c>
      <c r="Z214" s="3"/>
      <c r="AA214" s="3"/>
      <c r="AB214" s="6"/>
      <c r="AC214" s="6"/>
      <c r="AD214" s="6"/>
      <c r="AE214" s="6"/>
      <c r="AF214" s="6"/>
      <c r="AG214" s="6"/>
    </row>
    <row r="215" ht="14.25" customHeight="1">
      <c r="E215" s="6" t="s">
        <v>437</v>
      </c>
      <c r="F215" s="4"/>
      <c r="K215" s="5" t="s">
        <v>38</v>
      </c>
      <c r="L215" s="6">
        <v>1.17066254E8</v>
      </c>
      <c r="M215" s="6" t="s">
        <v>438</v>
      </c>
      <c r="R215" s="6">
        <v>1.2688493752E10</v>
      </c>
      <c r="Y215" s="6" t="s">
        <v>439</v>
      </c>
    </row>
    <row r="216" ht="14.25" customHeight="1">
      <c r="A216" s="6" t="s">
        <v>148</v>
      </c>
      <c r="B216" s="6" t="s">
        <v>148</v>
      </c>
      <c r="C216" s="6"/>
      <c r="D216" s="6"/>
      <c r="E216" s="6" t="s">
        <v>440</v>
      </c>
      <c r="F216" s="4">
        <v>43640.0</v>
      </c>
      <c r="G216" s="6"/>
      <c r="H216" s="6"/>
      <c r="I216" s="6"/>
      <c r="J216" s="6"/>
      <c r="K216" s="5" t="s">
        <v>38</v>
      </c>
      <c r="L216" s="6">
        <v>1.17066432E8</v>
      </c>
      <c r="M216" s="6" t="s">
        <v>441</v>
      </c>
      <c r="N216" s="6"/>
      <c r="O216" s="6"/>
      <c r="P216" s="6"/>
      <c r="Q216" s="6"/>
      <c r="R216" s="6">
        <v>1.233518712E9</v>
      </c>
      <c r="S216" s="6"/>
      <c r="T216" s="6"/>
      <c r="U216" s="6"/>
      <c r="V216" s="6"/>
      <c r="W216" s="6"/>
      <c r="X216" s="6"/>
      <c r="Y216" s="6" t="s">
        <v>442</v>
      </c>
      <c r="Z216" s="6"/>
      <c r="AA216" s="6"/>
      <c r="AB216" s="6"/>
      <c r="AC216" s="6"/>
      <c r="AD216" s="6"/>
      <c r="AE216" s="6"/>
      <c r="AF216" s="6"/>
      <c r="AG216" s="6"/>
    </row>
    <row r="217" ht="14.25" customHeight="1">
      <c r="F217" s="4"/>
      <c r="K217" s="5" t="s">
        <v>38</v>
      </c>
      <c r="L217" s="6">
        <v>1.17066555E8</v>
      </c>
      <c r="M217" s="6" t="s">
        <v>443</v>
      </c>
      <c r="R217" s="6">
        <v>1.4675516785E10</v>
      </c>
      <c r="Y217" s="6" t="s">
        <v>444</v>
      </c>
      <c r="AC217" s="3"/>
      <c r="AD217" s="3"/>
      <c r="AE217" s="3"/>
      <c r="AF217" s="3"/>
      <c r="AG217" s="3"/>
    </row>
    <row r="218" ht="14.25" customHeight="1">
      <c r="A218" s="3"/>
      <c r="F218" s="4"/>
      <c r="K218" s="5" t="s">
        <v>38</v>
      </c>
      <c r="L218" s="6">
        <v>1.1706661E8</v>
      </c>
      <c r="M218" s="6" t="s">
        <v>445</v>
      </c>
      <c r="R218" s="6">
        <v>1.1641186763E10</v>
      </c>
    </row>
    <row r="219" ht="14.25" customHeight="1">
      <c r="F219" s="4"/>
      <c r="K219" s="5" t="s">
        <v>42</v>
      </c>
      <c r="L219" s="6">
        <v>1.17067315E8</v>
      </c>
      <c r="M219" s="6" t="s">
        <v>446</v>
      </c>
      <c r="R219" s="6">
        <v>1.1635475732E10</v>
      </c>
      <c r="Y219" s="3" t="s">
        <v>447</v>
      </c>
      <c r="Z219" s="3"/>
      <c r="AA219" s="3"/>
      <c r="AC219" s="3"/>
      <c r="AD219" s="3"/>
      <c r="AE219" s="3"/>
      <c r="AF219" s="3"/>
      <c r="AG219" s="3"/>
    </row>
    <row r="220" ht="14.25" customHeight="1">
      <c r="A220" s="3" t="s">
        <v>148</v>
      </c>
      <c r="F220" s="4"/>
      <c r="K220" s="5" t="s">
        <v>42</v>
      </c>
      <c r="L220" s="6">
        <v>1.17067357E8</v>
      </c>
      <c r="M220" s="6" t="s">
        <v>448</v>
      </c>
      <c r="R220" s="6">
        <v>1.4110627796E10</v>
      </c>
      <c r="Y220" s="3" t="s">
        <v>449</v>
      </c>
      <c r="Z220" s="3"/>
      <c r="AA220" s="3"/>
      <c r="AC220" s="3"/>
      <c r="AD220" s="3"/>
      <c r="AE220" s="3"/>
      <c r="AF220" s="3"/>
      <c r="AG220" s="3"/>
    </row>
    <row r="221" ht="14.25" customHeight="1">
      <c r="A221" s="3"/>
      <c r="B221" s="6"/>
      <c r="C221" s="6"/>
      <c r="D221" s="6"/>
      <c r="E221" s="6"/>
      <c r="F221" s="4">
        <v>44316.0</v>
      </c>
      <c r="G221" s="6"/>
      <c r="H221" s="6"/>
      <c r="I221" s="6"/>
      <c r="J221" s="6"/>
      <c r="K221" s="3" t="s">
        <v>42</v>
      </c>
      <c r="L221" s="3">
        <v>1.17067373E8</v>
      </c>
      <c r="M221" s="3" t="s">
        <v>450</v>
      </c>
      <c r="N221" s="3"/>
      <c r="O221" s="3"/>
      <c r="P221" s="3"/>
      <c r="Q221" s="3" t="s">
        <v>451</v>
      </c>
      <c r="R221" s="3">
        <v>6.54392013E9</v>
      </c>
      <c r="S221" s="3" t="s">
        <v>452</v>
      </c>
      <c r="T221" s="15" t="s">
        <v>453</v>
      </c>
      <c r="U221" s="7" t="s">
        <v>454</v>
      </c>
      <c r="V221" s="15" t="s">
        <v>455</v>
      </c>
      <c r="W221" s="3" t="s">
        <v>456</v>
      </c>
      <c r="X221" s="6"/>
      <c r="Y221" s="3" t="s">
        <v>457</v>
      </c>
      <c r="Z221" s="3"/>
      <c r="AA221" s="3"/>
      <c r="AB221" s="6"/>
      <c r="AC221" s="6"/>
      <c r="AD221" s="6"/>
      <c r="AE221" s="6"/>
      <c r="AF221" s="6"/>
      <c r="AG221" s="6"/>
    </row>
    <row r="222" ht="14.25" customHeight="1">
      <c r="F222" s="4"/>
      <c r="K222" s="5" t="s">
        <v>42</v>
      </c>
      <c r="L222" s="6">
        <v>1.17067381E8</v>
      </c>
      <c r="M222" s="6" t="s">
        <v>458</v>
      </c>
      <c r="N222" s="5" t="s">
        <v>459</v>
      </c>
      <c r="O222" s="5"/>
      <c r="P222" s="5"/>
      <c r="R222" s="6">
        <v>7.658937622E9</v>
      </c>
      <c r="Y222" s="3" t="s">
        <v>460</v>
      </c>
      <c r="Z222" s="3"/>
      <c r="AA222" s="3"/>
      <c r="AC222" s="3"/>
      <c r="AD222" s="3"/>
      <c r="AE222" s="3"/>
      <c r="AF222" s="3"/>
      <c r="AG222" s="3"/>
    </row>
    <row r="223" ht="14.25" customHeight="1">
      <c r="A223" s="3"/>
      <c r="F223" s="4"/>
      <c r="K223" s="5" t="s">
        <v>42</v>
      </c>
      <c r="L223" s="6">
        <v>1.17067501E8</v>
      </c>
      <c r="M223" s="6" t="s">
        <v>461</v>
      </c>
      <c r="R223" s="6">
        <v>1.004488874E10</v>
      </c>
      <c r="Y223" s="3" t="s">
        <v>462</v>
      </c>
      <c r="Z223" s="3"/>
      <c r="AA223" s="3"/>
      <c r="AC223" s="5"/>
      <c r="AD223" s="5"/>
      <c r="AE223" s="5"/>
      <c r="AF223" s="5"/>
      <c r="AG223" s="5"/>
    </row>
    <row r="224" ht="14.25" customHeight="1">
      <c r="F224" s="4"/>
      <c r="K224" s="5" t="s">
        <v>42</v>
      </c>
      <c r="L224" s="6">
        <v>1.17067527E8</v>
      </c>
      <c r="M224" s="6" t="s">
        <v>463</v>
      </c>
      <c r="R224" s="6">
        <v>3.924589852E9</v>
      </c>
    </row>
    <row r="225" ht="14.25" customHeight="1">
      <c r="F225" s="4"/>
      <c r="H225" s="6" t="s">
        <v>148</v>
      </c>
      <c r="K225" s="5" t="s">
        <v>42</v>
      </c>
      <c r="L225" s="6">
        <v>1.17067789E8</v>
      </c>
      <c r="M225" s="6" t="s">
        <v>464</v>
      </c>
      <c r="R225" s="6">
        <v>8.8804674768E10</v>
      </c>
      <c r="S225" s="6" t="s">
        <v>465</v>
      </c>
      <c r="Y225" s="3" t="s">
        <v>466</v>
      </c>
      <c r="Z225" s="3"/>
      <c r="AA225" s="3"/>
      <c r="AC225" s="3"/>
      <c r="AD225" s="3"/>
      <c r="AE225" s="3"/>
      <c r="AF225" s="3"/>
      <c r="AG225" s="3"/>
    </row>
    <row r="226" ht="14.25" customHeight="1">
      <c r="A226" s="3"/>
      <c r="F226" s="4"/>
      <c r="K226" s="5" t="s">
        <v>42</v>
      </c>
      <c r="L226" s="6">
        <v>1.17067797E8</v>
      </c>
      <c r="M226" s="6" t="s">
        <v>467</v>
      </c>
      <c r="R226" s="6">
        <v>1.3094943713E10</v>
      </c>
      <c r="Y226" s="3" t="s">
        <v>468</v>
      </c>
      <c r="Z226" s="3" t="s">
        <v>469</v>
      </c>
      <c r="AA226" s="3"/>
    </row>
    <row r="227" ht="14.25" customHeight="1">
      <c r="A227" s="6"/>
      <c r="B227" s="3"/>
      <c r="C227" s="3"/>
      <c r="D227" s="3"/>
      <c r="E227" s="3"/>
      <c r="F227" s="2">
        <v>44329.0</v>
      </c>
      <c r="G227" s="3"/>
      <c r="H227" s="3"/>
      <c r="I227" s="3"/>
      <c r="J227" s="3"/>
      <c r="K227" s="5" t="s">
        <v>42</v>
      </c>
      <c r="L227" s="6">
        <v>1.17067802E8</v>
      </c>
      <c r="M227" s="6" t="s">
        <v>470</v>
      </c>
      <c r="N227" s="5" t="s">
        <v>459</v>
      </c>
      <c r="O227" s="5"/>
      <c r="P227" s="5"/>
      <c r="Q227" s="6"/>
      <c r="R227" s="6">
        <v>1.332783279E10</v>
      </c>
      <c r="S227" s="6"/>
      <c r="T227" s="6"/>
      <c r="U227" s="6"/>
      <c r="V227" s="6"/>
      <c r="W227" s="6"/>
      <c r="X227" s="6"/>
      <c r="Y227" s="6" t="s">
        <v>471</v>
      </c>
      <c r="Z227" s="6"/>
      <c r="AA227" s="6"/>
      <c r="AB227" s="6"/>
      <c r="AC227" s="6"/>
      <c r="AD227" s="6"/>
      <c r="AE227" s="6"/>
      <c r="AF227" s="6"/>
      <c r="AG227" s="6"/>
    </row>
    <row r="228" ht="14.25" customHeight="1">
      <c r="F228" s="4"/>
      <c r="K228" s="3" t="s">
        <v>42</v>
      </c>
      <c r="L228" s="3">
        <v>1.1706781E8</v>
      </c>
      <c r="M228" s="3" t="s">
        <v>472</v>
      </c>
      <c r="N228" s="3"/>
      <c r="O228" s="3"/>
      <c r="P228" s="3"/>
      <c r="Q228" s="3" t="s">
        <v>473</v>
      </c>
      <c r="R228" s="3">
        <v>5.897500703E9</v>
      </c>
      <c r="S228" s="16" t="s">
        <v>385</v>
      </c>
      <c r="T228" s="3" t="s">
        <v>474</v>
      </c>
      <c r="U228" s="3" t="s">
        <v>475</v>
      </c>
      <c r="V228" s="3" t="s">
        <v>388</v>
      </c>
      <c r="W228" s="3" t="s">
        <v>389</v>
      </c>
      <c r="X228" s="3"/>
      <c r="Y228" s="6" t="s">
        <v>476</v>
      </c>
      <c r="AC228" s="3"/>
      <c r="AD228" s="3"/>
      <c r="AE228" s="3"/>
      <c r="AF228" s="3"/>
      <c r="AG228" s="3"/>
    </row>
    <row r="229" ht="14.25" customHeight="1">
      <c r="A229" s="3" t="s">
        <v>148</v>
      </c>
      <c r="B229" s="3" t="s">
        <v>148</v>
      </c>
      <c r="C229" s="3" t="s">
        <v>216</v>
      </c>
      <c r="D229" s="3"/>
      <c r="E229" s="3" t="s">
        <v>477</v>
      </c>
      <c r="F229" s="2"/>
      <c r="G229" s="3"/>
      <c r="H229" s="3"/>
      <c r="I229" s="3"/>
      <c r="J229" s="3"/>
      <c r="K229" s="3" t="s">
        <v>42</v>
      </c>
      <c r="L229" s="3">
        <v>1.17067828E8</v>
      </c>
      <c r="M229" s="3" t="s">
        <v>478</v>
      </c>
      <c r="N229" s="3"/>
      <c r="O229" s="3"/>
      <c r="P229" s="3"/>
      <c r="Q229" s="3"/>
      <c r="R229" s="3">
        <v>1.425336701E9</v>
      </c>
      <c r="S229" s="3"/>
      <c r="T229" s="3"/>
      <c r="U229" s="3"/>
      <c r="V229" s="3"/>
      <c r="W229" s="3"/>
      <c r="X229" s="3"/>
      <c r="Y229" s="6" t="s">
        <v>479</v>
      </c>
      <c r="Z229" s="6"/>
      <c r="AA229" s="6"/>
      <c r="AB229" s="6"/>
      <c r="AC229" s="6"/>
      <c r="AD229" s="6"/>
      <c r="AE229" s="6"/>
      <c r="AF229" s="6"/>
      <c r="AG229" s="6"/>
    </row>
    <row r="230" ht="14.25" customHeight="1">
      <c r="F230" s="4"/>
      <c r="K230" s="5" t="s">
        <v>42</v>
      </c>
      <c r="L230" s="6">
        <v>1.17067836E8</v>
      </c>
      <c r="M230" s="6" t="s">
        <v>480</v>
      </c>
      <c r="R230" s="6">
        <v>5.749541983E9</v>
      </c>
      <c r="Y230" s="6" t="s">
        <v>481</v>
      </c>
      <c r="AC230" s="3"/>
      <c r="AD230" s="3"/>
      <c r="AE230" s="3"/>
      <c r="AF230" s="3"/>
      <c r="AG230" s="3"/>
    </row>
    <row r="231" ht="14.25" customHeight="1">
      <c r="A231" s="3" t="s">
        <v>148</v>
      </c>
      <c r="F231" s="4"/>
      <c r="K231" s="5" t="s">
        <v>42</v>
      </c>
      <c r="L231" s="6">
        <v>1.17067844E8</v>
      </c>
      <c r="M231" s="6" t="s">
        <v>482</v>
      </c>
      <c r="R231" s="6">
        <v>4.004071674E9</v>
      </c>
      <c r="Y231" s="6" t="s">
        <v>483</v>
      </c>
    </row>
    <row r="232" ht="14.25" customHeight="1">
      <c r="F232" s="4"/>
      <c r="K232" s="5" t="s">
        <v>42</v>
      </c>
      <c r="L232" s="6">
        <v>1.17067852E8</v>
      </c>
      <c r="M232" s="6" t="s">
        <v>484</v>
      </c>
      <c r="R232" s="6">
        <v>7.106937703E9</v>
      </c>
      <c r="Y232" s="3" t="s">
        <v>485</v>
      </c>
      <c r="Z232" s="3"/>
      <c r="AA232" s="3"/>
    </row>
    <row r="233" ht="14.25" customHeight="1">
      <c r="F233" s="4"/>
      <c r="K233" s="5" t="s">
        <v>42</v>
      </c>
      <c r="L233" s="6">
        <v>1.1706786E8</v>
      </c>
      <c r="M233" s="6" t="s">
        <v>486</v>
      </c>
      <c r="N233" s="5" t="s">
        <v>459</v>
      </c>
      <c r="O233" s="5"/>
      <c r="P233" s="5"/>
      <c r="R233" s="6">
        <v>9.936476E10</v>
      </c>
      <c r="Y233" s="6" t="s">
        <v>487</v>
      </c>
    </row>
    <row r="234" ht="14.25" customHeight="1">
      <c r="F234" s="4"/>
      <c r="K234" s="5" t="s">
        <v>42</v>
      </c>
      <c r="L234" s="6">
        <v>1.17067878E8</v>
      </c>
      <c r="M234" s="6" t="s">
        <v>488</v>
      </c>
      <c r="R234" s="6">
        <v>1.1154176738E10</v>
      </c>
      <c r="Y234" s="6" t="s">
        <v>489</v>
      </c>
    </row>
    <row r="235" ht="14.25" customHeight="1">
      <c r="A235" s="6"/>
      <c r="B235" s="6"/>
      <c r="C235" s="6"/>
      <c r="D235" s="6"/>
      <c r="E235" s="6"/>
      <c r="F235" s="4">
        <v>44435.0</v>
      </c>
      <c r="G235" s="6"/>
      <c r="H235" s="6"/>
      <c r="I235" s="6"/>
      <c r="J235" s="6"/>
      <c r="K235" s="5" t="s">
        <v>42</v>
      </c>
      <c r="L235" s="6">
        <v>1.17067886E8</v>
      </c>
      <c r="M235" s="6" t="s">
        <v>490</v>
      </c>
      <c r="N235" s="5" t="s">
        <v>459</v>
      </c>
      <c r="O235" s="5"/>
      <c r="P235" s="5"/>
      <c r="Q235" s="6"/>
      <c r="R235" s="6">
        <v>1.100905782E9</v>
      </c>
      <c r="S235" s="6"/>
      <c r="T235" s="6"/>
      <c r="U235" s="6"/>
      <c r="V235" s="6"/>
      <c r="W235" s="6"/>
      <c r="X235" s="6"/>
      <c r="Y235" s="6" t="s">
        <v>491</v>
      </c>
      <c r="Z235" s="6"/>
      <c r="AA235" s="6"/>
      <c r="AB235" s="6"/>
      <c r="AC235" s="3"/>
      <c r="AD235" s="3"/>
      <c r="AE235" s="3"/>
      <c r="AF235" s="3"/>
      <c r="AG235" s="3"/>
    </row>
    <row r="236" ht="14.25" customHeight="1">
      <c r="A236" s="3"/>
      <c r="B236" s="6"/>
      <c r="C236" s="6"/>
      <c r="D236" s="6"/>
      <c r="E236" s="6"/>
      <c r="F236" s="4">
        <v>44469.0</v>
      </c>
      <c r="G236" s="6"/>
      <c r="H236" s="6"/>
      <c r="I236" s="6"/>
      <c r="J236" s="6"/>
      <c r="K236" s="5" t="s">
        <v>42</v>
      </c>
      <c r="L236" s="6">
        <v>1.17067894E8</v>
      </c>
      <c r="M236" s="6" t="s">
        <v>492</v>
      </c>
      <c r="N236" s="6"/>
      <c r="O236" s="6"/>
      <c r="P236" s="6"/>
      <c r="Q236" s="6"/>
      <c r="R236" s="6">
        <v>2.177591309E9</v>
      </c>
      <c r="S236" s="6"/>
      <c r="T236" s="6"/>
      <c r="U236" s="6"/>
      <c r="V236" s="6"/>
      <c r="W236" s="6"/>
      <c r="X236" s="6"/>
      <c r="Y236" s="6" t="s">
        <v>493</v>
      </c>
      <c r="Z236" s="6"/>
      <c r="AA236" s="6"/>
      <c r="AB236" s="3"/>
      <c r="AC236" s="6"/>
      <c r="AD236" s="6"/>
      <c r="AE236" s="6"/>
      <c r="AF236" s="6"/>
      <c r="AG236" s="6"/>
    </row>
    <row r="237" ht="14.25" customHeight="1">
      <c r="A237" s="6" t="s">
        <v>148</v>
      </c>
      <c r="B237" s="6" t="s">
        <v>148</v>
      </c>
      <c r="C237" s="6"/>
      <c r="D237" s="6"/>
      <c r="E237" s="6"/>
      <c r="F237" s="4">
        <v>44298.0</v>
      </c>
      <c r="G237" s="6"/>
      <c r="H237" s="6"/>
      <c r="I237" s="6"/>
      <c r="J237" s="6"/>
      <c r="K237" s="3" t="s">
        <v>42</v>
      </c>
      <c r="L237" s="3">
        <v>1.17067909E8</v>
      </c>
      <c r="M237" s="3" t="s">
        <v>494</v>
      </c>
      <c r="N237" s="3"/>
      <c r="O237" s="3"/>
      <c r="P237" s="3"/>
      <c r="Q237" s="3" t="s">
        <v>473</v>
      </c>
      <c r="R237" s="3">
        <v>7.089116832E10</v>
      </c>
      <c r="S237" s="3" t="s">
        <v>495</v>
      </c>
      <c r="T237" s="6" t="s">
        <v>496</v>
      </c>
      <c r="U237" s="6" t="s">
        <v>497</v>
      </c>
      <c r="V237" s="6" t="s">
        <v>498</v>
      </c>
      <c r="W237" s="3"/>
      <c r="X237" s="6" t="s">
        <v>499</v>
      </c>
      <c r="Y237" s="6" t="s">
        <v>500</v>
      </c>
      <c r="Z237" s="6"/>
      <c r="AA237" s="6"/>
      <c r="AB237" s="6"/>
      <c r="AC237" s="3"/>
      <c r="AD237" s="3"/>
      <c r="AE237" s="3"/>
      <c r="AF237" s="3"/>
      <c r="AG237" s="3"/>
    </row>
    <row r="238" ht="14.25" customHeight="1">
      <c r="A238" s="3"/>
      <c r="F238" s="4"/>
      <c r="K238" s="5" t="s">
        <v>42</v>
      </c>
      <c r="L238" s="6">
        <v>1.17067917E8</v>
      </c>
      <c r="M238" s="6" t="s">
        <v>501</v>
      </c>
      <c r="R238" s="6">
        <v>3.6799484844E10</v>
      </c>
      <c r="Y238" s="6" t="s">
        <v>502</v>
      </c>
    </row>
    <row r="239" ht="14.25" customHeight="1">
      <c r="F239" s="4"/>
      <c r="K239" s="5" t="s">
        <v>42</v>
      </c>
      <c r="L239" s="6">
        <v>1.17111091E8</v>
      </c>
      <c r="M239" s="6" t="s">
        <v>503</v>
      </c>
      <c r="R239" s="6">
        <v>9.147224681E9</v>
      </c>
      <c r="Y239" s="6" t="s">
        <v>504</v>
      </c>
      <c r="AC239" s="5"/>
      <c r="AD239" s="5"/>
      <c r="AE239" s="5"/>
      <c r="AF239" s="5"/>
      <c r="AG239" s="5"/>
    </row>
    <row r="240" ht="14.25" customHeight="1">
      <c r="F240" s="4"/>
      <c r="K240" s="5" t="s">
        <v>42</v>
      </c>
      <c r="L240" s="6">
        <v>1.1711113E8</v>
      </c>
      <c r="M240" s="6" t="s">
        <v>505</v>
      </c>
      <c r="R240" s="6">
        <v>1.394984278E10</v>
      </c>
      <c r="Y240" s="6" t="s">
        <v>506</v>
      </c>
    </row>
    <row r="241" ht="14.25" customHeight="1">
      <c r="F241" s="4"/>
      <c r="K241" s="5" t="s">
        <v>42</v>
      </c>
      <c r="L241" s="6">
        <v>1.1711897E8</v>
      </c>
      <c r="M241" s="6" t="s">
        <v>507</v>
      </c>
      <c r="N241" s="5" t="s">
        <v>459</v>
      </c>
      <c r="O241" s="5"/>
      <c r="P241" s="5"/>
      <c r="R241" s="6">
        <v>1.2777671737E10</v>
      </c>
      <c r="Y241" s="6" t="s">
        <v>508</v>
      </c>
      <c r="AC241" s="3"/>
      <c r="AD241" s="3"/>
      <c r="AE241" s="3"/>
      <c r="AF241" s="3"/>
      <c r="AG241" s="3"/>
    </row>
    <row r="242" ht="14.25" customHeight="1">
      <c r="A242" s="3"/>
      <c r="F242" s="4"/>
      <c r="K242" s="5" t="s">
        <v>42</v>
      </c>
      <c r="L242" s="6">
        <v>1.17118988E8</v>
      </c>
      <c r="M242" s="6" t="s">
        <v>509</v>
      </c>
      <c r="R242" s="6">
        <v>1.164981374E10</v>
      </c>
    </row>
    <row r="243" ht="14.25" customHeight="1">
      <c r="F243" s="4"/>
      <c r="K243" s="5" t="s">
        <v>42</v>
      </c>
      <c r="L243" s="6">
        <v>1.18081647E8</v>
      </c>
      <c r="M243" s="9" t="s">
        <v>510</v>
      </c>
      <c r="R243" s="6">
        <v>1.91999458E9</v>
      </c>
      <c r="Y243" s="3" t="s">
        <v>511</v>
      </c>
      <c r="Z243" s="3"/>
      <c r="AA243" s="3"/>
    </row>
    <row r="244" ht="14.25" customHeight="1">
      <c r="F244" s="4"/>
      <c r="J244" s="6" t="s">
        <v>512</v>
      </c>
      <c r="K244" s="5" t="s">
        <v>42</v>
      </c>
      <c r="L244" s="6">
        <v>1.18081655E8</v>
      </c>
      <c r="M244" s="6" t="s">
        <v>513</v>
      </c>
      <c r="R244" s="6">
        <v>1.492773778E9</v>
      </c>
      <c r="Y244" s="3" t="s">
        <v>514</v>
      </c>
      <c r="Z244" s="3"/>
      <c r="AA244" s="3"/>
      <c r="AC244" s="3"/>
      <c r="AD244" s="3"/>
      <c r="AE244" s="3"/>
      <c r="AF244" s="3"/>
      <c r="AG244" s="3"/>
    </row>
    <row r="245" ht="14.25" customHeight="1">
      <c r="A245" s="3"/>
      <c r="F245" s="4"/>
      <c r="K245" s="5" t="s">
        <v>42</v>
      </c>
      <c r="L245" s="6">
        <v>1.18081663E8</v>
      </c>
      <c r="M245" s="6" t="s">
        <v>515</v>
      </c>
      <c r="R245" s="6">
        <v>9.7454761704E10</v>
      </c>
      <c r="Y245" s="3" t="s">
        <v>516</v>
      </c>
      <c r="Z245" s="3"/>
      <c r="AA245" s="3"/>
    </row>
    <row r="246" ht="14.25" customHeight="1">
      <c r="B246" s="3"/>
      <c r="C246" s="3"/>
      <c r="D246" s="3"/>
      <c r="E246" s="3"/>
      <c r="F246" s="2"/>
      <c r="G246" s="3"/>
      <c r="H246" s="3"/>
      <c r="I246" s="3"/>
      <c r="J246" s="3"/>
      <c r="K246" s="5" t="s">
        <v>42</v>
      </c>
      <c r="L246" s="6">
        <v>1.18081671E8</v>
      </c>
      <c r="M246" s="6" t="s">
        <v>517</v>
      </c>
      <c r="R246" s="6">
        <v>4.6093826791E10</v>
      </c>
      <c r="Y246" s="3" t="s">
        <v>518</v>
      </c>
      <c r="Z246" s="3"/>
      <c r="AA246" s="3"/>
    </row>
    <row r="247" ht="14.25" customHeight="1">
      <c r="F247" s="4"/>
      <c r="K247" s="5" t="s">
        <v>42</v>
      </c>
      <c r="L247" s="6">
        <v>1.18081689E8</v>
      </c>
      <c r="M247" s="6" t="s">
        <v>519</v>
      </c>
      <c r="R247" s="6">
        <v>3.45401727E8</v>
      </c>
      <c r="Y247" s="3" t="s">
        <v>520</v>
      </c>
      <c r="Z247" s="3"/>
      <c r="AA247" s="3"/>
    </row>
    <row r="248" ht="14.25" customHeight="1">
      <c r="A248" s="6"/>
      <c r="B248" s="6"/>
      <c r="C248" s="6"/>
      <c r="D248" s="6"/>
      <c r="E248" s="6"/>
      <c r="F248" s="4">
        <v>44246.0</v>
      </c>
      <c r="G248" s="6"/>
      <c r="H248" s="6"/>
      <c r="I248" s="6"/>
      <c r="J248" s="6"/>
      <c r="K248" s="5" t="s">
        <v>42</v>
      </c>
      <c r="L248" s="6">
        <v>1.18081697E8</v>
      </c>
      <c r="M248" s="6" t="s">
        <v>521</v>
      </c>
      <c r="N248" s="5" t="s">
        <v>522</v>
      </c>
      <c r="O248" s="5"/>
      <c r="P248" s="5"/>
      <c r="Q248" s="6"/>
      <c r="R248" s="6">
        <v>5.0931393787E10</v>
      </c>
      <c r="S248" s="6"/>
      <c r="T248" s="6"/>
      <c r="U248" s="6"/>
      <c r="V248" s="6"/>
      <c r="W248" s="6"/>
      <c r="X248" s="6"/>
      <c r="Y248" s="3" t="s">
        <v>523</v>
      </c>
      <c r="Z248" s="3"/>
      <c r="AA248" s="3"/>
      <c r="AB248" s="6"/>
      <c r="AC248" s="6"/>
      <c r="AD248" s="6"/>
      <c r="AE248" s="6"/>
      <c r="AF248" s="6"/>
      <c r="AG248" s="6"/>
    </row>
    <row r="249" ht="14.25" customHeight="1">
      <c r="F249" s="4"/>
      <c r="K249" s="5" t="s">
        <v>42</v>
      </c>
      <c r="L249" s="6">
        <v>1.18081702E8</v>
      </c>
      <c r="M249" s="3" t="s">
        <v>524</v>
      </c>
      <c r="N249" s="3" t="s">
        <v>525</v>
      </c>
      <c r="O249" s="13">
        <v>43160.0</v>
      </c>
      <c r="P249" s="13">
        <v>44804.0</v>
      </c>
      <c r="R249" s="6">
        <v>1.3540129766E10</v>
      </c>
      <c r="Y249" s="3" t="s">
        <v>526</v>
      </c>
      <c r="Z249" s="3"/>
      <c r="AA249" s="3"/>
    </row>
    <row r="250" ht="14.25" customHeight="1">
      <c r="F250" s="4"/>
      <c r="K250" s="5" t="s">
        <v>42</v>
      </c>
      <c r="L250" s="6">
        <v>1.1808171E8</v>
      </c>
      <c r="M250" s="6" t="s">
        <v>527</v>
      </c>
      <c r="R250" s="6">
        <v>4.388565709E9</v>
      </c>
      <c r="Y250" s="3" t="s">
        <v>528</v>
      </c>
      <c r="Z250" s="3"/>
      <c r="AA250" s="3"/>
    </row>
    <row r="251" ht="14.25" customHeight="1">
      <c r="F251" s="4"/>
      <c r="K251" s="5" t="s">
        <v>42</v>
      </c>
      <c r="L251" s="6">
        <v>1.18081728E8</v>
      </c>
      <c r="M251" s="6" t="s">
        <v>529</v>
      </c>
      <c r="R251" s="6">
        <v>2.890290158E9</v>
      </c>
      <c r="Y251" s="3" t="s">
        <v>530</v>
      </c>
      <c r="Z251" s="3"/>
      <c r="AA251" s="3"/>
    </row>
    <row r="252" ht="14.25" customHeight="1">
      <c r="F252" s="4"/>
      <c r="K252" s="3" t="s">
        <v>42</v>
      </c>
      <c r="L252" s="3">
        <v>1.18081736E8</v>
      </c>
      <c r="M252" s="3" t="s">
        <v>531</v>
      </c>
      <c r="N252" s="3"/>
      <c r="O252" s="3"/>
      <c r="P252" s="3"/>
      <c r="Q252" s="3" t="s">
        <v>473</v>
      </c>
      <c r="R252" s="3">
        <v>2.319995773E9</v>
      </c>
      <c r="S252" s="15" t="s">
        <v>532</v>
      </c>
      <c r="T252" s="15" t="s">
        <v>533</v>
      </c>
      <c r="U252" s="3" t="s">
        <v>534</v>
      </c>
      <c r="V252" s="15" t="s">
        <v>388</v>
      </c>
      <c r="W252" s="3" t="s">
        <v>535</v>
      </c>
      <c r="X252" s="15" t="s">
        <v>536</v>
      </c>
      <c r="Y252" s="3" t="s">
        <v>537</v>
      </c>
      <c r="Z252" s="3"/>
      <c r="AA252" s="3"/>
    </row>
    <row r="253" ht="14.25" customHeight="1">
      <c r="F253" s="4"/>
      <c r="K253" s="5" t="s">
        <v>42</v>
      </c>
      <c r="L253" s="6">
        <v>1.18081744E8</v>
      </c>
      <c r="M253" s="9" t="s">
        <v>538</v>
      </c>
      <c r="R253" s="6">
        <v>8.3487167E9</v>
      </c>
      <c r="Y253" s="3" t="s">
        <v>539</v>
      </c>
      <c r="Z253" s="3"/>
      <c r="AA253" s="3"/>
      <c r="AC253" s="5"/>
      <c r="AD253" s="5"/>
      <c r="AE253" s="5"/>
      <c r="AF253" s="5"/>
      <c r="AG253" s="5"/>
    </row>
    <row r="254" ht="14.25" customHeight="1">
      <c r="F254" s="4"/>
      <c r="K254" s="5" t="s">
        <v>38</v>
      </c>
      <c r="L254" s="6">
        <v>1.18081833E8</v>
      </c>
      <c r="M254" s="6" t="s">
        <v>540</v>
      </c>
      <c r="R254" s="6">
        <v>8.796593784E9</v>
      </c>
      <c r="Y254" s="3" t="s">
        <v>541</v>
      </c>
      <c r="Z254" s="3"/>
      <c r="AA254" s="3"/>
    </row>
    <row r="255" ht="14.25" customHeight="1">
      <c r="A255" s="6" t="s">
        <v>148</v>
      </c>
      <c r="B255" s="6" t="s">
        <v>148</v>
      </c>
      <c r="C255" s="6"/>
      <c r="D255" s="6"/>
      <c r="E255" s="6"/>
      <c r="F255" s="4">
        <v>44172.0</v>
      </c>
      <c r="G255" s="6"/>
      <c r="H255" s="6"/>
      <c r="I255" s="6"/>
      <c r="J255" s="6"/>
      <c r="K255" s="5" t="s">
        <v>38</v>
      </c>
      <c r="L255" s="6">
        <v>1.18081859E8</v>
      </c>
      <c r="M255" s="6" t="s">
        <v>542</v>
      </c>
      <c r="N255" s="6"/>
      <c r="O255" s="6"/>
      <c r="P255" s="6"/>
      <c r="Q255" s="6"/>
      <c r="R255" s="6">
        <v>3.011078742E9</v>
      </c>
      <c r="S255" s="6"/>
      <c r="T255" s="6"/>
      <c r="U255" s="6"/>
      <c r="V255" s="6"/>
      <c r="W255" s="6"/>
      <c r="X255" s="6"/>
      <c r="Y255" s="3" t="s">
        <v>543</v>
      </c>
      <c r="Z255" s="3"/>
      <c r="AA255" s="3"/>
      <c r="AB255" s="6"/>
      <c r="AC255" s="6"/>
      <c r="AD255" s="6"/>
      <c r="AE255" s="6"/>
      <c r="AF255" s="6"/>
      <c r="AG255" s="6"/>
    </row>
    <row r="256" ht="14.25" customHeight="1">
      <c r="F256" s="4"/>
      <c r="K256" s="5" t="s">
        <v>38</v>
      </c>
      <c r="L256" s="6">
        <v>1.18081906E8</v>
      </c>
      <c r="M256" s="6" t="s">
        <v>544</v>
      </c>
      <c r="R256" s="6">
        <v>8.708236712E9</v>
      </c>
      <c r="Y256" s="3" t="s">
        <v>545</v>
      </c>
      <c r="Z256" s="3"/>
      <c r="AA256" s="3"/>
    </row>
    <row r="257" ht="14.25" customHeight="1">
      <c r="F257" s="4"/>
      <c r="K257" s="5" t="s">
        <v>42</v>
      </c>
      <c r="L257" s="6">
        <v>1.18081922E8</v>
      </c>
      <c r="M257" s="6" t="s">
        <v>546</v>
      </c>
      <c r="R257" s="6">
        <v>7.343589709E9</v>
      </c>
      <c r="Y257" s="3" t="s">
        <v>547</v>
      </c>
      <c r="Z257" s="3"/>
      <c r="AA257" s="3"/>
    </row>
    <row r="258" ht="14.25" customHeight="1">
      <c r="F258" s="4"/>
      <c r="K258" s="5" t="s">
        <v>42</v>
      </c>
      <c r="L258" s="6">
        <v>1.18081948E8</v>
      </c>
      <c r="M258" s="3" t="s">
        <v>548</v>
      </c>
      <c r="N258" s="3" t="s">
        <v>525</v>
      </c>
      <c r="O258" s="3"/>
      <c r="P258" s="13">
        <v>44834.0</v>
      </c>
      <c r="R258" s="6">
        <v>1.2504493754E10</v>
      </c>
      <c r="Y258" s="3" t="s">
        <v>549</v>
      </c>
      <c r="Z258" s="3"/>
      <c r="AA258" s="3"/>
    </row>
    <row r="259" ht="14.25" customHeight="1">
      <c r="A259" s="5"/>
      <c r="B259" s="5"/>
      <c r="C259" s="5"/>
      <c r="D259" s="5"/>
      <c r="E259" s="5"/>
      <c r="F259" s="4"/>
      <c r="G259" s="5"/>
      <c r="H259" s="5"/>
      <c r="I259" s="5"/>
      <c r="J259" s="5"/>
      <c r="K259" s="5" t="s">
        <v>42</v>
      </c>
      <c r="L259" s="5">
        <v>1.18081964E8</v>
      </c>
      <c r="M259" s="3" t="s">
        <v>550</v>
      </c>
      <c r="N259" s="3" t="s">
        <v>525</v>
      </c>
      <c r="O259" s="13">
        <v>43160.0</v>
      </c>
      <c r="P259" s="13">
        <v>44804.0</v>
      </c>
      <c r="Q259" s="15"/>
      <c r="R259" s="5">
        <v>1.1704528763E10</v>
      </c>
      <c r="S259" s="15" t="s">
        <v>532</v>
      </c>
      <c r="T259" s="15" t="s">
        <v>551</v>
      </c>
      <c r="U259" s="7" t="s">
        <v>552</v>
      </c>
      <c r="V259" s="5" t="s">
        <v>388</v>
      </c>
      <c r="W259" s="5" t="s">
        <v>389</v>
      </c>
      <c r="X259" s="15" t="s">
        <v>553</v>
      </c>
      <c r="Y259" s="5" t="s">
        <v>554</v>
      </c>
      <c r="Z259" s="5"/>
      <c r="AA259" s="5"/>
    </row>
    <row r="260" ht="14.25" customHeight="1">
      <c r="B260" s="3"/>
      <c r="C260" s="3"/>
      <c r="D260" s="3"/>
      <c r="E260" s="3"/>
      <c r="F260" s="2"/>
      <c r="G260" s="3"/>
      <c r="H260" s="3"/>
      <c r="I260" s="3"/>
      <c r="J260" s="3"/>
      <c r="K260" s="5" t="s">
        <v>42</v>
      </c>
      <c r="L260" s="6">
        <v>1.18081998E8</v>
      </c>
      <c r="M260" s="6" t="s">
        <v>555</v>
      </c>
      <c r="R260" s="6">
        <v>7.389709723E9</v>
      </c>
      <c r="Y260" s="3" t="s">
        <v>556</v>
      </c>
      <c r="Z260" s="3"/>
      <c r="AA260" s="3"/>
    </row>
    <row r="261" ht="14.25" customHeight="1">
      <c r="F261" s="4"/>
      <c r="K261" s="5" t="s">
        <v>42</v>
      </c>
      <c r="L261" s="6">
        <v>1.18082009E8</v>
      </c>
      <c r="M261" s="6" t="s">
        <v>557</v>
      </c>
      <c r="R261" s="6">
        <v>1.1354897692E10</v>
      </c>
    </row>
    <row r="262" ht="14.25" customHeight="1">
      <c r="B262" s="3"/>
      <c r="C262" s="3"/>
      <c r="D262" s="3"/>
      <c r="E262" s="3"/>
      <c r="F262" s="2"/>
      <c r="G262" s="3" t="s">
        <v>148</v>
      </c>
      <c r="H262" s="3"/>
      <c r="I262" s="3"/>
      <c r="J262" s="3"/>
      <c r="K262" s="5" t="s">
        <v>42</v>
      </c>
      <c r="L262" s="6">
        <v>1.18082017E8</v>
      </c>
      <c r="M262" s="6" t="s">
        <v>558</v>
      </c>
      <c r="R262" s="6">
        <v>5.478245569E9</v>
      </c>
      <c r="Y262" s="3" t="s">
        <v>559</v>
      </c>
      <c r="Z262" s="3"/>
      <c r="AA262" s="3"/>
    </row>
    <row r="263" ht="14.25" customHeight="1">
      <c r="A263" s="6"/>
      <c r="B263" s="6"/>
      <c r="C263" s="6"/>
      <c r="D263" s="6"/>
      <c r="E263" s="6"/>
      <c r="F263" s="4">
        <v>44344.0</v>
      </c>
      <c r="G263" s="6"/>
      <c r="H263" s="6"/>
      <c r="I263" s="6"/>
      <c r="J263" s="6"/>
      <c r="K263" s="5" t="s">
        <v>38</v>
      </c>
      <c r="L263" s="6">
        <v>1.18082025E8</v>
      </c>
      <c r="M263" s="6" t="s">
        <v>560</v>
      </c>
      <c r="N263" s="6"/>
      <c r="O263" s="6"/>
      <c r="P263" s="6"/>
      <c r="Q263" s="6"/>
      <c r="R263" s="6">
        <v>2.7833093866E10</v>
      </c>
      <c r="S263" s="6"/>
      <c r="T263" s="6"/>
      <c r="U263" s="6"/>
      <c r="V263" s="6"/>
      <c r="W263" s="6"/>
      <c r="X263" s="6"/>
      <c r="Y263" s="3" t="s">
        <v>561</v>
      </c>
      <c r="Z263" s="3"/>
      <c r="AA263" s="3"/>
      <c r="AB263" s="6"/>
      <c r="AC263" s="6"/>
      <c r="AD263" s="6"/>
      <c r="AE263" s="6"/>
      <c r="AF263" s="6"/>
      <c r="AG263" s="6"/>
    </row>
    <row r="264" ht="14.25" customHeight="1">
      <c r="F264" s="4"/>
      <c r="K264" s="5" t="s">
        <v>42</v>
      </c>
      <c r="L264" s="6">
        <v>1.18082033E8</v>
      </c>
      <c r="M264" s="6" t="s">
        <v>562</v>
      </c>
      <c r="R264" s="6">
        <v>4.793817637E9</v>
      </c>
    </row>
    <row r="265" ht="14.25" customHeight="1">
      <c r="A265" s="6"/>
      <c r="B265" s="6"/>
      <c r="C265" s="6"/>
      <c r="D265" s="6"/>
      <c r="E265" s="6"/>
      <c r="F265" s="17">
        <v>44416.0</v>
      </c>
      <c r="G265" s="6"/>
      <c r="H265" s="6"/>
      <c r="I265" s="6"/>
      <c r="J265" s="6"/>
      <c r="K265" s="5" t="s">
        <v>38</v>
      </c>
      <c r="L265" s="6">
        <v>1.18082041E8</v>
      </c>
      <c r="M265" s="6" t="s">
        <v>563</v>
      </c>
      <c r="N265" s="6"/>
      <c r="O265" s="6"/>
      <c r="P265" s="6"/>
      <c r="Q265" s="6"/>
      <c r="R265" s="6">
        <v>1.5350155784E10</v>
      </c>
      <c r="S265" s="6"/>
      <c r="T265" s="6"/>
      <c r="U265" s="6"/>
      <c r="V265" s="6"/>
      <c r="W265" s="6"/>
      <c r="X265" s="6"/>
      <c r="Y265" s="3" t="s">
        <v>564</v>
      </c>
      <c r="Z265" s="3"/>
      <c r="AA265" s="3"/>
      <c r="AB265" s="5"/>
      <c r="AC265" s="6"/>
      <c r="AD265" s="6"/>
      <c r="AE265" s="6"/>
      <c r="AF265" s="6"/>
      <c r="AG265" s="6"/>
    </row>
    <row r="266" ht="14.25" customHeight="1">
      <c r="F266" s="4"/>
      <c r="K266" s="5" t="s">
        <v>42</v>
      </c>
      <c r="L266" s="6">
        <v>1.18082059E8</v>
      </c>
      <c r="M266" s="6" t="s">
        <v>565</v>
      </c>
      <c r="R266" s="6">
        <v>5.81508971E9</v>
      </c>
    </row>
    <row r="267" ht="14.25" customHeight="1">
      <c r="F267" s="4"/>
      <c r="K267" s="5" t="s">
        <v>42</v>
      </c>
      <c r="L267" s="6">
        <v>1.18082067E8</v>
      </c>
      <c r="M267" s="3" t="s">
        <v>566</v>
      </c>
      <c r="N267" s="3" t="s">
        <v>525</v>
      </c>
      <c r="O267" s="13">
        <v>43160.0</v>
      </c>
      <c r="P267" s="13">
        <v>44804.0</v>
      </c>
      <c r="R267" s="6">
        <v>1.3387534795E10</v>
      </c>
      <c r="Y267" s="6" t="s">
        <v>567</v>
      </c>
    </row>
    <row r="268" ht="14.25" customHeight="1">
      <c r="A268" s="5"/>
      <c r="B268" s="5"/>
      <c r="C268" s="5"/>
      <c r="D268" s="5"/>
      <c r="E268" s="5"/>
      <c r="F268" s="4"/>
      <c r="G268" s="5"/>
      <c r="H268" s="5"/>
      <c r="I268" s="5"/>
      <c r="J268" s="5"/>
      <c r="K268" s="5" t="s">
        <v>42</v>
      </c>
      <c r="L268" s="5">
        <v>1.18082075E8</v>
      </c>
      <c r="M268" s="3" t="s">
        <v>568</v>
      </c>
      <c r="N268" s="3" t="s">
        <v>459</v>
      </c>
      <c r="O268" s="13">
        <v>43160.0</v>
      </c>
      <c r="P268" s="13">
        <v>44804.0</v>
      </c>
      <c r="Q268" s="18"/>
      <c r="R268" s="5">
        <v>6.838255693E9</v>
      </c>
      <c r="S268" s="15" t="s">
        <v>399</v>
      </c>
      <c r="T268" s="18" t="s">
        <v>569</v>
      </c>
      <c r="U268" s="19" t="s">
        <v>570</v>
      </c>
      <c r="V268" s="18" t="s">
        <v>571</v>
      </c>
      <c r="W268" s="5"/>
      <c r="X268" s="18">
        <v>2.1985008296E10</v>
      </c>
      <c r="Y268" s="5" t="s">
        <v>572</v>
      </c>
      <c r="Z268" s="5"/>
      <c r="AA268" s="5"/>
    </row>
    <row r="269" ht="14.25" customHeight="1">
      <c r="A269" s="6" t="s">
        <v>148</v>
      </c>
      <c r="B269" s="6" t="s">
        <v>148</v>
      </c>
      <c r="C269" s="6"/>
      <c r="D269" s="6"/>
      <c r="E269" s="6"/>
      <c r="F269" s="4">
        <v>43900.0</v>
      </c>
      <c r="G269" s="6"/>
      <c r="H269" s="6"/>
      <c r="I269" s="6"/>
      <c r="J269" s="6"/>
      <c r="K269" s="5" t="s">
        <v>38</v>
      </c>
      <c r="L269" s="6">
        <v>1.18082083E8</v>
      </c>
      <c r="M269" s="6" t="s">
        <v>573</v>
      </c>
      <c r="N269" s="6"/>
      <c r="O269" s="6"/>
      <c r="P269" s="6"/>
      <c r="Q269" s="6"/>
      <c r="R269" s="6">
        <v>1.0658536702E10</v>
      </c>
      <c r="S269" s="20" t="s">
        <v>346</v>
      </c>
      <c r="T269" s="6" t="s">
        <v>574</v>
      </c>
      <c r="U269" s="6"/>
      <c r="V269" s="6"/>
      <c r="W269" s="6"/>
      <c r="X269" s="6"/>
      <c r="Y269" s="3" t="s">
        <v>575</v>
      </c>
      <c r="Z269" s="3"/>
      <c r="AA269" s="3"/>
      <c r="AB269" s="6"/>
      <c r="AC269" s="6"/>
      <c r="AD269" s="6"/>
      <c r="AE269" s="6"/>
      <c r="AF269" s="6"/>
      <c r="AG269" s="6"/>
    </row>
    <row r="270" ht="14.25" customHeight="1">
      <c r="F270" s="4"/>
      <c r="J270" s="6" t="s">
        <v>576</v>
      </c>
      <c r="K270" s="5" t="s">
        <v>42</v>
      </c>
      <c r="L270" s="6">
        <v>1.18082091E8</v>
      </c>
      <c r="M270" s="6" t="s">
        <v>503</v>
      </c>
      <c r="N270" s="5" t="s">
        <v>577</v>
      </c>
      <c r="O270" s="12"/>
      <c r="P270" s="12">
        <v>44651.0</v>
      </c>
      <c r="R270" s="6">
        <v>9.147224681E9</v>
      </c>
      <c r="Y270" s="6" t="s">
        <v>504</v>
      </c>
    </row>
    <row r="271" ht="14.25" customHeight="1">
      <c r="A271" s="6"/>
      <c r="B271" s="6"/>
      <c r="C271" s="6"/>
      <c r="D271" s="6"/>
      <c r="E271" s="6"/>
      <c r="F271" s="4">
        <v>43976.0</v>
      </c>
      <c r="G271" s="6"/>
      <c r="H271" s="6"/>
      <c r="I271" s="6"/>
      <c r="J271" s="6" t="s">
        <v>578</v>
      </c>
      <c r="K271" s="5" t="s">
        <v>42</v>
      </c>
      <c r="L271" s="6">
        <v>1.18082106E8</v>
      </c>
      <c r="M271" s="6" t="s">
        <v>579</v>
      </c>
      <c r="N271" s="5" t="s">
        <v>580</v>
      </c>
      <c r="O271" s="5"/>
      <c r="P271" s="5"/>
      <c r="Q271" s="6"/>
      <c r="R271" s="6">
        <v>1.292436476E10</v>
      </c>
      <c r="S271" s="6"/>
      <c r="T271" s="6"/>
      <c r="U271" s="6"/>
      <c r="V271" s="6"/>
      <c r="W271" s="6"/>
      <c r="X271" s="6"/>
      <c r="Y271" s="6" t="s">
        <v>581</v>
      </c>
      <c r="Z271" s="6"/>
      <c r="AA271" s="6"/>
      <c r="AB271" s="6"/>
      <c r="AC271" s="6"/>
      <c r="AD271" s="6"/>
      <c r="AE271" s="6"/>
      <c r="AF271" s="6"/>
      <c r="AG271" s="6"/>
    </row>
    <row r="272" ht="14.25" customHeight="1">
      <c r="F272" s="4"/>
      <c r="K272" s="5" t="s">
        <v>38</v>
      </c>
      <c r="L272" s="6">
        <v>1.18082114E8</v>
      </c>
      <c r="M272" s="6" t="s">
        <v>582</v>
      </c>
      <c r="R272" s="6">
        <v>8.558799717E9</v>
      </c>
    </row>
    <row r="273" ht="14.25" customHeight="1">
      <c r="F273" s="4"/>
      <c r="K273" s="5" t="s">
        <v>42</v>
      </c>
      <c r="L273" s="6">
        <v>1.18082122E8</v>
      </c>
      <c r="M273" s="6" t="s">
        <v>583</v>
      </c>
      <c r="R273" s="6">
        <v>3.006175778E9</v>
      </c>
      <c r="Y273" s="6" t="s">
        <v>584</v>
      </c>
    </row>
    <row r="274" ht="14.25" customHeight="1">
      <c r="A274" s="5"/>
      <c r="B274" s="5"/>
      <c r="C274" s="5"/>
      <c r="D274" s="5"/>
      <c r="E274" s="5"/>
      <c r="F274" s="4"/>
      <c r="G274" s="5"/>
      <c r="H274" s="5"/>
      <c r="I274" s="5"/>
      <c r="J274" s="5"/>
      <c r="K274" s="5" t="s">
        <v>42</v>
      </c>
      <c r="L274" s="5">
        <v>1.1808213E8</v>
      </c>
      <c r="M274" s="3" t="s">
        <v>585</v>
      </c>
      <c r="N274" s="3" t="s">
        <v>525</v>
      </c>
      <c r="O274" s="3"/>
      <c r="P274" s="13">
        <v>44865.0</v>
      </c>
      <c r="Q274" s="18"/>
      <c r="R274" s="5">
        <v>1.0486672786E10</v>
      </c>
      <c r="S274" s="15" t="s">
        <v>399</v>
      </c>
      <c r="T274" s="18" t="s">
        <v>586</v>
      </c>
      <c r="U274" s="19" t="s">
        <v>587</v>
      </c>
      <c r="V274" s="18" t="s">
        <v>571</v>
      </c>
      <c r="W274" s="5"/>
      <c r="X274" s="18">
        <v>2.1983121626E10</v>
      </c>
      <c r="Y274" s="5" t="s">
        <v>588</v>
      </c>
      <c r="Z274" s="5"/>
      <c r="AA274" s="5"/>
    </row>
    <row r="275" ht="14.25" customHeight="1">
      <c r="F275" s="4"/>
      <c r="K275" s="5" t="s">
        <v>38</v>
      </c>
      <c r="L275" s="6">
        <v>1.18082148E8</v>
      </c>
      <c r="M275" s="6" t="s">
        <v>589</v>
      </c>
      <c r="R275" s="6">
        <v>3.083435908E9</v>
      </c>
      <c r="Y275" s="3" t="s">
        <v>590</v>
      </c>
      <c r="Z275" s="3"/>
      <c r="AA275" s="3"/>
    </row>
    <row r="276" ht="14.25" customHeight="1">
      <c r="A276" s="6" t="s">
        <v>148</v>
      </c>
      <c r="B276" s="6" t="s">
        <v>148</v>
      </c>
      <c r="C276" s="6"/>
      <c r="D276" s="6"/>
      <c r="E276" s="6"/>
      <c r="F276" s="4">
        <v>44175.0</v>
      </c>
      <c r="G276" s="6"/>
      <c r="H276" s="6"/>
      <c r="I276" s="6"/>
      <c r="J276" s="6"/>
      <c r="K276" s="5" t="s">
        <v>42</v>
      </c>
      <c r="L276" s="6">
        <v>1.18082156E8</v>
      </c>
      <c r="M276" s="6" t="s">
        <v>591</v>
      </c>
      <c r="N276" s="6"/>
      <c r="O276" s="6"/>
      <c r="P276" s="6"/>
      <c r="Q276" s="6"/>
      <c r="R276" s="6">
        <v>6.6442796787E10</v>
      </c>
      <c r="S276" s="6"/>
      <c r="T276" s="6"/>
      <c r="U276" s="6"/>
      <c r="V276" s="6"/>
      <c r="W276" s="6"/>
      <c r="X276" s="6"/>
      <c r="Y276" s="6" t="s">
        <v>592</v>
      </c>
      <c r="Z276" s="6"/>
      <c r="AA276" s="6"/>
      <c r="AB276" s="6"/>
      <c r="AC276" s="6"/>
      <c r="AD276" s="6"/>
      <c r="AE276" s="6"/>
      <c r="AF276" s="6"/>
      <c r="AG276" s="6"/>
    </row>
    <row r="277" ht="14.25" customHeight="1">
      <c r="A277" s="6"/>
      <c r="B277" s="6"/>
      <c r="C277" s="6"/>
      <c r="D277" s="6"/>
      <c r="E277" s="6"/>
      <c r="F277" s="4">
        <v>43880.0</v>
      </c>
      <c r="G277" s="6"/>
      <c r="H277" s="6"/>
      <c r="I277" s="6"/>
      <c r="J277" s="6"/>
      <c r="K277" s="5" t="s">
        <v>38</v>
      </c>
      <c r="L277" s="6">
        <v>1.18082164E8</v>
      </c>
      <c r="M277" s="6" t="s">
        <v>593</v>
      </c>
      <c r="N277" s="6"/>
      <c r="O277" s="6"/>
      <c r="P277" s="6"/>
      <c r="Q277" s="6"/>
      <c r="R277" s="6">
        <v>8.690229701E9</v>
      </c>
      <c r="S277" s="5"/>
      <c r="T277" s="6"/>
      <c r="U277" s="6"/>
      <c r="V277" s="6"/>
      <c r="W277" s="6"/>
      <c r="X277" s="6"/>
      <c r="Y277" s="3" t="s">
        <v>594</v>
      </c>
      <c r="Z277" s="3" t="s">
        <v>595</v>
      </c>
      <c r="AA277" s="3"/>
      <c r="AB277" s="6"/>
      <c r="AC277" s="6"/>
      <c r="AD277" s="6"/>
      <c r="AE277" s="6"/>
      <c r="AF277" s="6"/>
      <c r="AG277" s="6"/>
    </row>
    <row r="278" ht="14.25" customHeight="1">
      <c r="A278" s="6" t="s">
        <v>148</v>
      </c>
      <c r="B278" s="6" t="s">
        <v>148</v>
      </c>
      <c r="C278" s="6"/>
      <c r="D278" s="6"/>
      <c r="E278" s="6"/>
      <c r="F278" s="4">
        <v>44238.0</v>
      </c>
      <c r="G278" s="6"/>
      <c r="H278" s="6"/>
      <c r="I278" s="6"/>
      <c r="J278" s="6"/>
      <c r="K278" s="5" t="s">
        <v>42</v>
      </c>
      <c r="L278" s="6">
        <v>1.18082172E8</v>
      </c>
      <c r="M278" s="6" t="s">
        <v>596</v>
      </c>
      <c r="N278" s="6"/>
      <c r="P278" s="6"/>
      <c r="Q278" s="6"/>
      <c r="R278" s="6">
        <v>1.1906137781E10</v>
      </c>
      <c r="S278" s="6"/>
      <c r="T278" s="6"/>
      <c r="U278" s="6"/>
      <c r="V278" s="6"/>
      <c r="W278" s="6"/>
      <c r="X278" s="6"/>
      <c r="Y278" s="6" t="s">
        <v>597</v>
      </c>
      <c r="Z278" s="6"/>
      <c r="AA278" s="6"/>
      <c r="AB278" s="6"/>
      <c r="AC278" s="6"/>
      <c r="AD278" s="6"/>
      <c r="AE278" s="6"/>
      <c r="AF278" s="6"/>
      <c r="AG278" s="6"/>
    </row>
    <row r="279" ht="14.25" customHeight="1">
      <c r="F279" s="4"/>
      <c r="K279" s="5" t="s">
        <v>42</v>
      </c>
      <c r="L279" s="6">
        <v>1.1808218E8</v>
      </c>
      <c r="M279" s="6" t="s">
        <v>598</v>
      </c>
      <c r="R279" s="6">
        <v>1.3261838779E10</v>
      </c>
      <c r="Y279" s="6" t="s">
        <v>599</v>
      </c>
    </row>
    <row r="280" ht="14.25" customHeight="1">
      <c r="F280" s="4"/>
      <c r="K280" s="5" t="s">
        <v>42</v>
      </c>
      <c r="L280" s="6">
        <v>1.18082198E8</v>
      </c>
      <c r="M280" s="3" t="s">
        <v>600</v>
      </c>
      <c r="N280" s="3" t="s">
        <v>525</v>
      </c>
      <c r="O280" s="3"/>
      <c r="P280" s="13">
        <v>44834.0</v>
      </c>
      <c r="R280" s="6">
        <v>3.0782517803E10</v>
      </c>
      <c r="Y280" s="3" t="s">
        <v>601</v>
      </c>
      <c r="Z280" s="3"/>
      <c r="AA280" s="3"/>
      <c r="AB280" s="3"/>
    </row>
    <row r="281" ht="14.25" customHeight="1">
      <c r="A281" s="5"/>
      <c r="B281" s="5"/>
      <c r="C281" s="5"/>
      <c r="D281" s="5"/>
      <c r="E281" s="5"/>
      <c r="F281" s="4"/>
      <c r="G281" s="5"/>
      <c r="H281" s="5"/>
      <c r="I281" s="5"/>
      <c r="J281" s="5"/>
      <c r="K281" s="5" t="s">
        <v>42</v>
      </c>
      <c r="L281" s="5">
        <v>1.18082203E8</v>
      </c>
      <c r="M281" s="3" t="s">
        <v>602</v>
      </c>
      <c r="N281" s="3" t="s">
        <v>459</v>
      </c>
      <c r="O281" s="3"/>
      <c r="P281" s="13">
        <v>44804.0</v>
      </c>
      <c r="Q281" s="18"/>
      <c r="R281" s="5">
        <v>6.3390582215E10</v>
      </c>
      <c r="S281" s="15" t="s">
        <v>399</v>
      </c>
      <c r="T281" s="18" t="s">
        <v>603</v>
      </c>
      <c r="U281" s="19" t="s">
        <v>604</v>
      </c>
      <c r="V281" s="18" t="s">
        <v>571</v>
      </c>
      <c r="W281" s="5"/>
      <c r="X281" s="18" t="s">
        <v>605</v>
      </c>
      <c r="Y281" s="5" t="s">
        <v>606</v>
      </c>
      <c r="Z281" s="5"/>
      <c r="AA281" s="5"/>
      <c r="AB281" s="5"/>
    </row>
    <row r="282" ht="14.25" customHeight="1">
      <c r="A282" s="6"/>
      <c r="B282" s="6"/>
      <c r="C282" s="6"/>
      <c r="D282" s="6"/>
      <c r="E282" s="6"/>
      <c r="F282" s="4">
        <v>44153.0</v>
      </c>
      <c r="G282" s="6"/>
      <c r="H282" s="6"/>
      <c r="I282" s="6"/>
      <c r="J282" s="6"/>
      <c r="K282" s="5" t="s">
        <v>38</v>
      </c>
      <c r="L282" s="6">
        <v>1.18082211E8</v>
      </c>
      <c r="M282" s="6" t="s">
        <v>607</v>
      </c>
      <c r="N282" s="6"/>
      <c r="O282" s="6"/>
      <c r="P282" s="6"/>
      <c r="Q282" s="6"/>
      <c r="R282" s="6">
        <v>1.5160373756E10</v>
      </c>
      <c r="S282" s="21" t="s">
        <v>608</v>
      </c>
      <c r="T282" s="6" t="s">
        <v>609</v>
      </c>
      <c r="U282" s="6"/>
      <c r="V282" s="6"/>
      <c r="W282" s="6"/>
      <c r="X282" s="6"/>
      <c r="Y282" s="6" t="s">
        <v>610</v>
      </c>
      <c r="Z282" s="6"/>
      <c r="AA282" s="6"/>
      <c r="AB282" s="6"/>
      <c r="AC282" s="6"/>
      <c r="AD282" s="6"/>
      <c r="AE282" s="6"/>
      <c r="AF282" s="6"/>
      <c r="AG282" s="6"/>
    </row>
    <row r="283" ht="14.25" customHeight="1">
      <c r="A283" s="6"/>
      <c r="B283" s="6"/>
      <c r="C283" s="6"/>
      <c r="D283" s="6"/>
      <c r="E283" s="6"/>
      <c r="F283" s="4">
        <v>44285.0</v>
      </c>
      <c r="G283" s="6"/>
      <c r="H283" s="6"/>
      <c r="I283" s="6"/>
      <c r="J283" s="6"/>
      <c r="K283" s="5" t="s">
        <v>38</v>
      </c>
      <c r="L283" s="6">
        <v>1.18082229E8</v>
      </c>
      <c r="M283" s="6" t="s">
        <v>611</v>
      </c>
      <c r="N283" s="6"/>
      <c r="O283" s="6"/>
      <c r="P283" s="6"/>
      <c r="Q283" s="6"/>
      <c r="R283" s="6">
        <v>9.7389340797E10</v>
      </c>
      <c r="S283" s="6"/>
      <c r="T283" s="6"/>
      <c r="U283" s="6"/>
      <c r="V283" s="6"/>
      <c r="W283" s="6"/>
      <c r="X283" s="6"/>
      <c r="Y283" s="6" t="s">
        <v>612</v>
      </c>
      <c r="Z283" s="6"/>
      <c r="AA283" s="6"/>
      <c r="AB283" s="6"/>
      <c r="AC283" s="6"/>
      <c r="AD283" s="6"/>
      <c r="AE283" s="6"/>
      <c r="AF283" s="6"/>
      <c r="AG283" s="6"/>
    </row>
    <row r="284" ht="14.25" customHeight="1">
      <c r="A284" s="6" t="s">
        <v>148</v>
      </c>
      <c r="B284" s="6" t="s">
        <v>148</v>
      </c>
      <c r="C284" s="6"/>
      <c r="D284" s="6"/>
      <c r="E284" s="6"/>
      <c r="F284" s="4">
        <v>43900.0</v>
      </c>
      <c r="G284" s="6"/>
      <c r="H284" s="6"/>
      <c r="I284" s="6"/>
      <c r="J284" s="6"/>
      <c r="K284" s="5" t="s">
        <v>38</v>
      </c>
      <c r="L284" s="6">
        <v>1.18082237E8</v>
      </c>
      <c r="M284" s="6" t="s">
        <v>613</v>
      </c>
      <c r="N284" s="6"/>
      <c r="O284" s="6"/>
      <c r="P284" s="6"/>
      <c r="Q284" s="6"/>
      <c r="R284" s="6">
        <v>7.786232702E9</v>
      </c>
      <c r="S284" s="6"/>
      <c r="T284" s="6"/>
      <c r="U284" s="6" t="s">
        <v>614</v>
      </c>
      <c r="V284" s="6"/>
      <c r="W284" s="6"/>
      <c r="X284" s="6"/>
      <c r="Y284" s="3" t="s">
        <v>615</v>
      </c>
      <c r="Z284" s="3"/>
      <c r="AA284" s="3"/>
      <c r="AB284" s="6"/>
      <c r="AC284" s="6"/>
      <c r="AD284" s="6"/>
      <c r="AE284" s="6"/>
      <c r="AF284" s="6"/>
      <c r="AG284" s="6"/>
    </row>
    <row r="285" ht="14.25" customHeight="1">
      <c r="F285" s="4"/>
      <c r="K285" s="5" t="s">
        <v>38</v>
      </c>
      <c r="L285" s="6">
        <v>1.18082245E8</v>
      </c>
      <c r="M285" s="6" t="s">
        <v>616</v>
      </c>
      <c r="R285" s="6">
        <v>1.0945536704E10</v>
      </c>
      <c r="Y285" s="3" t="s">
        <v>617</v>
      </c>
      <c r="Z285" s="3"/>
      <c r="AA285" s="3"/>
    </row>
    <row r="286" ht="14.25" customHeight="1">
      <c r="A286" s="6" t="s">
        <v>148</v>
      </c>
      <c r="B286" s="6" t="s">
        <v>148</v>
      </c>
      <c r="C286" s="6"/>
      <c r="D286" s="6"/>
      <c r="E286" s="6"/>
      <c r="F286" s="4">
        <v>43943.0</v>
      </c>
      <c r="G286" s="6"/>
      <c r="H286" s="6"/>
      <c r="I286" s="6"/>
      <c r="J286" s="6"/>
      <c r="K286" s="5" t="s">
        <v>38</v>
      </c>
      <c r="L286" s="6">
        <v>1.18082261E8</v>
      </c>
      <c r="M286" s="6" t="s">
        <v>618</v>
      </c>
      <c r="N286" s="6"/>
      <c r="O286" s="6"/>
      <c r="P286" s="6"/>
      <c r="Q286" s="6"/>
      <c r="R286" s="6">
        <v>7.391738719E9</v>
      </c>
      <c r="S286" s="6"/>
      <c r="T286" s="6"/>
      <c r="U286" s="6" t="s">
        <v>619</v>
      </c>
      <c r="V286" s="6"/>
      <c r="W286" s="6"/>
      <c r="X286" s="6"/>
      <c r="Y286" s="6" t="s">
        <v>620</v>
      </c>
      <c r="Z286" s="6"/>
      <c r="AA286" s="6"/>
      <c r="AB286" s="6"/>
      <c r="AC286" s="6"/>
      <c r="AD286" s="6"/>
      <c r="AE286" s="6"/>
      <c r="AF286" s="6"/>
      <c r="AG286" s="6"/>
    </row>
    <row r="287" ht="14.25" customHeight="1">
      <c r="A287" s="6"/>
      <c r="B287" s="6"/>
      <c r="C287" s="6"/>
      <c r="D287" s="6"/>
      <c r="E287" s="6"/>
      <c r="F287" s="4">
        <v>44179.0</v>
      </c>
      <c r="G287" s="6"/>
      <c r="H287" s="6"/>
      <c r="I287" s="6"/>
      <c r="J287" s="6"/>
      <c r="K287" s="5" t="s">
        <v>38</v>
      </c>
      <c r="L287" s="6">
        <v>1.18082279E8</v>
      </c>
      <c r="M287" s="6" t="s">
        <v>621</v>
      </c>
      <c r="N287" s="6"/>
      <c r="O287" s="6"/>
      <c r="P287" s="6"/>
      <c r="Q287" s="6"/>
      <c r="R287" s="6">
        <v>7.9455409291E10</v>
      </c>
      <c r="S287" s="6"/>
      <c r="T287" s="6"/>
      <c r="U287" s="6"/>
      <c r="V287" s="6"/>
      <c r="W287" s="6"/>
      <c r="X287" s="6"/>
      <c r="Y287" s="6" t="s">
        <v>622</v>
      </c>
      <c r="Z287" s="6"/>
      <c r="AA287" s="6"/>
      <c r="AB287" s="3"/>
      <c r="AC287" s="6"/>
      <c r="AD287" s="6"/>
      <c r="AE287" s="6"/>
      <c r="AF287" s="6"/>
      <c r="AG287" s="6"/>
    </row>
    <row r="288" ht="14.25" customHeight="1">
      <c r="A288" s="5"/>
      <c r="B288" s="5"/>
      <c r="C288" s="5"/>
      <c r="D288" s="5"/>
      <c r="E288" s="5"/>
      <c r="F288" s="4"/>
      <c r="G288" s="5"/>
      <c r="H288" s="5"/>
      <c r="I288" s="5"/>
      <c r="J288" s="5" t="s">
        <v>512</v>
      </c>
      <c r="K288" s="5" t="s">
        <v>42</v>
      </c>
      <c r="L288" s="5">
        <v>1.18083013E8</v>
      </c>
      <c r="M288" s="5" t="s">
        <v>623</v>
      </c>
      <c r="N288" s="5"/>
      <c r="O288" s="5"/>
      <c r="P288" s="5"/>
      <c r="Q288" s="5"/>
      <c r="R288" s="5">
        <v>7.165979697E9</v>
      </c>
      <c r="S288" s="5"/>
      <c r="T288" s="5"/>
      <c r="U288" s="5"/>
      <c r="V288" s="5"/>
      <c r="W288" s="5"/>
      <c r="X288" s="5"/>
      <c r="Y288" s="5"/>
      <c r="Z288" s="5"/>
      <c r="AA288" s="5"/>
    </row>
    <row r="289" ht="14.25" customHeight="1">
      <c r="F289" s="4"/>
      <c r="K289" s="5" t="s">
        <v>38</v>
      </c>
      <c r="L289" s="6">
        <v>1.18084687E8</v>
      </c>
      <c r="M289" s="6" t="s">
        <v>624</v>
      </c>
      <c r="R289" s="6">
        <v>3.7135244753E10</v>
      </c>
      <c r="Y289" s="6" t="s">
        <v>625</v>
      </c>
    </row>
    <row r="290" ht="14.25" customHeight="1">
      <c r="A290" s="5"/>
      <c r="B290" s="5"/>
      <c r="C290" s="5"/>
      <c r="D290" s="5"/>
      <c r="E290" s="5"/>
      <c r="F290" s="4"/>
      <c r="G290" s="5"/>
      <c r="H290" s="5"/>
      <c r="I290" s="5"/>
      <c r="J290" s="5"/>
      <c r="K290" s="5" t="s">
        <v>42</v>
      </c>
      <c r="L290" s="5">
        <v>1.18084734E8</v>
      </c>
      <c r="M290" s="3" t="s">
        <v>626</v>
      </c>
      <c r="N290" s="3" t="s">
        <v>525</v>
      </c>
      <c r="O290" s="3"/>
      <c r="P290" s="13">
        <v>44804.0</v>
      </c>
      <c r="Q290" s="5"/>
      <c r="R290" s="5">
        <v>1.3250972762E10</v>
      </c>
      <c r="S290" s="15" t="s">
        <v>627</v>
      </c>
      <c r="T290" s="15" t="s">
        <v>628</v>
      </c>
      <c r="U290" s="7" t="s">
        <v>629</v>
      </c>
      <c r="V290" s="15" t="s">
        <v>630</v>
      </c>
      <c r="W290" s="15" t="s">
        <v>631</v>
      </c>
      <c r="X290" s="5"/>
      <c r="Y290" s="5" t="s">
        <v>632</v>
      </c>
      <c r="Z290" s="5"/>
      <c r="AA290" s="5"/>
    </row>
    <row r="291" ht="14.25" customHeight="1">
      <c r="F291" s="4"/>
      <c r="K291" s="5" t="s">
        <v>38</v>
      </c>
      <c r="L291" s="6">
        <v>1.18084776E8</v>
      </c>
      <c r="M291" s="6" t="s">
        <v>633</v>
      </c>
      <c r="R291" s="6">
        <v>8.1431007749E10</v>
      </c>
      <c r="Y291" s="6" t="s">
        <v>634</v>
      </c>
    </row>
    <row r="292" ht="14.25" customHeight="1">
      <c r="F292" s="4"/>
      <c r="K292" s="5" t="s">
        <v>38</v>
      </c>
      <c r="L292" s="6">
        <v>1.18085081E8</v>
      </c>
      <c r="M292" s="6" t="s">
        <v>635</v>
      </c>
      <c r="R292" s="6">
        <v>1.3668183775E10</v>
      </c>
      <c r="Y292" s="3" t="s">
        <v>636</v>
      </c>
      <c r="Z292" s="3"/>
      <c r="AA292" s="3"/>
    </row>
    <row r="293" ht="14.25" customHeight="1">
      <c r="A293" s="6" t="s">
        <v>148</v>
      </c>
      <c r="B293" s="6" t="s">
        <v>148</v>
      </c>
      <c r="C293" s="6"/>
      <c r="D293" s="6"/>
      <c r="E293" s="6"/>
      <c r="F293" s="4">
        <v>43892.0</v>
      </c>
      <c r="G293" s="6"/>
      <c r="H293" s="6"/>
      <c r="I293" s="6"/>
      <c r="J293" s="6"/>
      <c r="K293" s="5" t="s">
        <v>38</v>
      </c>
      <c r="L293" s="6">
        <v>1.18085112E8</v>
      </c>
      <c r="M293" s="6" t="s">
        <v>637</v>
      </c>
      <c r="N293" s="6"/>
      <c r="O293" s="6"/>
      <c r="P293" s="6"/>
      <c r="Q293" s="6"/>
      <c r="R293" s="6">
        <v>1.1682464741E10</v>
      </c>
      <c r="S293" s="6"/>
      <c r="T293" s="6"/>
      <c r="U293" s="6"/>
      <c r="V293" s="6"/>
      <c r="W293" s="6"/>
      <c r="X293" s="6"/>
      <c r="Y293" s="6" t="s">
        <v>638</v>
      </c>
      <c r="Z293" s="6"/>
      <c r="AA293" s="6"/>
      <c r="AB293" s="6"/>
      <c r="AC293" s="6"/>
      <c r="AD293" s="6"/>
      <c r="AE293" s="6"/>
      <c r="AF293" s="6"/>
      <c r="AG293" s="6"/>
    </row>
    <row r="294" ht="14.25" customHeight="1">
      <c r="F294" s="4"/>
      <c r="K294" s="5" t="s">
        <v>38</v>
      </c>
      <c r="L294" s="6">
        <v>1.18085162E8</v>
      </c>
      <c r="M294" s="6" t="s">
        <v>639</v>
      </c>
      <c r="R294" s="6">
        <v>5.0616439768E10</v>
      </c>
      <c r="S294" s="6" t="s">
        <v>465</v>
      </c>
      <c r="Y294" s="6" t="s">
        <v>640</v>
      </c>
    </row>
    <row r="295" ht="14.25" customHeight="1">
      <c r="F295" s="4"/>
      <c r="K295" s="5" t="s">
        <v>38</v>
      </c>
      <c r="L295" s="6">
        <v>1.18085188E8</v>
      </c>
      <c r="M295" s="6" t="s">
        <v>641</v>
      </c>
      <c r="R295" s="6">
        <v>1.449480276E10</v>
      </c>
      <c r="Y295" s="6" t="s">
        <v>642</v>
      </c>
    </row>
    <row r="296" ht="14.25" customHeight="1">
      <c r="A296" s="6" t="s">
        <v>148</v>
      </c>
      <c r="B296" s="6" t="s">
        <v>148</v>
      </c>
      <c r="C296" s="6"/>
      <c r="D296" s="6"/>
      <c r="E296" s="6"/>
      <c r="F296" s="4">
        <v>44011.0</v>
      </c>
      <c r="G296" s="6"/>
      <c r="H296" s="6"/>
      <c r="I296" s="6"/>
      <c r="J296" s="6"/>
      <c r="K296" s="5" t="s">
        <v>38</v>
      </c>
      <c r="L296" s="6">
        <v>1.18097452E8</v>
      </c>
      <c r="M296" s="6" t="s">
        <v>643</v>
      </c>
      <c r="N296" s="6"/>
      <c r="O296" s="6"/>
      <c r="P296" s="6"/>
      <c r="Q296" s="6"/>
      <c r="R296" s="6">
        <v>9.54784774E9</v>
      </c>
      <c r="S296" s="5"/>
      <c r="T296" s="6"/>
      <c r="U296" s="6"/>
      <c r="V296" s="6"/>
      <c r="W296" s="6"/>
      <c r="X296" s="6"/>
      <c r="Y296" s="6" t="s">
        <v>644</v>
      </c>
      <c r="Z296" s="6"/>
      <c r="AA296" s="6"/>
      <c r="AB296" s="6"/>
      <c r="AC296" s="6"/>
      <c r="AD296" s="6"/>
      <c r="AE296" s="6"/>
      <c r="AF296" s="6"/>
      <c r="AG296" s="6"/>
    </row>
    <row r="297" ht="14.25" customHeight="1">
      <c r="A297" s="6"/>
      <c r="B297" s="6"/>
      <c r="C297" s="6"/>
      <c r="D297" s="6"/>
      <c r="E297" s="6"/>
      <c r="F297" s="4" t="s">
        <v>148</v>
      </c>
      <c r="G297" s="6"/>
      <c r="H297" s="6"/>
      <c r="I297" s="6"/>
      <c r="J297" s="6"/>
      <c r="K297" s="5" t="s">
        <v>38</v>
      </c>
      <c r="L297" s="6">
        <v>1.18097533E8</v>
      </c>
      <c r="M297" s="6" t="s">
        <v>645</v>
      </c>
      <c r="N297" s="6"/>
      <c r="O297" s="6"/>
      <c r="P297" s="6"/>
      <c r="Q297" s="6"/>
      <c r="R297" s="6">
        <v>1.40252117E10</v>
      </c>
      <c r="S297" s="6"/>
      <c r="T297" s="6"/>
      <c r="U297" s="6"/>
      <c r="V297" s="6"/>
      <c r="W297" s="6"/>
      <c r="X297" s="6"/>
      <c r="Y297" s="6" t="s">
        <v>646</v>
      </c>
      <c r="Z297" s="6"/>
      <c r="AA297" s="6"/>
      <c r="AB297" s="6"/>
      <c r="AC297" s="6"/>
      <c r="AD297" s="6"/>
      <c r="AE297" s="6"/>
      <c r="AF297" s="6"/>
      <c r="AG297" s="6"/>
    </row>
    <row r="298" ht="14.25" customHeight="1">
      <c r="F298" s="4"/>
      <c r="K298" s="5" t="s">
        <v>38</v>
      </c>
      <c r="L298" s="6">
        <v>1.18097559E8</v>
      </c>
      <c r="M298" s="6" t="s">
        <v>647</v>
      </c>
      <c r="R298" s="6">
        <v>1.1979167761E10</v>
      </c>
      <c r="Y298" s="6" t="s">
        <v>648</v>
      </c>
    </row>
    <row r="299" ht="14.25" customHeight="1">
      <c r="A299" s="6"/>
      <c r="B299" s="6"/>
      <c r="C299" s="6"/>
      <c r="D299" s="6"/>
      <c r="E299" s="6"/>
      <c r="F299" s="4" t="s">
        <v>148</v>
      </c>
      <c r="G299" s="6"/>
      <c r="H299" s="6"/>
      <c r="I299" s="6"/>
      <c r="J299" s="6"/>
      <c r="K299" s="5" t="s">
        <v>38</v>
      </c>
      <c r="L299" s="6">
        <v>1.18097567E8</v>
      </c>
      <c r="M299" s="6" t="s">
        <v>649</v>
      </c>
      <c r="N299" s="6"/>
      <c r="O299" s="6"/>
      <c r="P299" s="6"/>
      <c r="Q299" s="6"/>
      <c r="R299" s="6">
        <v>1.378972775E10</v>
      </c>
      <c r="S299" s="6"/>
      <c r="T299" s="6"/>
      <c r="U299" s="6"/>
      <c r="V299" s="6"/>
      <c r="W299" s="6"/>
      <c r="X299" s="6"/>
      <c r="Y299" s="6" t="s">
        <v>650</v>
      </c>
      <c r="Z299" s="6"/>
      <c r="AA299" s="6"/>
      <c r="AB299" s="6"/>
      <c r="AC299" s="6"/>
      <c r="AD299" s="6"/>
      <c r="AE299" s="6"/>
      <c r="AF299" s="6"/>
      <c r="AG299" s="6"/>
    </row>
    <row r="300" ht="14.25" customHeight="1">
      <c r="F300" s="4"/>
      <c r="K300" s="5" t="s">
        <v>42</v>
      </c>
      <c r="L300" s="6">
        <v>1.1811265E8</v>
      </c>
      <c r="M300" s="6" t="s">
        <v>651</v>
      </c>
      <c r="R300" s="6">
        <v>9.098396704E9</v>
      </c>
      <c r="Y300" s="6" t="s">
        <v>652</v>
      </c>
    </row>
    <row r="301" ht="14.25" customHeight="1">
      <c r="B301" s="3"/>
      <c r="C301" s="3"/>
      <c r="D301" s="3"/>
      <c r="E301" s="3"/>
      <c r="F301" s="2"/>
      <c r="G301" s="3"/>
      <c r="H301" s="3"/>
      <c r="I301" s="3"/>
      <c r="J301" s="3"/>
      <c r="K301" s="5" t="s">
        <v>42</v>
      </c>
      <c r="L301" s="6">
        <v>1.18112676E8</v>
      </c>
      <c r="M301" s="6" t="s">
        <v>653</v>
      </c>
      <c r="R301" s="6">
        <v>1.19519232E9</v>
      </c>
      <c r="Y301" s="6" t="s">
        <v>654</v>
      </c>
    </row>
    <row r="302" ht="14.25" customHeight="1">
      <c r="F302" s="4"/>
      <c r="K302" s="5" t="s">
        <v>42</v>
      </c>
      <c r="L302" s="6">
        <v>1.18118703E8</v>
      </c>
      <c r="M302" s="3" t="s">
        <v>655</v>
      </c>
      <c r="N302" s="3" t="s">
        <v>525</v>
      </c>
      <c r="O302" s="3"/>
      <c r="P302" s="13">
        <v>44834.0</v>
      </c>
      <c r="R302" s="6">
        <v>1.4528340755E10</v>
      </c>
      <c r="Y302" s="6" t="s">
        <v>656</v>
      </c>
    </row>
    <row r="303" ht="14.25" customHeight="1">
      <c r="F303" s="4"/>
      <c r="K303" s="5" t="s">
        <v>38</v>
      </c>
      <c r="L303" s="6">
        <v>1.18191094E8</v>
      </c>
      <c r="M303" s="6" t="s">
        <v>657</v>
      </c>
      <c r="R303" s="6">
        <v>1.0817146628E10</v>
      </c>
      <c r="Y303" s="3" t="s">
        <v>658</v>
      </c>
      <c r="Z303" s="3"/>
      <c r="AA303" s="3"/>
    </row>
    <row r="304" ht="14.25" customHeight="1">
      <c r="F304" s="4"/>
      <c r="K304" s="5" t="s">
        <v>38</v>
      </c>
      <c r="L304" s="6">
        <v>1.18191109E8</v>
      </c>
      <c r="M304" s="6" t="s">
        <v>659</v>
      </c>
      <c r="R304" s="6">
        <v>1.006984763E10</v>
      </c>
      <c r="Y304" s="3" t="s">
        <v>660</v>
      </c>
      <c r="Z304" s="3"/>
      <c r="AA304" s="3"/>
      <c r="AC304" s="3"/>
      <c r="AD304" s="3"/>
      <c r="AE304" s="3"/>
      <c r="AF304" s="3"/>
      <c r="AG304" s="3"/>
    </row>
    <row r="305" ht="14.25" customHeight="1">
      <c r="A305" s="3"/>
      <c r="F305" s="4"/>
      <c r="K305" s="5" t="s">
        <v>38</v>
      </c>
      <c r="L305" s="6">
        <v>1.18191117E8</v>
      </c>
      <c r="M305" s="6" t="s">
        <v>661</v>
      </c>
      <c r="R305" s="6">
        <v>5.314452073E10</v>
      </c>
      <c r="Y305" s="6" t="s">
        <v>662</v>
      </c>
      <c r="AC305" s="5"/>
      <c r="AD305" s="5"/>
      <c r="AE305" s="5"/>
      <c r="AF305" s="5"/>
      <c r="AG305" s="5"/>
    </row>
    <row r="306" ht="14.25" customHeight="1">
      <c r="A306" s="6"/>
      <c r="B306" s="6"/>
      <c r="C306" s="6"/>
      <c r="D306" s="6"/>
      <c r="E306" s="6"/>
      <c r="F306" s="4">
        <v>43899.0</v>
      </c>
      <c r="G306" s="6"/>
      <c r="H306" s="6"/>
      <c r="I306" s="6"/>
      <c r="J306" s="6"/>
      <c r="K306" s="5" t="s">
        <v>38</v>
      </c>
      <c r="L306" s="6">
        <v>1.18191125E8</v>
      </c>
      <c r="M306" s="6" t="s">
        <v>663</v>
      </c>
      <c r="N306" s="6"/>
      <c r="O306" s="6"/>
      <c r="P306" s="6"/>
      <c r="Q306" s="6"/>
      <c r="R306" s="6">
        <v>1.3285953748E10</v>
      </c>
      <c r="S306" s="6" t="s">
        <v>346</v>
      </c>
      <c r="T306" s="6" t="s">
        <v>664</v>
      </c>
      <c r="U306" s="6"/>
      <c r="V306" s="6"/>
      <c r="W306" s="6"/>
      <c r="X306" s="6"/>
      <c r="Y306" s="6" t="s">
        <v>665</v>
      </c>
      <c r="Z306" s="6"/>
      <c r="AA306" s="6"/>
      <c r="AB306" s="6"/>
      <c r="AC306" s="6"/>
      <c r="AD306" s="6"/>
      <c r="AE306" s="6"/>
      <c r="AF306" s="6"/>
      <c r="AG306" s="6"/>
    </row>
    <row r="307" ht="14.25" customHeight="1">
      <c r="B307" s="3"/>
      <c r="C307" s="3"/>
      <c r="D307" s="3"/>
      <c r="E307" s="3"/>
      <c r="F307" s="2"/>
      <c r="G307" s="3"/>
      <c r="H307" s="3"/>
      <c r="I307" s="3"/>
      <c r="J307" s="3"/>
      <c r="K307" s="5" t="s">
        <v>38</v>
      </c>
      <c r="L307" s="6">
        <v>1.18191133E8</v>
      </c>
      <c r="M307" s="6" t="s">
        <v>666</v>
      </c>
      <c r="R307" s="6">
        <v>5.793538771E9</v>
      </c>
    </row>
    <row r="308" ht="14.25" customHeight="1">
      <c r="A308" s="6"/>
      <c r="B308" s="6"/>
      <c r="C308" s="6"/>
      <c r="D308" s="6"/>
      <c r="E308" s="6"/>
      <c r="F308" s="4">
        <v>44480.0</v>
      </c>
      <c r="G308" s="6"/>
      <c r="H308" s="6"/>
      <c r="I308" s="6"/>
      <c r="J308" s="6"/>
      <c r="K308" s="5" t="s">
        <v>38</v>
      </c>
      <c r="L308" s="6">
        <v>1.18191141E8</v>
      </c>
      <c r="M308" s="6" t="s">
        <v>667</v>
      </c>
      <c r="N308" s="6"/>
      <c r="O308" s="6"/>
      <c r="P308" s="6"/>
      <c r="Q308" s="6"/>
      <c r="R308" s="6">
        <v>1.854927701E9</v>
      </c>
      <c r="S308" s="6"/>
      <c r="T308" s="6"/>
      <c r="U308" s="6"/>
      <c r="V308" s="6"/>
      <c r="W308" s="6"/>
      <c r="X308" s="6"/>
      <c r="Y308" s="3" t="s">
        <v>668</v>
      </c>
      <c r="Z308" s="3"/>
      <c r="AA308" s="3"/>
      <c r="AB308" s="3"/>
      <c r="AC308" s="6"/>
      <c r="AD308" s="6"/>
      <c r="AE308" s="6"/>
      <c r="AF308" s="6"/>
      <c r="AG308" s="6"/>
    </row>
    <row r="309" ht="14.25" customHeight="1">
      <c r="A309" s="5"/>
      <c r="B309" s="5"/>
      <c r="C309" s="5"/>
      <c r="D309" s="5"/>
      <c r="E309" s="5"/>
      <c r="F309" s="4"/>
      <c r="G309" s="5"/>
      <c r="H309" s="5"/>
      <c r="I309" s="5"/>
      <c r="J309" s="5"/>
      <c r="K309" s="5" t="s">
        <v>38</v>
      </c>
      <c r="L309" s="5">
        <v>1.18191159E8</v>
      </c>
      <c r="M309" s="5" t="s">
        <v>669</v>
      </c>
      <c r="N309" s="5"/>
      <c r="O309" s="5"/>
      <c r="P309" s="5"/>
      <c r="Q309" s="5" t="s">
        <v>473</v>
      </c>
      <c r="R309" s="5">
        <v>1.2585154742E10</v>
      </c>
      <c r="S309" s="16" t="s">
        <v>385</v>
      </c>
      <c r="T309" s="5" t="s">
        <v>670</v>
      </c>
      <c r="U309" s="5" t="s">
        <v>671</v>
      </c>
      <c r="V309" s="5" t="s">
        <v>388</v>
      </c>
      <c r="W309" s="5" t="s">
        <v>389</v>
      </c>
      <c r="X309" s="5"/>
      <c r="Y309" s="5" t="s">
        <v>672</v>
      </c>
      <c r="Z309" s="5"/>
      <c r="AA309" s="5"/>
    </row>
    <row r="310" ht="14.25" customHeight="1">
      <c r="F310" s="4"/>
      <c r="K310" s="5" t="s">
        <v>42</v>
      </c>
      <c r="L310" s="6">
        <v>1.18191167E8</v>
      </c>
      <c r="M310" s="6" t="s">
        <v>673</v>
      </c>
      <c r="R310" s="6">
        <v>6.948401732E9</v>
      </c>
      <c r="Y310" s="6" t="s">
        <v>674</v>
      </c>
    </row>
    <row r="311" ht="14.25" customHeight="1">
      <c r="A311" s="5"/>
      <c r="B311" s="5"/>
      <c r="C311" s="5"/>
      <c r="D311" s="5"/>
      <c r="E311" s="5"/>
      <c r="F311" s="4"/>
      <c r="G311" s="5"/>
      <c r="H311" s="5" t="s">
        <v>148</v>
      </c>
      <c r="I311" s="5"/>
      <c r="J311" s="5"/>
      <c r="K311" s="5" t="s">
        <v>38</v>
      </c>
      <c r="L311" s="5">
        <v>1.19005814E8</v>
      </c>
      <c r="M311" s="5" t="s">
        <v>675</v>
      </c>
      <c r="N311" s="5"/>
      <c r="O311" s="5"/>
      <c r="P311" s="5"/>
      <c r="Q311" s="5"/>
      <c r="R311" s="5">
        <v>1.2006603744E10</v>
      </c>
      <c r="S311" s="5" t="s">
        <v>676</v>
      </c>
      <c r="T311" s="5"/>
      <c r="U311" s="5"/>
      <c r="V311" s="5"/>
      <c r="W311" s="5"/>
      <c r="X311" s="5"/>
      <c r="Y311" s="5"/>
      <c r="Z311" s="5"/>
      <c r="AA311" s="5"/>
    </row>
    <row r="312" ht="14.25" customHeight="1">
      <c r="F312" s="4"/>
      <c r="K312" s="5" t="s">
        <v>42</v>
      </c>
      <c r="L312" s="6">
        <v>1.1901435E8</v>
      </c>
      <c r="M312" s="6" t="s">
        <v>677</v>
      </c>
      <c r="R312" s="6">
        <v>7.190448985E9</v>
      </c>
      <c r="S312" s="6" t="s">
        <v>678</v>
      </c>
      <c r="Y312" s="3" t="s">
        <v>679</v>
      </c>
      <c r="Z312" s="3"/>
      <c r="AA312" s="3"/>
    </row>
    <row r="313" ht="14.25" customHeight="1">
      <c r="F313" s="4"/>
      <c r="J313" s="6" t="s">
        <v>680</v>
      </c>
      <c r="K313" s="5" t="s">
        <v>42</v>
      </c>
      <c r="L313" s="6">
        <v>1.19014376E8</v>
      </c>
      <c r="M313" s="6" t="s">
        <v>681</v>
      </c>
      <c r="N313" s="5" t="s">
        <v>577</v>
      </c>
      <c r="O313" s="5"/>
      <c r="P313" s="12">
        <v>44958.0</v>
      </c>
      <c r="R313" s="6">
        <v>6.762764401E9</v>
      </c>
      <c r="Y313" s="3" t="s">
        <v>682</v>
      </c>
      <c r="Z313" s="3"/>
      <c r="AA313" s="3"/>
      <c r="AB313" s="5"/>
    </row>
    <row r="314" ht="14.25" customHeight="1">
      <c r="F314" s="4"/>
      <c r="K314" s="5" t="s">
        <v>42</v>
      </c>
      <c r="L314" s="6">
        <v>1.19014407E8</v>
      </c>
      <c r="M314" s="6" t="s">
        <v>683</v>
      </c>
      <c r="P314" s="12"/>
      <c r="R314" s="6">
        <v>1.3460651792E10</v>
      </c>
      <c r="Y314" s="3" t="s">
        <v>684</v>
      </c>
      <c r="Z314" s="3"/>
      <c r="AA314" s="3"/>
    </row>
    <row r="315" ht="14.25" customHeight="1">
      <c r="F315" s="4"/>
      <c r="K315" s="5" t="s">
        <v>42</v>
      </c>
      <c r="L315" s="6">
        <v>1.19069389E8</v>
      </c>
      <c r="M315" s="6" t="s">
        <v>685</v>
      </c>
      <c r="N315" s="5" t="s">
        <v>525</v>
      </c>
      <c r="O315" s="5"/>
      <c r="P315" s="12">
        <v>45199.0</v>
      </c>
      <c r="R315" s="6">
        <v>1.223588475E10</v>
      </c>
      <c r="Y315" s="3" t="s">
        <v>686</v>
      </c>
      <c r="Z315" s="3"/>
      <c r="AA315" s="3"/>
    </row>
    <row r="316" ht="14.25" customHeight="1">
      <c r="F316" s="4"/>
      <c r="K316" s="5" t="s">
        <v>42</v>
      </c>
      <c r="L316" s="6">
        <v>1.19069402E8</v>
      </c>
      <c r="M316" s="6" t="s">
        <v>687</v>
      </c>
      <c r="P316" s="12"/>
      <c r="R316" s="6">
        <v>7.374280661E9</v>
      </c>
      <c r="Y316" s="3" t="s">
        <v>688</v>
      </c>
      <c r="Z316" s="3"/>
      <c r="AA316" s="3"/>
    </row>
    <row r="317" ht="14.25" customHeight="1">
      <c r="F317" s="4"/>
      <c r="K317" s="5" t="s">
        <v>42</v>
      </c>
      <c r="L317" s="6">
        <v>1.19069428E8</v>
      </c>
      <c r="M317" s="6" t="s">
        <v>689</v>
      </c>
      <c r="P317" s="12"/>
      <c r="R317" s="6">
        <v>2.545722782E9</v>
      </c>
      <c r="Y317" s="3" t="s">
        <v>690</v>
      </c>
      <c r="Z317" s="3"/>
      <c r="AA317" s="3"/>
    </row>
    <row r="318" ht="14.25" customHeight="1">
      <c r="F318" s="4"/>
      <c r="J318" s="6" t="s">
        <v>512</v>
      </c>
      <c r="K318" s="5" t="s">
        <v>42</v>
      </c>
      <c r="L318" s="6">
        <v>1.1906946E8</v>
      </c>
      <c r="M318" s="6" t="s">
        <v>691</v>
      </c>
      <c r="P318" s="12"/>
      <c r="R318" s="6">
        <v>3.1266897879E10</v>
      </c>
    </row>
    <row r="319" ht="14.25" customHeight="1">
      <c r="F319" s="4"/>
      <c r="K319" s="5" t="s">
        <v>42</v>
      </c>
      <c r="L319" s="6">
        <v>1.19069575E8</v>
      </c>
      <c r="M319" s="6" t="s">
        <v>282</v>
      </c>
      <c r="P319" s="12"/>
      <c r="R319" s="6">
        <v>1.0795393792E10</v>
      </c>
      <c r="Y319" s="3" t="s">
        <v>283</v>
      </c>
      <c r="Z319" s="3" t="s">
        <v>284</v>
      </c>
      <c r="AA319" s="3"/>
    </row>
    <row r="320" ht="14.25" customHeight="1">
      <c r="F320" s="4"/>
      <c r="K320" s="5" t="s">
        <v>42</v>
      </c>
      <c r="L320" s="6">
        <v>1.19069591E8</v>
      </c>
      <c r="M320" s="6" t="s">
        <v>692</v>
      </c>
      <c r="N320" s="5" t="s">
        <v>577</v>
      </c>
      <c r="O320" s="5"/>
      <c r="P320" s="12">
        <v>44958.0</v>
      </c>
      <c r="R320" s="6">
        <v>9.958127644E9</v>
      </c>
      <c r="Y320" s="6" t="s">
        <v>693</v>
      </c>
    </row>
    <row r="321" ht="14.25" customHeight="1">
      <c r="A321" s="5"/>
      <c r="B321" s="5"/>
      <c r="C321" s="5"/>
      <c r="D321" s="5"/>
      <c r="E321" s="5"/>
      <c r="F321" s="4"/>
      <c r="G321" s="5"/>
      <c r="H321" s="5"/>
      <c r="I321" s="5"/>
      <c r="J321" s="5"/>
      <c r="K321" s="5" t="s">
        <v>38</v>
      </c>
      <c r="L321" s="5">
        <v>1.19069648E8</v>
      </c>
      <c r="M321" s="5" t="s">
        <v>694</v>
      </c>
      <c r="N321" s="5"/>
      <c r="O321" s="5"/>
      <c r="P321" s="12"/>
      <c r="Q321" s="5"/>
      <c r="R321" s="5">
        <v>1.1907615725E10</v>
      </c>
      <c r="S321" s="5"/>
      <c r="T321" s="5"/>
      <c r="U321" s="5"/>
      <c r="V321" s="5"/>
      <c r="W321" s="5"/>
      <c r="X321" s="5"/>
      <c r="Y321" s="5"/>
      <c r="Z321" s="5"/>
      <c r="AA321" s="5"/>
    </row>
    <row r="322" ht="14.25" customHeight="1">
      <c r="F322" s="4"/>
      <c r="K322" s="5" t="s">
        <v>42</v>
      </c>
      <c r="L322" s="6">
        <v>1.19069656E8</v>
      </c>
      <c r="M322" s="6" t="s">
        <v>695</v>
      </c>
      <c r="P322" s="12"/>
      <c r="R322" s="6">
        <v>7.626397762E9</v>
      </c>
      <c r="Y322" s="6" t="s">
        <v>696</v>
      </c>
    </row>
    <row r="323" ht="14.25" customHeight="1">
      <c r="A323" s="6" t="s">
        <v>148</v>
      </c>
      <c r="B323" s="6" t="s">
        <v>148</v>
      </c>
      <c r="C323" s="6"/>
      <c r="D323" s="6"/>
      <c r="E323" s="6"/>
      <c r="F323" s="4">
        <v>44176.0</v>
      </c>
      <c r="G323" s="6"/>
      <c r="H323" s="6"/>
      <c r="I323" s="6"/>
      <c r="J323" s="6"/>
      <c r="K323" s="5" t="s">
        <v>42</v>
      </c>
      <c r="L323" s="6">
        <v>1.19069664E8</v>
      </c>
      <c r="M323" s="6" t="s">
        <v>697</v>
      </c>
      <c r="N323" s="6"/>
      <c r="O323" s="6"/>
      <c r="P323" s="12"/>
      <c r="Q323" s="6"/>
      <c r="R323" s="6">
        <v>3.1639592881E10</v>
      </c>
      <c r="S323" s="6"/>
      <c r="T323" s="6"/>
      <c r="U323" s="6" t="s">
        <v>698</v>
      </c>
      <c r="V323" s="6"/>
      <c r="W323" s="6"/>
      <c r="X323" s="6"/>
      <c r="Y323" s="6" t="s">
        <v>699</v>
      </c>
      <c r="Z323" s="6"/>
      <c r="AA323" s="6"/>
      <c r="AB323" s="6"/>
      <c r="AC323" s="3"/>
      <c r="AD323" s="3"/>
      <c r="AE323" s="3"/>
      <c r="AF323" s="3"/>
      <c r="AG323" s="3"/>
    </row>
    <row r="324" ht="14.25" customHeight="1">
      <c r="A324" s="5"/>
      <c r="B324" s="5"/>
      <c r="C324" s="5"/>
      <c r="D324" s="5"/>
      <c r="E324" s="5"/>
      <c r="F324" s="4"/>
      <c r="G324" s="5"/>
      <c r="H324" s="5"/>
      <c r="I324" s="5"/>
      <c r="J324" s="18" t="s">
        <v>700</v>
      </c>
      <c r="K324" s="5" t="s">
        <v>42</v>
      </c>
      <c r="L324" s="5">
        <v>1.19069698E8</v>
      </c>
      <c r="M324" s="5" t="s">
        <v>701</v>
      </c>
      <c r="N324" s="5" t="s">
        <v>525</v>
      </c>
      <c r="O324" s="5"/>
      <c r="P324" s="12">
        <v>45169.0</v>
      </c>
      <c r="R324" s="5">
        <v>1.3294813724E10</v>
      </c>
      <c r="S324" s="15" t="s">
        <v>399</v>
      </c>
      <c r="T324" s="18" t="s">
        <v>702</v>
      </c>
      <c r="U324" s="19" t="s">
        <v>703</v>
      </c>
      <c r="V324" s="18" t="s">
        <v>571</v>
      </c>
      <c r="W324" s="5"/>
      <c r="X324" s="22" t="s">
        <v>704</v>
      </c>
      <c r="Y324" s="5" t="s">
        <v>705</v>
      </c>
      <c r="Z324" s="18" t="s">
        <v>706</v>
      </c>
      <c r="AA324" s="5"/>
    </row>
    <row r="325" ht="14.25" customHeight="1">
      <c r="A325" s="5"/>
      <c r="B325" s="5"/>
      <c r="C325" s="5"/>
      <c r="D325" s="5"/>
      <c r="E325" s="5"/>
      <c r="F325" s="4"/>
      <c r="G325" s="5"/>
      <c r="H325" s="5"/>
      <c r="I325" s="5"/>
      <c r="J325" s="5"/>
      <c r="K325" s="5" t="s">
        <v>38</v>
      </c>
      <c r="L325" s="5">
        <v>1.19069729E8</v>
      </c>
      <c r="M325" s="5" t="s">
        <v>707</v>
      </c>
      <c r="N325" s="5"/>
      <c r="O325" s="5"/>
      <c r="P325" s="12"/>
      <c r="Q325" s="18" t="s">
        <v>708</v>
      </c>
      <c r="R325" s="5">
        <v>6.363360692E9</v>
      </c>
      <c r="S325" s="15" t="s">
        <v>399</v>
      </c>
      <c r="T325" s="18" t="s">
        <v>709</v>
      </c>
      <c r="U325" s="19" t="s">
        <v>710</v>
      </c>
      <c r="V325" s="18" t="s">
        <v>571</v>
      </c>
      <c r="W325" s="5"/>
      <c r="X325" s="18" t="s">
        <v>711</v>
      </c>
      <c r="Y325" s="5" t="s">
        <v>712</v>
      </c>
      <c r="Z325" s="5"/>
      <c r="AA325" s="5"/>
      <c r="AB325" s="3"/>
    </row>
    <row r="326" ht="14.25" customHeight="1">
      <c r="A326" s="5"/>
      <c r="B326" s="5"/>
      <c r="C326" s="5"/>
      <c r="D326" s="5"/>
      <c r="E326" s="5"/>
      <c r="F326" s="4" t="s">
        <v>148</v>
      </c>
      <c r="G326" s="5"/>
      <c r="H326" s="5"/>
      <c r="I326" s="5"/>
      <c r="J326" s="5"/>
      <c r="K326" s="5" t="s">
        <v>38</v>
      </c>
      <c r="L326" s="5">
        <v>1.19069761E8</v>
      </c>
      <c r="M326" s="5" t="s">
        <v>713</v>
      </c>
      <c r="N326" s="5"/>
      <c r="O326" s="5"/>
      <c r="P326" s="12"/>
      <c r="Q326" s="5"/>
      <c r="R326" s="5">
        <v>7.5318806015E10</v>
      </c>
      <c r="S326" s="5"/>
      <c r="T326" s="5"/>
      <c r="U326" s="5"/>
      <c r="V326" s="5"/>
      <c r="W326" s="5"/>
      <c r="X326" s="5"/>
      <c r="Y326" s="5" t="s">
        <v>714</v>
      </c>
      <c r="Z326" s="5"/>
      <c r="AA326" s="5"/>
      <c r="AB326" s="6"/>
      <c r="AC326" s="6"/>
      <c r="AD326" s="6"/>
      <c r="AE326" s="6"/>
      <c r="AF326" s="6"/>
      <c r="AG326" s="6"/>
    </row>
    <row r="327" ht="14.25" customHeight="1">
      <c r="F327" s="4"/>
      <c r="G327" s="12">
        <v>44440.0</v>
      </c>
      <c r="K327" s="5" t="s">
        <v>42</v>
      </c>
      <c r="L327" s="6">
        <v>1.19069779E8</v>
      </c>
      <c r="M327" s="6" t="s">
        <v>715</v>
      </c>
      <c r="N327" s="5" t="s">
        <v>577</v>
      </c>
      <c r="O327" s="5"/>
      <c r="P327" s="12">
        <v>44958.0</v>
      </c>
      <c r="R327" s="6">
        <v>1.4270446781E10</v>
      </c>
      <c r="Y327" s="6" t="s">
        <v>716</v>
      </c>
    </row>
    <row r="328" ht="14.25" customHeight="1">
      <c r="A328" s="5"/>
      <c r="B328" s="5"/>
      <c r="C328" s="5"/>
      <c r="D328" s="5"/>
      <c r="E328" s="5"/>
      <c r="F328" s="4"/>
      <c r="G328" s="5"/>
      <c r="H328" s="5"/>
      <c r="I328" s="5"/>
      <c r="J328" s="5"/>
      <c r="K328" s="5" t="s">
        <v>38</v>
      </c>
      <c r="L328" s="5">
        <v>1.190698E8</v>
      </c>
      <c r="M328" s="5" t="s">
        <v>717</v>
      </c>
      <c r="N328" s="5" t="s">
        <v>525</v>
      </c>
      <c r="O328" s="5"/>
      <c r="P328" s="12">
        <v>44439.0</v>
      </c>
      <c r="Q328" s="5"/>
      <c r="R328" s="5">
        <v>4.022387882E10</v>
      </c>
      <c r="S328" s="5"/>
      <c r="T328" s="5"/>
      <c r="U328" s="5"/>
      <c r="V328" s="5"/>
      <c r="W328" s="5"/>
      <c r="X328" s="5"/>
      <c r="Y328" s="5" t="s">
        <v>718</v>
      </c>
      <c r="Z328" s="5"/>
      <c r="AA328" s="5"/>
      <c r="AC328" s="5"/>
      <c r="AD328" s="5"/>
      <c r="AE328" s="5"/>
      <c r="AF328" s="5"/>
      <c r="AG328" s="5"/>
    </row>
    <row r="329" ht="14.25" customHeight="1">
      <c r="F329" s="4"/>
      <c r="K329" s="5" t="s">
        <v>42</v>
      </c>
      <c r="L329" s="6">
        <v>1.19070495E8</v>
      </c>
      <c r="M329" s="6" t="s">
        <v>719</v>
      </c>
      <c r="N329" s="5" t="s">
        <v>525</v>
      </c>
      <c r="O329" s="5"/>
      <c r="P329" s="12">
        <v>45169.0</v>
      </c>
      <c r="R329" s="6">
        <v>3.5587305856E10</v>
      </c>
      <c r="Y329" s="7" t="s">
        <v>720</v>
      </c>
      <c r="AB329" s="5"/>
    </row>
    <row r="330" ht="14.25" customHeight="1">
      <c r="A330" s="5"/>
      <c r="B330" s="5"/>
      <c r="C330" s="5"/>
      <c r="D330" s="5"/>
      <c r="E330" s="5"/>
      <c r="F330" s="4">
        <v>44491.0</v>
      </c>
      <c r="G330" s="5"/>
      <c r="H330" s="5"/>
      <c r="I330" s="5"/>
      <c r="J330" s="5"/>
      <c r="K330" s="5" t="s">
        <v>38</v>
      </c>
      <c r="L330" s="5">
        <v>1.19070592E8</v>
      </c>
      <c r="M330" s="5" t="s">
        <v>721</v>
      </c>
      <c r="N330" s="5" t="s">
        <v>525</v>
      </c>
      <c r="O330" s="5"/>
      <c r="P330" s="12">
        <v>44469.0</v>
      </c>
      <c r="Q330" s="5"/>
      <c r="R330" s="5">
        <v>1.4026204707E10</v>
      </c>
      <c r="S330" s="5"/>
      <c r="T330" s="5"/>
      <c r="U330" s="5"/>
      <c r="V330" s="5"/>
      <c r="W330" s="5"/>
      <c r="X330" s="5"/>
      <c r="Y330" s="5" t="s">
        <v>722</v>
      </c>
      <c r="Z330" s="5"/>
      <c r="AA330" s="5"/>
      <c r="AB330" s="6"/>
      <c r="AC330" s="6"/>
      <c r="AD330" s="6"/>
      <c r="AE330" s="6"/>
      <c r="AF330" s="6"/>
      <c r="AG330" s="6"/>
    </row>
    <row r="331" ht="14.25" customHeight="1">
      <c r="A331" s="5"/>
      <c r="B331" s="5"/>
      <c r="C331" s="5"/>
      <c r="D331" s="5"/>
      <c r="E331" s="5"/>
      <c r="F331" s="4">
        <v>44586.0</v>
      </c>
      <c r="G331" s="5"/>
      <c r="H331" s="5"/>
      <c r="I331" s="5"/>
      <c r="J331" s="5"/>
      <c r="K331" s="5" t="s">
        <v>38</v>
      </c>
      <c r="L331" s="5">
        <v>1.19070657E8</v>
      </c>
      <c r="M331" s="5" t="s">
        <v>723</v>
      </c>
      <c r="N331" s="5"/>
      <c r="O331" s="5"/>
      <c r="P331" s="5"/>
      <c r="Q331" s="5"/>
      <c r="R331" s="5">
        <v>9.1997003791E10</v>
      </c>
      <c r="S331" s="5"/>
      <c r="T331" s="5"/>
      <c r="U331" s="5"/>
      <c r="V331" s="5"/>
      <c r="W331" s="5"/>
      <c r="X331" s="5"/>
      <c r="Y331" s="5" t="s">
        <v>724</v>
      </c>
      <c r="Z331" s="5"/>
      <c r="AA331" s="5"/>
      <c r="AB331" s="6"/>
      <c r="AC331" s="6"/>
      <c r="AD331" s="6"/>
      <c r="AE331" s="6"/>
      <c r="AF331" s="6"/>
      <c r="AG331" s="6"/>
    </row>
    <row r="332" ht="14.25" customHeight="1">
      <c r="A332" s="5"/>
      <c r="B332" s="5"/>
      <c r="C332" s="5"/>
      <c r="D332" s="5"/>
      <c r="E332" s="5"/>
      <c r="F332" s="4"/>
      <c r="G332" s="5"/>
      <c r="H332" s="5"/>
      <c r="I332" s="5"/>
      <c r="J332" s="5"/>
      <c r="K332" s="5" t="s">
        <v>38</v>
      </c>
      <c r="L332" s="5">
        <v>1.19070681E8</v>
      </c>
      <c r="M332" s="5" t="s">
        <v>725</v>
      </c>
      <c r="N332" s="5"/>
      <c r="O332" s="5"/>
      <c r="P332" s="5"/>
      <c r="Q332" s="5"/>
      <c r="R332" s="5">
        <v>1.2608049761E10</v>
      </c>
      <c r="S332" s="5"/>
      <c r="T332" s="5"/>
      <c r="U332" s="5"/>
      <c r="V332" s="5"/>
      <c r="W332" s="5"/>
      <c r="X332" s="5"/>
      <c r="Y332" s="5" t="s">
        <v>726</v>
      </c>
      <c r="Z332" s="5"/>
      <c r="AA332" s="5"/>
    </row>
    <row r="333" ht="14.25" customHeight="1">
      <c r="A333" s="5" t="s">
        <v>148</v>
      </c>
      <c r="B333" s="5" t="s">
        <v>148</v>
      </c>
      <c r="C333" s="5"/>
      <c r="D333" s="5"/>
      <c r="E333" s="5"/>
      <c r="F333" s="4">
        <v>44295.0</v>
      </c>
      <c r="G333" s="5"/>
      <c r="H333" s="5"/>
      <c r="I333" s="5"/>
      <c r="J333" s="5"/>
      <c r="K333" s="5" t="s">
        <v>38</v>
      </c>
      <c r="L333" s="5">
        <v>1.19070746E8</v>
      </c>
      <c r="M333" s="5" t="s">
        <v>727</v>
      </c>
      <c r="N333" s="5" t="s">
        <v>580</v>
      </c>
      <c r="O333" s="5"/>
      <c r="P333" s="5"/>
      <c r="Q333" s="5"/>
      <c r="R333" s="5">
        <v>1.4955085792E10</v>
      </c>
      <c r="S333" s="5"/>
      <c r="T333" s="5"/>
      <c r="U333" s="5"/>
      <c r="V333" s="5"/>
      <c r="W333" s="5"/>
      <c r="X333" s="5"/>
      <c r="Y333" s="5" t="s">
        <v>728</v>
      </c>
      <c r="Z333" s="5"/>
      <c r="AA333" s="5"/>
      <c r="AB333" s="6"/>
      <c r="AC333" s="6"/>
      <c r="AD333" s="6"/>
      <c r="AE333" s="6"/>
      <c r="AF333" s="6"/>
      <c r="AG333" s="6"/>
    </row>
    <row r="334" ht="14.25" customHeight="1">
      <c r="A334" s="5"/>
      <c r="B334" s="5"/>
      <c r="C334" s="5"/>
      <c r="D334" s="5"/>
      <c r="E334" s="5"/>
      <c r="F334" s="4">
        <v>44286.0</v>
      </c>
      <c r="G334" s="5"/>
      <c r="H334" s="5"/>
      <c r="I334" s="5"/>
      <c r="J334" s="5"/>
      <c r="K334" s="5" t="s">
        <v>38</v>
      </c>
      <c r="L334" s="5">
        <v>1.1907077E8</v>
      </c>
      <c r="M334" s="5" t="s">
        <v>729</v>
      </c>
      <c r="N334" s="5"/>
      <c r="O334" s="5"/>
      <c r="P334" s="5"/>
      <c r="Q334" s="5" t="s">
        <v>730</v>
      </c>
      <c r="R334" s="5">
        <v>1.5784569759E10</v>
      </c>
      <c r="S334" s="5"/>
      <c r="T334" s="5"/>
      <c r="U334" s="5"/>
      <c r="V334" s="5"/>
      <c r="W334" s="5"/>
      <c r="X334" s="5"/>
      <c r="Y334" s="5" t="s">
        <v>731</v>
      </c>
      <c r="Z334" s="5"/>
      <c r="AA334" s="5"/>
      <c r="AB334" s="6"/>
      <c r="AC334" s="6"/>
      <c r="AD334" s="6"/>
      <c r="AE334" s="6"/>
      <c r="AF334" s="6"/>
      <c r="AG334" s="6"/>
    </row>
    <row r="335" ht="14.25" customHeight="1">
      <c r="A335" s="5" t="s">
        <v>148</v>
      </c>
      <c r="B335" s="5" t="s">
        <v>148</v>
      </c>
      <c r="C335" s="5"/>
      <c r="D335" s="5"/>
      <c r="E335" s="5"/>
      <c r="F335" s="4">
        <v>44315.0</v>
      </c>
      <c r="G335" s="5"/>
      <c r="H335" s="5"/>
      <c r="I335" s="5"/>
      <c r="J335" s="5"/>
      <c r="K335" s="5" t="s">
        <v>38</v>
      </c>
      <c r="L335" s="5">
        <v>1.19070835E8</v>
      </c>
      <c r="M335" s="5" t="s">
        <v>732</v>
      </c>
      <c r="N335" s="5"/>
      <c r="O335" s="5"/>
      <c r="P335" s="5"/>
      <c r="Q335" s="18" t="s">
        <v>525</v>
      </c>
      <c r="R335" s="5">
        <v>1.0686034708E10</v>
      </c>
      <c r="S335" s="15" t="s">
        <v>399</v>
      </c>
      <c r="T335" s="18" t="s">
        <v>733</v>
      </c>
      <c r="U335" s="19" t="s">
        <v>734</v>
      </c>
      <c r="V335" s="18" t="s">
        <v>735</v>
      </c>
      <c r="W335" s="5"/>
      <c r="X335" s="18">
        <v>2.1971701989E10</v>
      </c>
      <c r="Y335" s="5" t="s">
        <v>736</v>
      </c>
      <c r="Z335" s="5"/>
      <c r="AA335" s="5"/>
      <c r="AB335" s="6"/>
      <c r="AC335" s="6"/>
      <c r="AD335" s="6"/>
      <c r="AE335" s="6"/>
      <c r="AF335" s="6"/>
      <c r="AG335" s="6"/>
    </row>
    <row r="336" ht="14.25" customHeight="1">
      <c r="A336" s="5"/>
      <c r="B336" s="5"/>
      <c r="C336" s="5"/>
      <c r="D336" s="5"/>
      <c r="E336" s="5"/>
      <c r="F336" s="4">
        <v>44463.0</v>
      </c>
      <c r="G336" s="5"/>
      <c r="H336" s="5" t="s">
        <v>148</v>
      </c>
      <c r="I336" s="5"/>
      <c r="J336" s="5"/>
      <c r="K336" s="5" t="s">
        <v>38</v>
      </c>
      <c r="L336" s="5">
        <v>1.19070869E8</v>
      </c>
      <c r="M336" s="5" t="s">
        <v>737</v>
      </c>
      <c r="N336" s="5" t="s">
        <v>525</v>
      </c>
      <c r="O336" s="5"/>
      <c r="P336" s="12">
        <v>44469.0</v>
      </c>
      <c r="Q336" s="5"/>
      <c r="R336" s="5">
        <v>1.7662262723E10</v>
      </c>
      <c r="S336" s="23"/>
      <c r="T336" s="5"/>
      <c r="U336" s="5"/>
      <c r="V336" s="5"/>
      <c r="W336" s="5"/>
      <c r="X336" s="5"/>
      <c r="Y336" s="5"/>
      <c r="Z336" s="5"/>
      <c r="AA336" s="5"/>
      <c r="AB336" s="6"/>
      <c r="AC336" s="6"/>
      <c r="AD336" s="6"/>
      <c r="AE336" s="6"/>
      <c r="AF336" s="6"/>
      <c r="AG336" s="6"/>
    </row>
    <row r="337" ht="14.25" customHeight="1">
      <c r="A337" s="5"/>
      <c r="B337" s="5"/>
      <c r="C337" s="5"/>
      <c r="D337" s="5"/>
      <c r="E337" s="5"/>
      <c r="F337" s="4">
        <v>44293.0</v>
      </c>
      <c r="G337" s="5"/>
      <c r="H337" s="5"/>
      <c r="I337" s="5"/>
      <c r="J337" s="5"/>
      <c r="K337" s="5" t="s">
        <v>38</v>
      </c>
      <c r="L337" s="5">
        <v>1.19070916E8</v>
      </c>
      <c r="M337" s="5" t="s">
        <v>738</v>
      </c>
      <c r="N337" s="5"/>
      <c r="O337" s="5"/>
      <c r="P337" s="5"/>
      <c r="Q337" s="5"/>
      <c r="R337" s="5">
        <v>1.3916495755E10</v>
      </c>
      <c r="S337" s="5"/>
      <c r="T337" s="5"/>
      <c r="U337" s="5"/>
      <c r="V337" s="5"/>
      <c r="W337" s="5"/>
      <c r="X337" s="5"/>
      <c r="Y337" s="5" t="s">
        <v>739</v>
      </c>
      <c r="Z337" s="5"/>
      <c r="AA337" s="5"/>
      <c r="AB337" s="3"/>
      <c r="AC337" s="6"/>
      <c r="AD337" s="6"/>
      <c r="AE337" s="6"/>
      <c r="AF337" s="6"/>
      <c r="AG337" s="6"/>
    </row>
    <row r="338" ht="14.25" customHeight="1">
      <c r="A338" s="5"/>
      <c r="B338" s="5"/>
      <c r="C338" s="5"/>
      <c r="D338" s="5"/>
      <c r="E338" s="5"/>
      <c r="F338" s="4">
        <v>44284.0</v>
      </c>
      <c r="G338" s="5"/>
      <c r="H338" s="5"/>
      <c r="I338" s="5"/>
      <c r="J338" s="5"/>
      <c r="K338" s="5" t="s">
        <v>38</v>
      </c>
      <c r="L338" s="5">
        <v>1.19070958E8</v>
      </c>
      <c r="M338" s="5" t="s">
        <v>740</v>
      </c>
      <c r="N338" s="5"/>
      <c r="O338" s="5"/>
      <c r="P338" s="5"/>
      <c r="Q338" s="5"/>
      <c r="R338" s="5">
        <v>1.0697859703E10</v>
      </c>
      <c r="S338" s="5"/>
      <c r="T338" s="5"/>
      <c r="U338" s="5"/>
      <c r="V338" s="5"/>
      <c r="W338" s="5"/>
      <c r="X338" s="5"/>
      <c r="Y338" s="5" t="s">
        <v>741</v>
      </c>
      <c r="Z338" s="5"/>
      <c r="AA338" s="5"/>
      <c r="AB338" s="6"/>
      <c r="AC338" s="6"/>
      <c r="AD338" s="6"/>
      <c r="AE338" s="6"/>
      <c r="AF338" s="6"/>
      <c r="AG338" s="6"/>
    </row>
    <row r="339" ht="14.25" customHeight="1">
      <c r="A339" s="5"/>
      <c r="B339" s="5"/>
      <c r="C339" s="5"/>
      <c r="D339" s="5"/>
      <c r="E339" s="5"/>
      <c r="F339" s="4"/>
      <c r="G339" s="5"/>
      <c r="H339" s="5"/>
      <c r="I339" s="5"/>
      <c r="J339" s="5"/>
      <c r="K339" s="5" t="s">
        <v>38</v>
      </c>
      <c r="L339" s="5">
        <v>1.19071019E8</v>
      </c>
      <c r="M339" s="5" t="s">
        <v>742</v>
      </c>
      <c r="N339" s="5"/>
      <c r="O339" s="5"/>
      <c r="P339" s="5"/>
      <c r="Q339" s="5"/>
      <c r="R339" s="5">
        <v>1.4623426718E10</v>
      </c>
      <c r="S339" s="5"/>
      <c r="T339" s="5"/>
      <c r="U339" s="5"/>
      <c r="V339" s="5"/>
      <c r="W339" s="5"/>
      <c r="X339" s="5"/>
      <c r="Y339" s="5" t="s">
        <v>743</v>
      </c>
      <c r="Z339" s="5"/>
      <c r="AA339" s="5"/>
      <c r="AC339" s="3"/>
      <c r="AD339" s="3"/>
      <c r="AE339" s="3"/>
      <c r="AF339" s="3"/>
      <c r="AG339" s="3"/>
    </row>
    <row r="340" ht="14.25" customHeight="1">
      <c r="A340" s="5"/>
      <c r="B340" s="5"/>
      <c r="C340" s="5"/>
      <c r="D340" s="5"/>
      <c r="E340" s="5"/>
      <c r="F340" s="4"/>
      <c r="G340" s="5"/>
      <c r="H340" s="5"/>
      <c r="I340" s="5"/>
      <c r="J340" s="5"/>
      <c r="K340" s="5" t="s">
        <v>38</v>
      </c>
      <c r="L340" s="5">
        <v>1.19071027E8</v>
      </c>
      <c r="M340" s="5" t="s">
        <v>744</v>
      </c>
      <c r="N340" s="5"/>
      <c r="O340" s="5"/>
      <c r="P340" s="5"/>
      <c r="Q340" s="5"/>
      <c r="R340" s="5">
        <v>1.2755031794E10</v>
      </c>
      <c r="S340" s="5"/>
      <c r="T340" s="5"/>
      <c r="U340" s="5"/>
      <c r="V340" s="5"/>
      <c r="W340" s="5"/>
      <c r="X340" s="5"/>
      <c r="Y340" s="5" t="s">
        <v>745</v>
      </c>
      <c r="Z340" s="5"/>
      <c r="AA340" s="5"/>
    </row>
    <row r="341" ht="14.25" customHeight="1">
      <c r="F341" s="4"/>
      <c r="K341" s="5" t="s">
        <v>42</v>
      </c>
      <c r="L341" s="6">
        <v>1.19071124E8</v>
      </c>
      <c r="M341" s="6" t="s">
        <v>746</v>
      </c>
      <c r="N341" s="5" t="s">
        <v>525</v>
      </c>
      <c r="O341" s="5"/>
      <c r="P341" s="12">
        <v>45169.0</v>
      </c>
      <c r="R341" s="6">
        <v>8.848701701E9</v>
      </c>
      <c r="Y341" s="6" t="s">
        <v>747</v>
      </c>
    </row>
    <row r="342" ht="14.25" customHeight="1">
      <c r="B342" s="3"/>
      <c r="C342" s="3"/>
      <c r="D342" s="3"/>
      <c r="E342" s="3"/>
      <c r="F342" s="2"/>
      <c r="G342" s="3"/>
      <c r="H342" s="3"/>
      <c r="I342" s="3"/>
      <c r="J342" s="3"/>
      <c r="K342" s="5" t="s">
        <v>42</v>
      </c>
      <c r="L342" s="6">
        <v>1.19071205E8</v>
      </c>
      <c r="M342" s="6" t="s">
        <v>748</v>
      </c>
      <c r="R342" s="6">
        <v>5.984761726E9</v>
      </c>
      <c r="Y342" s="6" t="s">
        <v>749</v>
      </c>
      <c r="AC342" s="5"/>
      <c r="AD342" s="5"/>
      <c r="AE342" s="5"/>
      <c r="AF342" s="5"/>
      <c r="AG342" s="5"/>
    </row>
    <row r="343" ht="14.25" customHeight="1">
      <c r="F343" s="4"/>
      <c r="K343" s="5" t="s">
        <v>42</v>
      </c>
      <c r="L343" s="6">
        <v>1.19071255E8</v>
      </c>
      <c r="M343" s="6" t="s">
        <v>750</v>
      </c>
      <c r="N343" s="5" t="s">
        <v>525</v>
      </c>
      <c r="O343" s="5"/>
      <c r="P343" s="12">
        <v>45169.0</v>
      </c>
      <c r="R343" s="6">
        <v>1.940916003E9</v>
      </c>
      <c r="Y343" s="6" t="s">
        <v>751</v>
      </c>
    </row>
    <row r="344" ht="14.25" customHeight="1">
      <c r="A344" s="5" t="s">
        <v>148</v>
      </c>
      <c r="B344" s="5" t="s">
        <v>148</v>
      </c>
      <c r="C344" s="5"/>
      <c r="D344" s="5"/>
      <c r="E344" s="5"/>
      <c r="F344" s="4">
        <v>44291.0</v>
      </c>
      <c r="G344" s="5"/>
      <c r="H344" s="5"/>
      <c r="I344" s="5"/>
      <c r="J344" s="5"/>
      <c r="K344" s="5" t="s">
        <v>38</v>
      </c>
      <c r="L344" s="5">
        <v>1.19080424E8</v>
      </c>
      <c r="M344" s="5" t="s">
        <v>752</v>
      </c>
      <c r="N344" s="5"/>
      <c r="O344" s="5"/>
      <c r="P344" s="5"/>
      <c r="Q344" s="24" t="s">
        <v>753</v>
      </c>
      <c r="R344" s="5">
        <v>1.2662888725E10</v>
      </c>
      <c r="S344" s="5" t="s">
        <v>754</v>
      </c>
      <c r="T344" s="24" t="s">
        <v>755</v>
      </c>
      <c r="U344" s="7" t="s">
        <v>756</v>
      </c>
      <c r="V344" s="24" t="s">
        <v>757</v>
      </c>
      <c r="W344" s="5"/>
      <c r="X344" s="24" t="s">
        <v>758</v>
      </c>
      <c r="Y344" s="5" t="s">
        <v>759</v>
      </c>
      <c r="Z344" s="5"/>
      <c r="AA344" s="5"/>
      <c r="AB344" s="6"/>
      <c r="AC344" s="6"/>
      <c r="AD344" s="6"/>
      <c r="AE344" s="6"/>
      <c r="AF344" s="6"/>
      <c r="AG344" s="6"/>
    </row>
    <row r="345" ht="14.25" customHeight="1">
      <c r="F345" s="4"/>
      <c r="K345" s="5" t="s">
        <v>42</v>
      </c>
      <c r="L345" s="6">
        <v>1.19080432E8</v>
      </c>
      <c r="M345" s="25" t="s">
        <v>760</v>
      </c>
      <c r="N345" s="5" t="s">
        <v>525</v>
      </c>
      <c r="O345" s="5"/>
      <c r="P345" s="12">
        <v>45169.0</v>
      </c>
      <c r="Q345" s="6" t="s">
        <v>761</v>
      </c>
      <c r="R345" s="6">
        <v>2.3733338804E10</v>
      </c>
      <c r="Y345" s="6" t="s">
        <v>762</v>
      </c>
    </row>
    <row r="346" ht="14.25" customHeight="1">
      <c r="A346" s="5"/>
      <c r="B346" s="5"/>
      <c r="C346" s="5"/>
      <c r="D346" s="5"/>
      <c r="E346" s="5"/>
      <c r="F346" s="4"/>
      <c r="G346" s="5"/>
      <c r="H346" s="5"/>
      <c r="I346" s="5"/>
      <c r="J346" s="26" t="s">
        <v>763</v>
      </c>
      <c r="K346" s="5" t="s">
        <v>38</v>
      </c>
      <c r="L346" s="5">
        <v>1.19080458E8</v>
      </c>
      <c r="M346" s="5" t="s">
        <v>764</v>
      </c>
      <c r="N346" s="5"/>
      <c r="O346" s="5"/>
      <c r="P346" s="5"/>
      <c r="Q346" s="5"/>
      <c r="R346" s="5">
        <v>7.1771018704E10</v>
      </c>
      <c r="S346" s="5"/>
      <c r="T346" s="5"/>
      <c r="U346" s="5"/>
      <c r="V346" s="5"/>
      <c r="W346" s="5"/>
      <c r="X346" s="5"/>
      <c r="Y346" s="5"/>
      <c r="Z346" s="5"/>
      <c r="AA346" s="5"/>
    </row>
    <row r="347" ht="14.25" customHeight="1">
      <c r="A347" s="5"/>
      <c r="B347" s="5"/>
      <c r="C347" s="5"/>
      <c r="D347" s="5"/>
      <c r="E347" s="5"/>
      <c r="F347" s="4"/>
      <c r="G347" s="5"/>
      <c r="H347" s="5"/>
      <c r="I347" s="5"/>
      <c r="J347" s="26" t="s">
        <v>763</v>
      </c>
      <c r="K347" s="5" t="s">
        <v>42</v>
      </c>
      <c r="L347" s="5">
        <v>1.19080466E8</v>
      </c>
      <c r="M347" s="5" t="s">
        <v>765</v>
      </c>
      <c r="N347" s="5" t="s">
        <v>525</v>
      </c>
      <c r="O347" s="5"/>
      <c r="P347" s="12">
        <v>45199.0</v>
      </c>
      <c r="Q347" s="5"/>
      <c r="R347" s="5">
        <v>1.4336284733E10</v>
      </c>
      <c r="S347" s="5"/>
      <c r="T347" s="5"/>
      <c r="U347" s="5"/>
      <c r="V347" s="5"/>
      <c r="W347" s="5"/>
      <c r="X347" s="5"/>
      <c r="Y347" s="5" t="s">
        <v>766</v>
      </c>
      <c r="Z347" s="5"/>
      <c r="AA347" s="5"/>
    </row>
    <row r="348" ht="14.25" customHeight="1">
      <c r="A348" s="5"/>
      <c r="B348" s="5"/>
      <c r="C348" s="5"/>
      <c r="D348" s="5"/>
      <c r="E348" s="5"/>
      <c r="F348" s="4">
        <v>44302.0</v>
      </c>
      <c r="G348" s="5"/>
      <c r="H348" s="5"/>
      <c r="I348" s="5"/>
      <c r="J348" s="26" t="s">
        <v>763</v>
      </c>
      <c r="K348" s="5" t="s">
        <v>38</v>
      </c>
      <c r="L348" s="5">
        <v>1.19080995E8</v>
      </c>
      <c r="M348" s="5" t="s">
        <v>767</v>
      </c>
      <c r="N348" s="5"/>
      <c r="O348" s="5"/>
      <c r="P348" s="5"/>
      <c r="Q348" s="5"/>
      <c r="R348" s="5">
        <v>3.560502705E9</v>
      </c>
      <c r="S348" s="5"/>
      <c r="T348" s="5"/>
      <c r="U348" s="5"/>
      <c r="V348" s="5"/>
      <c r="W348" s="5"/>
      <c r="X348" s="5"/>
      <c r="Y348" s="5" t="s">
        <v>768</v>
      </c>
      <c r="Z348" s="5"/>
      <c r="AA348" s="5"/>
      <c r="AB348" s="6"/>
      <c r="AC348" s="6"/>
      <c r="AD348" s="6"/>
      <c r="AE348" s="6"/>
      <c r="AF348" s="6"/>
      <c r="AG348" s="6"/>
    </row>
    <row r="349" ht="14.25" customHeight="1">
      <c r="F349" s="4"/>
      <c r="J349" s="27" t="s">
        <v>763</v>
      </c>
      <c r="K349" s="5" t="s">
        <v>42</v>
      </c>
      <c r="L349" s="6">
        <v>1.19081852E8</v>
      </c>
      <c r="M349" s="6" t="s">
        <v>769</v>
      </c>
      <c r="N349" s="5" t="s">
        <v>577</v>
      </c>
      <c r="O349" s="5"/>
      <c r="P349" s="12">
        <v>44958.0</v>
      </c>
      <c r="R349" s="6">
        <v>1.1662949782E10</v>
      </c>
      <c r="Y349" s="3" t="s">
        <v>770</v>
      </c>
      <c r="Z349" s="3"/>
      <c r="AA349" s="3"/>
    </row>
    <row r="350" ht="14.25" customHeight="1">
      <c r="B350" s="3"/>
      <c r="C350" s="3"/>
      <c r="D350" s="3"/>
      <c r="E350" s="3"/>
      <c r="F350" s="2"/>
      <c r="G350" s="3"/>
      <c r="H350" s="3"/>
      <c r="I350" s="3"/>
      <c r="J350" s="28" t="s">
        <v>763</v>
      </c>
      <c r="K350" s="5" t="s">
        <v>42</v>
      </c>
      <c r="L350" s="6">
        <v>1.19100779E8</v>
      </c>
      <c r="M350" s="6" t="s">
        <v>771</v>
      </c>
      <c r="N350" s="5" t="s">
        <v>577</v>
      </c>
      <c r="O350" s="5"/>
      <c r="P350" s="12">
        <v>44958.0</v>
      </c>
      <c r="R350" s="6">
        <v>2.145024735E9</v>
      </c>
      <c r="S350" s="6" t="s">
        <v>772</v>
      </c>
      <c r="Y350" s="3" t="s">
        <v>773</v>
      </c>
      <c r="Z350" s="3"/>
      <c r="AA350" s="3"/>
    </row>
    <row r="351" ht="14.25" customHeight="1">
      <c r="F351" s="4"/>
      <c r="K351" s="5" t="s">
        <v>42</v>
      </c>
      <c r="L351" s="6">
        <v>1.19114786E8</v>
      </c>
      <c r="M351" s="6" t="s">
        <v>774</v>
      </c>
      <c r="R351" s="6">
        <v>6.377108788E9</v>
      </c>
      <c r="Y351" s="6" t="s">
        <v>775</v>
      </c>
    </row>
    <row r="352" ht="14.25" customHeight="1">
      <c r="A352" s="5"/>
      <c r="B352" s="5"/>
      <c r="C352" s="5"/>
      <c r="D352" s="5"/>
      <c r="E352" s="5"/>
      <c r="F352" s="4"/>
      <c r="G352" s="5"/>
      <c r="H352" s="5"/>
      <c r="I352" s="5"/>
      <c r="J352" s="5"/>
      <c r="K352" s="5" t="s">
        <v>38</v>
      </c>
      <c r="L352" s="5">
        <v>1.19114794E8</v>
      </c>
      <c r="M352" s="5" t="s">
        <v>776</v>
      </c>
      <c r="N352" s="5"/>
      <c r="O352" s="5"/>
      <c r="P352" s="5"/>
      <c r="Q352" s="5"/>
      <c r="R352" s="5">
        <v>4.0599400706E10</v>
      </c>
      <c r="S352" s="5"/>
      <c r="T352" s="5"/>
      <c r="U352" s="5"/>
      <c r="V352" s="5"/>
      <c r="W352" s="5"/>
      <c r="X352" s="5"/>
      <c r="Y352" s="5" t="s">
        <v>777</v>
      </c>
      <c r="Z352" s="5"/>
      <c r="AA352" s="5"/>
    </row>
    <row r="353" ht="14.25" customHeight="1">
      <c r="F353" s="4"/>
      <c r="K353" s="5" t="s">
        <v>42</v>
      </c>
      <c r="L353" s="6">
        <v>1.19114809E8</v>
      </c>
      <c r="M353" s="6" t="s">
        <v>778</v>
      </c>
      <c r="R353" s="6">
        <v>9.330175708E9</v>
      </c>
      <c r="Y353" s="6" t="s">
        <v>779</v>
      </c>
    </row>
    <row r="354" ht="14.25" customHeight="1">
      <c r="A354" s="5"/>
      <c r="B354" s="5"/>
      <c r="C354" s="5"/>
      <c r="D354" s="5"/>
      <c r="E354" s="5"/>
      <c r="F354" s="4">
        <v>44292.0</v>
      </c>
      <c r="G354" s="5"/>
      <c r="H354" s="5"/>
      <c r="I354" s="5"/>
      <c r="J354" s="26" t="s">
        <v>763</v>
      </c>
      <c r="K354" s="5" t="s">
        <v>38</v>
      </c>
      <c r="L354" s="5">
        <v>1.19114817E8</v>
      </c>
      <c r="M354" s="5" t="s">
        <v>780</v>
      </c>
      <c r="N354" s="5"/>
      <c r="O354" s="5"/>
      <c r="P354" s="5"/>
      <c r="Q354" s="5"/>
      <c r="R354" s="5">
        <v>1.5199288741E10</v>
      </c>
      <c r="S354" s="5" t="s">
        <v>314</v>
      </c>
      <c r="T354" s="5" t="s">
        <v>781</v>
      </c>
      <c r="U354" s="5"/>
      <c r="V354" s="5"/>
      <c r="W354" s="5"/>
      <c r="X354" s="5"/>
      <c r="Y354" s="5"/>
      <c r="Z354" s="5"/>
      <c r="AA354" s="5"/>
      <c r="AB354" s="6"/>
      <c r="AC354" s="6"/>
      <c r="AD354" s="6"/>
      <c r="AE354" s="6"/>
      <c r="AF354" s="6"/>
      <c r="AG354" s="6"/>
    </row>
    <row r="355" ht="14.25" customHeight="1">
      <c r="F355" s="4"/>
      <c r="K355" s="5" t="s">
        <v>42</v>
      </c>
      <c r="L355" s="6">
        <v>1.19125787E8</v>
      </c>
      <c r="M355" s="6" t="s">
        <v>782</v>
      </c>
      <c r="R355" s="6">
        <v>2.4032702888E10</v>
      </c>
      <c r="AB355" s="5"/>
    </row>
    <row r="356" ht="14.25" customHeight="1">
      <c r="A356" s="5"/>
      <c r="B356" s="5"/>
      <c r="C356" s="5"/>
      <c r="D356" s="5"/>
      <c r="E356" s="5"/>
      <c r="F356" s="4"/>
      <c r="G356" s="5"/>
      <c r="H356" s="5"/>
      <c r="I356" s="5"/>
      <c r="J356" s="5"/>
      <c r="K356" s="5" t="s">
        <v>38</v>
      </c>
      <c r="L356" s="5">
        <v>1.2000371E8</v>
      </c>
      <c r="M356" s="5" t="s">
        <v>783</v>
      </c>
      <c r="N356" s="5" t="s">
        <v>525</v>
      </c>
      <c r="O356" s="5"/>
      <c r="P356" s="12">
        <v>44985.0</v>
      </c>
      <c r="Q356" s="5"/>
      <c r="R356" s="5">
        <v>1.236119371E10</v>
      </c>
      <c r="S356" s="5"/>
      <c r="T356" s="5"/>
      <c r="U356" s="5"/>
      <c r="V356" s="5"/>
      <c r="W356" s="5"/>
      <c r="X356" s="5"/>
      <c r="Y356" s="5" t="s">
        <v>784</v>
      </c>
      <c r="Z356" s="5"/>
      <c r="AA356" s="5"/>
      <c r="AB356" s="5"/>
    </row>
    <row r="357" ht="14.25" customHeight="1">
      <c r="F357" s="4"/>
      <c r="K357" s="5" t="s">
        <v>42</v>
      </c>
      <c r="L357" s="6">
        <v>1.2000496E8</v>
      </c>
      <c r="M357" s="6" t="s">
        <v>785</v>
      </c>
      <c r="R357" s="6">
        <v>6.152246954E9</v>
      </c>
      <c r="AB357" s="5"/>
    </row>
    <row r="358" ht="14.25" customHeight="1">
      <c r="F358" s="4"/>
      <c r="K358" s="3" t="s">
        <v>42</v>
      </c>
      <c r="L358" s="3">
        <v>1.20005437E8</v>
      </c>
      <c r="M358" s="3" t="s">
        <v>786</v>
      </c>
      <c r="N358" s="3"/>
      <c r="O358" s="3"/>
      <c r="P358" s="3"/>
      <c r="R358" s="3">
        <v>9.430273655E9</v>
      </c>
      <c r="S358" s="29" t="s">
        <v>399</v>
      </c>
      <c r="T358" s="18" t="s">
        <v>787</v>
      </c>
      <c r="U358" s="19" t="s">
        <v>788</v>
      </c>
      <c r="V358" s="18" t="s">
        <v>571</v>
      </c>
      <c r="X358" s="18" t="s">
        <v>789</v>
      </c>
      <c r="Y358" s="18" t="s">
        <v>790</v>
      </c>
      <c r="AB358" s="5"/>
    </row>
    <row r="359" ht="14.25" customHeight="1">
      <c r="A359" s="5"/>
      <c r="B359" s="5"/>
      <c r="C359" s="5"/>
      <c r="D359" s="5"/>
      <c r="E359" s="5"/>
      <c r="F359" s="4"/>
      <c r="G359" s="5"/>
      <c r="H359" s="5"/>
      <c r="I359" s="5"/>
      <c r="J359" s="5"/>
      <c r="K359" s="5" t="s">
        <v>38</v>
      </c>
      <c r="L359" s="5">
        <v>1.20005461E8</v>
      </c>
      <c r="M359" s="5" t="s">
        <v>791</v>
      </c>
      <c r="N359" s="5" t="s">
        <v>525</v>
      </c>
      <c r="O359" s="5"/>
      <c r="P359" s="12">
        <v>44895.0</v>
      </c>
      <c r="Q359" s="5"/>
      <c r="R359" s="5">
        <v>1.3596469732E10</v>
      </c>
      <c r="S359" s="5"/>
      <c r="T359" s="5"/>
      <c r="U359" s="5"/>
      <c r="V359" s="5"/>
      <c r="W359" s="5"/>
      <c r="X359" s="5"/>
      <c r="Y359" s="5" t="s">
        <v>792</v>
      </c>
      <c r="Z359" s="5"/>
      <c r="AA359" s="5"/>
      <c r="AB359" s="5"/>
      <c r="AC359" s="5"/>
      <c r="AD359" s="5"/>
      <c r="AE359" s="5"/>
      <c r="AF359" s="5"/>
      <c r="AG359" s="5"/>
    </row>
    <row r="360" ht="14.25" customHeight="1">
      <c r="A360" s="3"/>
      <c r="F360" s="4"/>
      <c r="K360" s="5" t="s">
        <v>42</v>
      </c>
      <c r="L360" s="6">
        <v>1.200055E8</v>
      </c>
      <c r="M360" s="6" t="s">
        <v>793</v>
      </c>
      <c r="R360" s="6">
        <v>3.468019319E9</v>
      </c>
      <c r="S360" s="5"/>
      <c r="AB360" s="5"/>
      <c r="AC360" s="5"/>
      <c r="AD360" s="5"/>
      <c r="AE360" s="5"/>
      <c r="AF360" s="5"/>
      <c r="AG360" s="5"/>
    </row>
    <row r="361" ht="14.25" customHeight="1">
      <c r="F361" s="4"/>
      <c r="K361" s="5" t="s">
        <v>42</v>
      </c>
      <c r="L361" s="6">
        <v>1.20050377E8</v>
      </c>
      <c r="M361" s="6" t="s">
        <v>794</v>
      </c>
      <c r="R361" s="6">
        <v>1.174652667E10</v>
      </c>
      <c r="AB361" s="5"/>
      <c r="AC361" s="5"/>
      <c r="AD361" s="5"/>
      <c r="AE361" s="5"/>
      <c r="AF361" s="5"/>
      <c r="AG361" s="5"/>
    </row>
    <row r="362" ht="14.25" customHeight="1">
      <c r="A362" s="5"/>
      <c r="B362" s="5"/>
      <c r="C362" s="5"/>
      <c r="D362" s="5"/>
      <c r="E362" s="5"/>
      <c r="F362" s="4"/>
      <c r="G362" s="5"/>
      <c r="H362" s="5"/>
      <c r="I362" s="5"/>
      <c r="J362" s="5"/>
      <c r="K362" s="5" t="s">
        <v>38</v>
      </c>
      <c r="L362" s="5">
        <v>1.20050408E8</v>
      </c>
      <c r="M362" s="5" t="s">
        <v>795</v>
      </c>
      <c r="N362" s="5" t="s">
        <v>525</v>
      </c>
      <c r="O362" s="5"/>
      <c r="P362" s="12">
        <v>44804.0</v>
      </c>
      <c r="Q362" s="5"/>
      <c r="R362" s="5">
        <v>1.5811437706E10</v>
      </c>
      <c r="S362" s="5"/>
      <c r="T362" s="5"/>
      <c r="U362" s="5"/>
      <c r="V362" s="5"/>
      <c r="W362" s="5"/>
      <c r="X362" s="5"/>
      <c r="Y362" s="5" t="s">
        <v>796</v>
      </c>
      <c r="Z362" s="5"/>
      <c r="AA362" s="5"/>
      <c r="AB362" s="5"/>
      <c r="AC362" s="5"/>
      <c r="AD362" s="5"/>
      <c r="AE362" s="5"/>
      <c r="AF362" s="5"/>
      <c r="AG362" s="5"/>
    </row>
    <row r="363" ht="14.25" customHeight="1">
      <c r="A363" s="5"/>
      <c r="B363" s="5"/>
      <c r="C363" s="5"/>
      <c r="D363" s="5"/>
      <c r="E363" s="5"/>
      <c r="F363" s="4"/>
      <c r="G363" s="5"/>
      <c r="H363" s="5"/>
      <c r="I363" s="5"/>
      <c r="J363" s="5"/>
      <c r="K363" s="5" t="s">
        <v>38</v>
      </c>
      <c r="L363" s="5">
        <v>1.20050416E8</v>
      </c>
      <c r="M363" s="25" t="s">
        <v>797</v>
      </c>
      <c r="N363" s="5" t="s">
        <v>577</v>
      </c>
      <c r="O363" s="5"/>
      <c r="P363" s="12">
        <v>44651.0</v>
      </c>
      <c r="Q363" s="5"/>
      <c r="R363" s="5">
        <v>1.7956276705E10</v>
      </c>
      <c r="S363" s="5"/>
      <c r="T363" s="5"/>
      <c r="U363" s="5"/>
      <c r="V363" s="5"/>
      <c r="W363" s="5"/>
      <c r="X363" s="5"/>
      <c r="Y363" s="7" t="s">
        <v>798</v>
      </c>
      <c r="Z363" s="5"/>
      <c r="AA363" s="5"/>
      <c r="AB363" s="5"/>
      <c r="AC363" s="5"/>
      <c r="AD363" s="5"/>
      <c r="AE363" s="5"/>
      <c r="AF363" s="5"/>
      <c r="AG363" s="5"/>
    </row>
    <row r="364" ht="14.25" customHeight="1">
      <c r="F364" s="4"/>
      <c r="K364" s="5" t="s">
        <v>42</v>
      </c>
      <c r="L364" s="6">
        <v>1.2005044E8</v>
      </c>
      <c r="M364" s="6" t="s">
        <v>230</v>
      </c>
      <c r="R364" s="6">
        <v>5.428223774E9</v>
      </c>
      <c r="Y364" s="6" t="s">
        <v>231</v>
      </c>
      <c r="AB364" s="5"/>
      <c r="AC364" s="5"/>
      <c r="AD364" s="5"/>
      <c r="AE364" s="5"/>
      <c r="AF364" s="5"/>
      <c r="AG364" s="5"/>
    </row>
    <row r="365" ht="14.25" customHeight="1">
      <c r="F365" s="4"/>
      <c r="K365" s="5" t="s">
        <v>42</v>
      </c>
      <c r="L365" s="6">
        <v>1.20050791E8</v>
      </c>
      <c r="M365" s="6" t="s">
        <v>799</v>
      </c>
      <c r="N365" s="5" t="s">
        <v>522</v>
      </c>
      <c r="R365" s="6">
        <v>8.0355838753E10</v>
      </c>
      <c r="AB365" s="5"/>
      <c r="AC365" s="5"/>
      <c r="AD365" s="5"/>
      <c r="AE365" s="5"/>
      <c r="AF365" s="5"/>
      <c r="AG365" s="5"/>
    </row>
    <row r="366" ht="14.25" customHeight="1">
      <c r="F366" s="4"/>
      <c r="K366" s="5" t="s">
        <v>42</v>
      </c>
      <c r="L366" s="6">
        <v>1.2005083E8</v>
      </c>
      <c r="M366" s="6" t="s">
        <v>800</v>
      </c>
      <c r="R366" s="6">
        <v>1.3415195708E10</v>
      </c>
      <c r="AB366" s="5"/>
      <c r="AC366" s="5"/>
      <c r="AD366" s="5"/>
      <c r="AE366" s="5"/>
      <c r="AF366" s="5"/>
      <c r="AG366" s="5"/>
    </row>
    <row r="367" ht="14.25" customHeight="1">
      <c r="A367" s="5"/>
      <c r="B367" s="5"/>
      <c r="C367" s="5"/>
      <c r="D367" s="5"/>
      <c r="E367" s="5"/>
      <c r="F367" s="4"/>
      <c r="G367" s="5"/>
      <c r="H367" s="5"/>
      <c r="I367" s="5"/>
      <c r="J367" s="5"/>
      <c r="K367" s="5" t="s">
        <v>42</v>
      </c>
      <c r="L367" s="5">
        <v>1.20051103E8</v>
      </c>
      <c r="M367" s="5" t="s">
        <v>801</v>
      </c>
      <c r="N367" s="5" t="s">
        <v>522</v>
      </c>
      <c r="O367" s="5"/>
      <c r="P367" s="5"/>
      <c r="Q367" s="30" t="s">
        <v>802</v>
      </c>
      <c r="R367" s="5">
        <v>6.979803751E9</v>
      </c>
      <c r="S367" s="5" t="s">
        <v>803</v>
      </c>
      <c r="T367" s="30" t="s">
        <v>804</v>
      </c>
      <c r="U367" s="7" t="s">
        <v>805</v>
      </c>
      <c r="V367" s="5" t="s">
        <v>735</v>
      </c>
      <c r="W367" s="30" t="s">
        <v>806</v>
      </c>
      <c r="X367" s="30" t="s">
        <v>807</v>
      </c>
      <c r="Y367" s="7" t="s">
        <v>808</v>
      </c>
      <c r="Z367" s="5"/>
      <c r="AA367" s="5"/>
      <c r="AB367" s="5"/>
      <c r="AC367" s="5"/>
      <c r="AD367" s="5"/>
      <c r="AE367" s="5"/>
      <c r="AF367" s="5"/>
      <c r="AG367" s="5"/>
    </row>
    <row r="368" ht="14.25" customHeight="1">
      <c r="A368" s="5"/>
      <c r="B368" s="5"/>
      <c r="C368" s="5"/>
      <c r="D368" s="5"/>
      <c r="E368" s="5"/>
      <c r="F368" s="4"/>
      <c r="G368" s="5"/>
      <c r="H368" s="5"/>
      <c r="I368" s="5"/>
      <c r="J368" s="5" t="s">
        <v>809</v>
      </c>
      <c r="K368" s="5" t="s">
        <v>38</v>
      </c>
      <c r="L368" s="5">
        <v>1.20051153E8</v>
      </c>
      <c r="M368" s="5" t="s">
        <v>810</v>
      </c>
      <c r="N368" s="5" t="s">
        <v>525</v>
      </c>
      <c r="O368" s="5"/>
      <c r="P368" s="12">
        <v>44804.0</v>
      </c>
      <c r="Q368" s="5" t="s">
        <v>811</v>
      </c>
      <c r="R368" s="5">
        <v>4.2843583837E10</v>
      </c>
      <c r="S368" s="31" t="s">
        <v>495</v>
      </c>
      <c r="T368" s="5" t="s">
        <v>812</v>
      </c>
      <c r="U368" s="5"/>
      <c r="V368" s="5" t="s">
        <v>813</v>
      </c>
      <c r="W368" s="5" t="s">
        <v>814</v>
      </c>
      <c r="X368" s="31" t="s">
        <v>815</v>
      </c>
      <c r="Y368" s="5" t="s">
        <v>816</v>
      </c>
      <c r="Z368" s="5"/>
      <c r="AA368" s="5"/>
      <c r="AB368" s="5"/>
      <c r="AC368" s="5"/>
      <c r="AD368" s="5"/>
      <c r="AE368" s="5"/>
      <c r="AF368" s="5"/>
      <c r="AG368" s="5"/>
    </row>
    <row r="369" ht="14.25" customHeight="1">
      <c r="A369" s="6"/>
      <c r="B369" s="6"/>
      <c r="C369" s="6"/>
      <c r="D369" s="6"/>
      <c r="E369" s="6"/>
      <c r="F369" s="4">
        <v>43880.0</v>
      </c>
      <c r="G369" s="6"/>
      <c r="H369" s="6"/>
      <c r="I369" s="6"/>
      <c r="J369" s="6"/>
      <c r="K369" s="5" t="s">
        <v>42</v>
      </c>
      <c r="L369" s="6">
        <v>1.20051161E8</v>
      </c>
      <c r="M369" s="6" t="s">
        <v>593</v>
      </c>
      <c r="N369" s="6"/>
      <c r="O369" s="6"/>
      <c r="P369" s="6"/>
      <c r="Q369" s="6"/>
      <c r="R369" s="6">
        <v>8.690229701E9</v>
      </c>
      <c r="S369" s="6"/>
      <c r="T369" s="6"/>
      <c r="U369" s="6"/>
      <c r="V369" s="6"/>
      <c r="W369" s="6"/>
      <c r="X369" s="6"/>
      <c r="Y369" s="3" t="s">
        <v>594</v>
      </c>
      <c r="Z369" s="3" t="s">
        <v>595</v>
      </c>
      <c r="AA369" s="3"/>
      <c r="AB369" s="6"/>
      <c r="AC369" s="5"/>
      <c r="AD369" s="5"/>
      <c r="AE369" s="5"/>
      <c r="AF369" s="5"/>
      <c r="AG369" s="5"/>
    </row>
    <row r="370" ht="14.25" customHeight="1">
      <c r="A370" s="5"/>
      <c r="F370" s="4"/>
      <c r="K370" s="5" t="s">
        <v>42</v>
      </c>
      <c r="L370" s="6">
        <v>1.20051179E8</v>
      </c>
      <c r="M370" s="6" t="s">
        <v>817</v>
      </c>
      <c r="N370" s="5" t="s">
        <v>525</v>
      </c>
      <c r="O370" s="5"/>
      <c r="P370" s="12">
        <v>45535.0</v>
      </c>
      <c r="R370" s="6">
        <v>1.1804846732E10</v>
      </c>
      <c r="AB370" s="5"/>
      <c r="AC370" s="5"/>
      <c r="AD370" s="5"/>
      <c r="AE370" s="5"/>
      <c r="AF370" s="5"/>
      <c r="AG370" s="5"/>
    </row>
    <row r="371" ht="14.25" customHeight="1">
      <c r="A371" s="5"/>
      <c r="B371" s="5"/>
      <c r="C371" s="5"/>
      <c r="D371" s="5"/>
      <c r="E371" s="5"/>
      <c r="F371" s="4"/>
      <c r="G371" s="5"/>
      <c r="H371" s="5"/>
      <c r="I371" s="5"/>
      <c r="J371" s="5"/>
      <c r="K371" s="5" t="s">
        <v>42</v>
      </c>
      <c r="L371" s="5">
        <v>1.20051315E8</v>
      </c>
      <c r="M371" s="5" t="s">
        <v>818</v>
      </c>
      <c r="N371" s="5" t="s">
        <v>522</v>
      </c>
      <c r="O371" s="5"/>
      <c r="P371" s="5"/>
      <c r="Q371" s="5" t="s">
        <v>473</v>
      </c>
      <c r="R371" s="5">
        <v>9.7867802991E10</v>
      </c>
      <c r="S371" s="15" t="s">
        <v>532</v>
      </c>
      <c r="T371" s="15" t="s">
        <v>819</v>
      </c>
      <c r="U371" s="7" t="s">
        <v>820</v>
      </c>
      <c r="V371" s="5" t="s">
        <v>388</v>
      </c>
      <c r="W371" s="5" t="s">
        <v>389</v>
      </c>
      <c r="X371" s="15" t="s">
        <v>821</v>
      </c>
      <c r="Y371" s="5" t="s">
        <v>822</v>
      </c>
      <c r="Z371" s="5"/>
      <c r="AA371" s="5"/>
      <c r="AB371" s="5"/>
      <c r="AC371" s="5"/>
      <c r="AD371" s="5"/>
      <c r="AE371" s="5"/>
      <c r="AF371" s="5"/>
      <c r="AG371" s="5"/>
    </row>
    <row r="372" ht="14.25" customHeight="1">
      <c r="F372" s="4"/>
      <c r="K372" s="5" t="s">
        <v>42</v>
      </c>
      <c r="L372" s="6">
        <v>1.20051357E8</v>
      </c>
      <c r="M372" s="6" t="s">
        <v>823</v>
      </c>
      <c r="N372" s="5" t="s">
        <v>522</v>
      </c>
      <c r="O372" s="5"/>
      <c r="P372" s="5"/>
      <c r="R372" s="6">
        <v>8.635731778E9</v>
      </c>
      <c r="AB372" s="5"/>
      <c r="AC372" s="5"/>
      <c r="AD372" s="5"/>
      <c r="AE372" s="5"/>
      <c r="AF372" s="5"/>
      <c r="AG372" s="5"/>
    </row>
    <row r="373" ht="14.25" customHeight="1">
      <c r="A373" s="5"/>
      <c r="B373" s="5"/>
      <c r="C373" s="5"/>
      <c r="D373" s="5"/>
      <c r="E373" s="5"/>
      <c r="F373" s="4"/>
      <c r="G373" s="5"/>
      <c r="H373" s="5"/>
      <c r="I373" s="5"/>
      <c r="J373" s="5" t="s">
        <v>512</v>
      </c>
      <c r="K373" s="5" t="s">
        <v>38</v>
      </c>
      <c r="L373" s="5">
        <v>1.20051399E8</v>
      </c>
      <c r="M373" s="5" t="s">
        <v>824</v>
      </c>
      <c r="N373" s="5"/>
      <c r="O373" s="5"/>
      <c r="P373" s="5"/>
      <c r="Q373" s="5" t="s">
        <v>825</v>
      </c>
      <c r="R373" s="5">
        <v>9.8794329087E10</v>
      </c>
      <c r="S373" s="5"/>
      <c r="T373" s="5"/>
      <c r="U373" s="5"/>
      <c r="V373" s="5"/>
      <c r="W373" s="5"/>
      <c r="X373" s="5"/>
      <c r="Y373" s="7" t="s">
        <v>826</v>
      </c>
      <c r="Z373" s="5"/>
      <c r="AA373" s="5"/>
      <c r="AB373" s="5"/>
      <c r="AC373" s="5"/>
      <c r="AD373" s="5"/>
      <c r="AE373" s="5"/>
      <c r="AF373" s="5"/>
      <c r="AG373" s="5"/>
    </row>
    <row r="374" ht="14.25" customHeight="1">
      <c r="A374" s="5"/>
      <c r="B374" s="5"/>
      <c r="C374" s="5"/>
      <c r="D374" s="5"/>
      <c r="E374" s="5"/>
      <c r="F374" s="4"/>
      <c r="G374" s="5"/>
      <c r="H374" s="5"/>
      <c r="I374" s="5"/>
      <c r="J374" s="5"/>
      <c r="K374" s="5" t="s">
        <v>42</v>
      </c>
      <c r="L374" s="5">
        <v>1.2005142E8</v>
      </c>
      <c r="M374" s="5" t="s">
        <v>827</v>
      </c>
      <c r="N374" s="5" t="s">
        <v>577</v>
      </c>
      <c r="O374" s="5"/>
      <c r="P374" s="12">
        <v>45323.0</v>
      </c>
      <c r="Q374" s="32"/>
      <c r="R374" s="5">
        <v>9.500792788E9</v>
      </c>
      <c r="S374" s="5" t="s">
        <v>828</v>
      </c>
      <c r="T374" s="33" t="s">
        <v>829</v>
      </c>
      <c r="U374" s="7" t="s">
        <v>830</v>
      </c>
      <c r="V374" s="5" t="s">
        <v>831</v>
      </c>
      <c r="W374" s="32" t="s">
        <v>832</v>
      </c>
      <c r="X374" s="32" t="s">
        <v>833</v>
      </c>
      <c r="Y374" s="5" t="s">
        <v>834</v>
      </c>
      <c r="Z374" s="5"/>
      <c r="AA374" s="5"/>
      <c r="AB374" s="5"/>
      <c r="AC374" s="5"/>
      <c r="AD374" s="5"/>
      <c r="AE374" s="5"/>
      <c r="AF374" s="5"/>
      <c r="AG374" s="5"/>
    </row>
    <row r="375" ht="14.25" customHeight="1">
      <c r="A375" s="5"/>
      <c r="B375" s="5"/>
      <c r="C375" s="5"/>
      <c r="D375" s="5"/>
      <c r="E375" s="5"/>
      <c r="F375" s="4" t="s">
        <v>148</v>
      </c>
      <c r="G375" s="5"/>
      <c r="H375" s="5"/>
      <c r="I375" s="5"/>
      <c r="J375" s="5"/>
      <c r="K375" s="5" t="s">
        <v>38</v>
      </c>
      <c r="L375" s="5">
        <v>1.20051543E8</v>
      </c>
      <c r="M375" s="5" t="s">
        <v>835</v>
      </c>
      <c r="N375" s="5"/>
      <c r="O375" s="5"/>
      <c r="P375" s="5"/>
      <c r="Q375" s="34" t="s">
        <v>836</v>
      </c>
      <c r="R375" s="5">
        <v>1.547097779E10</v>
      </c>
      <c r="S375" s="34" t="s">
        <v>532</v>
      </c>
      <c r="T375" s="34" t="s">
        <v>837</v>
      </c>
      <c r="U375" s="7" t="s">
        <v>838</v>
      </c>
      <c r="V375" s="5" t="s">
        <v>388</v>
      </c>
      <c r="W375" s="5" t="s">
        <v>389</v>
      </c>
      <c r="X375" s="34" t="s">
        <v>839</v>
      </c>
      <c r="Y375" s="5" t="s">
        <v>840</v>
      </c>
      <c r="Z375" s="5"/>
      <c r="AA375" s="5"/>
      <c r="AB375" s="6"/>
      <c r="AC375" s="5"/>
      <c r="AD375" s="5"/>
      <c r="AE375" s="5"/>
      <c r="AF375" s="5"/>
      <c r="AG375" s="5"/>
    </row>
    <row r="376" ht="14.25" customHeight="1">
      <c r="F376" s="4"/>
      <c r="K376" s="3" t="s">
        <v>42</v>
      </c>
      <c r="L376" s="3">
        <v>1.20051585E8</v>
      </c>
      <c r="M376" s="3" t="s">
        <v>174</v>
      </c>
      <c r="N376" s="3"/>
      <c r="O376" s="3"/>
      <c r="P376" s="3"/>
      <c r="Q376" s="3" t="s">
        <v>473</v>
      </c>
      <c r="R376" s="3">
        <v>1.2418370747E10</v>
      </c>
      <c r="S376" s="29" t="s">
        <v>803</v>
      </c>
      <c r="T376" s="29" t="s">
        <v>841</v>
      </c>
      <c r="U376" s="3" t="s">
        <v>842</v>
      </c>
      <c r="V376" s="29" t="s">
        <v>843</v>
      </c>
      <c r="W376" s="29" t="s">
        <v>844</v>
      </c>
      <c r="X376" s="35" t="s">
        <v>845</v>
      </c>
      <c r="Y376" s="6" t="s">
        <v>175</v>
      </c>
      <c r="AB376" s="5"/>
      <c r="AC376" s="5"/>
      <c r="AD376" s="5"/>
      <c r="AE376" s="5"/>
      <c r="AF376" s="5"/>
      <c r="AG376" s="5"/>
    </row>
    <row r="377" ht="14.25" customHeight="1">
      <c r="F377" s="4"/>
      <c r="K377" s="5" t="s">
        <v>42</v>
      </c>
      <c r="L377" s="6">
        <v>1.20051616E8</v>
      </c>
      <c r="M377" s="6" t="s">
        <v>846</v>
      </c>
      <c r="R377" s="6">
        <v>1.2915690731E10</v>
      </c>
      <c r="Y377" s="3" t="s">
        <v>847</v>
      </c>
      <c r="Z377" s="3"/>
      <c r="AA377" s="3"/>
      <c r="AB377" s="5"/>
      <c r="AC377" s="5"/>
      <c r="AD377" s="5"/>
      <c r="AE377" s="5"/>
      <c r="AF377" s="5"/>
      <c r="AG377" s="5"/>
    </row>
    <row r="378" ht="14.25" customHeight="1">
      <c r="F378" s="4"/>
      <c r="K378" s="3" t="s">
        <v>42</v>
      </c>
      <c r="L378" s="3">
        <v>1.2005169E8</v>
      </c>
      <c r="M378" s="3" t="s">
        <v>848</v>
      </c>
      <c r="N378" s="3"/>
      <c r="O378" s="3"/>
      <c r="P378" s="3"/>
      <c r="Q378" s="3" t="s">
        <v>473</v>
      </c>
      <c r="R378" s="3">
        <v>1.2346455725E10</v>
      </c>
      <c r="S378" s="36" t="s">
        <v>828</v>
      </c>
      <c r="T378" s="36" t="s">
        <v>849</v>
      </c>
      <c r="U378" s="7" t="s">
        <v>850</v>
      </c>
      <c r="V378" s="36" t="s">
        <v>831</v>
      </c>
      <c r="W378" s="3" t="s">
        <v>851</v>
      </c>
      <c r="X378" s="36" t="s">
        <v>852</v>
      </c>
      <c r="Y378" s="3" t="s">
        <v>853</v>
      </c>
      <c r="Z378" s="3"/>
      <c r="AA378" s="3"/>
      <c r="AB378" s="5"/>
      <c r="AC378" s="5"/>
      <c r="AD378" s="5"/>
      <c r="AE378" s="5"/>
      <c r="AF378" s="5"/>
      <c r="AG378" s="5"/>
    </row>
    <row r="379" ht="14.25" customHeight="1">
      <c r="F379" s="4"/>
      <c r="K379" s="5" t="s">
        <v>42</v>
      </c>
      <c r="L379" s="6">
        <v>1.20072418E8</v>
      </c>
      <c r="M379" s="6" t="s">
        <v>854</v>
      </c>
      <c r="N379" s="5" t="s">
        <v>525</v>
      </c>
      <c r="O379" s="5"/>
      <c r="P379" s="12">
        <v>45535.0</v>
      </c>
      <c r="R379" s="6">
        <v>4.896721675E9</v>
      </c>
      <c r="AB379" s="5"/>
      <c r="AC379" s="5"/>
      <c r="AD379" s="5"/>
      <c r="AE379" s="5"/>
      <c r="AF379" s="5"/>
      <c r="AG379" s="5"/>
    </row>
    <row r="380" ht="14.25" customHeight="1">
      <c r="F380" s="4"/>
      <c r="K380" s="3" t="s">
        <v>42</v>
      </c>
      <c r="L380" s="3">
        <v>1.20072476E8</v>
      </c>
      <c r="M380" s="3" t="s">
        <v>855</v>
      </c>
      <c r="N380" s="3"/>
      <c r="O380" s="3"/>
      <c r="P380" s="3"/>
      <c r="Q380" s="3"/>
      <c r="R380" s="3">
        <v>7.2933194287E10</v>
      </c>
      <c r="S380" s="3" t="s">
        <v>803</v>
      </c>
      <c r="T380" s="32" t="s">
        <v>856</v>
      </c>
      <c r="U380" s="7" t="s">
        <v>857</v>
      </c>
      <c r="V380" s="3"/>
      <c r="W380" s="37" t="s">
        <v>858</v>
      </c>
      <c r="X380" s="32" t="s">
        <v>859</v>
      </c>
      <c r="Y380" s="3" t="s">
        <v>860</v>
      </c>
      <c r="AB380" s="5"/>
      <c r="AC380" s="5"/>
      <c r="AD380" s="5"/>
      <c r="AE380" s="5"/>
      <c r="AF380" s="5"/>
      <c r="AG380" s="5"/>
    </row>
    <row r="381" ht="14.25" customHeight="1">
      <c r="A381" s="5"/>
      <c r="B381" s="5"/>
      <c r="C381" s="5"/>
      <c r="D381" s="5"/>
      <c r="E381" s="5"/>
      <c r="F381" s="4"/>
      <c r="G381" s="5"/>
      <c r="H381" s="5"/>
      <c r="I381" s="5"/>
      <c r="J381" s="26" t="s">
        <v>861</v>
      </c>
      <c r="K381" s="5" t="s">
        <v>38</v>
      </c>
      <c r="L381" s="5">
        <v>1.20072507E8</v>
      </c>
      <c r="M381" s="5" t="s">
        <v>862</v>
      </c>
      <c r="N381" s="5" t="s">
        <v>525</v>
      </c>
      <c r="O381" s="5"/>
      <c r="P381" s="12">
        <v>44804.0</v>
      </c>
      <c r="Q381" s="5"/>
      <c r="R381" s="5">
        <v>1.5834532705E10</v>
      </c>
      <c r="S381" s="5"/>
      <c r="T381" s="5"/>
      <c r="U381" s="5"/>
      <c r="V381" s="5"/>
      <c r="W381" s="5"/>
      <c r="X381" s="5"/>
      <c r="Y381" s="5" t="s">
        <v>863</v>
      </c>
      <c r="Z381" s="5"/>
      <c r="AA381" s="5"/>
      <c r="AB381" s="5"/>
      <c r="AC381" s="5"/>
      <c r="AD381" s="5"/>
      <c r="AE381" s="5"/>
      <c r="AF381" s="5"/>
      <c r="AG381" s="5"/>
    </row>
    <row r="382" ht="14.25" customHeight="1">
      <c r="A382" s="5"/>
      <c r="B382" s="5"/>
      <c r="C382" s="5"/>
      <c r="D382" s="5"/>
      <c r="E382" s="5"/>
      <c r="F382" s="4"/>
      <c r="G382" s="5"/>
      <c r="H382" s="5"/>
      <c r="I382" s="5"/>
      <c r="J382" s="26" t="s">
        <v>861</v>
      </c>
      <c r="K382" s="5" t="s">
        <v>38</v>
      </c>
      <c r="L382" s="5">
        <v>1.20072531E8</v>
      </c>
      <c r="M382" s="5" t="s">
        <v>864</v>
      </c>
      <c r="N382" s="5" t="s">
        <v>525</v>
      </c>
      <c r="O382" s="5"/>
      <c r="P382" s="12">
        <v>44804.0</v>
      </c>
      <c r="Q382" s="5"/>
      <c r="R382" s="5">
        <v>2.916182187E10</v>
      </c>
      <c r="S382" s="5"/>
      <c r="T382" s="5"/>
      <c r="U382" s="5"/>
      <c r="V382" s="5"/>
      <c r="W382" s="5"/>
      <c r="X382" s="5"/>
      <c r="Y382" s="5" t="s">
        <v>865</v>
      </c>
      <c r="Z382" s="5"/>
      <c r="AA382" s="5"/>
      <c r="AB382" s="5"/>
      <c r="AC382" s="5"/>
      <c r="AD382" s="5"/>
      <c r="AE382" s="5"/>
      <c r="AF382" s="5"/>
      <c r="AG382" s="5"/>
    </row>
    <row r="383" ht="14.25" customHeight="1">
      <c r="F383" s="4"/>
      <c r="J383" s="26" t="s">
        <v>861</v>
      </c>
      <c r="K383" s="5" t="s">
        <v>42</v>
      </c>
      <c r="L383" s="6">
        <v>1.20072599E8</v>
      </c>
      <c r="M383" s="6" t="s">
        <v>866</v>
      </c>
      <c r="R383" s="6">
        <v>3.66639056E8</v>
      </c>
      <c r="AB383" s="5"/>
      <c r="AC383" s="5"/>
      <c r="AD383" s="5"/>
      <c r="AE383" s="5"/>
      <c r="AF383" s="5"/>
      <c r="AG383" s="5"/>
    </row>
    <row r="384" ht="14.25" customHeight="1">
      <c r="F384" s="4"/>
      <c r="J384" s="26" t="s">
        <v>861</v>
      </c>
      <c r="K384" s="5" t="s">
        <v>42</v>
      </c>
      <c r="L384" s="6">
        <v>1.20072646E8</v>
      </c>
      <c r="M384" s="6" t="s">
        <v>867</v>
      </c>
      <c r="R384" s="6">
        <v>5.13801871E9</v>
      </c>
      <c r="S384" s="6" t="s">
        <v>868</v>
      </c>
      <c r="AB384" s="5"/>
      <c r="AC384" s="5"/>
      <c r="AD384" s="5"/>
      <c r="AE384" s="5"/>
      <c r="AF384" s="5"/>
      <c r="AG384" s="5"/>
    </row>
    <row r="385" ht="14.25" customHeight="1">
      <c r="A385" s="5"/>
      <c r="B385" s="5"/>
      <c r="C385" s="5"/>
      <c r="D385" s="5"/>
      <c r="E385" s="5"/>
      <c r="F385" s="4"/>
      <c r="G385" s="5"/>
      <c r="H385" s="5"/>
      <c r="I385" s="5"/>
      <c r="J385" s="26" t="s">
        <v>861</v>
      </c>
      <c r="K385" s="5" t="s">
        <v>38</v>
      </c>
      <c r="L385" s="5">
        <v>1.20072654E8</v>
      </c>
      <c r="M385" s="5" t="s">
        <v>869</v>
      </c>
      <c r="N385" s="5" t="s">
        <v>525</v>
      </c>
      <c r="O385" s="5"/>
      <c r="P385" s="12">
        <v>44804.0</v>
      </c>
      <c r="Q385" s="5"/>
      <c r="R385" s="5">
        <v>8.815650679E9</v>
      </c>
      <c r="S385" s="5"/>
      <c r="T385" s="5"/>
      <c r="U385" s="5"/>
      <c r="V385" s="5"/>
      <c r="W385" s="5"/>
      <c r="X385" s="5"/>
      <c r="Y385" s="5" t="s">
        <v>870</v>
      </c>
      <c r="Z385" s="5"/>
      <c r="AA385" s="5"/>
      <c r="AB385" s="5"/>
      <c r="AC385" s="5"/>
      <c r="AD385" s="5"/>
      <c r="AE385" s="5"/>
      <c r="AF385" s="5"/>
      <c r="AG385" s="5"/>
    </row>
    <row r="386" ht="14.25" customHeight="1">
      <c r="F386" s="4"/>
      <c r="J386" s="26" t="s">
        <v>861</v>
      </c>
      <c r="K386" s="5" t="s">
        <v>42</v>
      </c>
      <c r="L386" s="6">
        <v>1.20072662E8</v>
      </c>
      <c r="M386" s="6" t="s">
        <v>871</v>
      </c>
      <c r="R386" s="6">
        <v>2.540662757E9</v>
      </c>
      <c r="AB386" s="5"/>
      <c r="AC386" s="5"/>
      <c r="AD386" s="5"/>
      <c r="AE386" s="5"/>
      <c r="AF386" s="5"/>
      <c r="AG386" s="5"/>
    </row>
    <row r="387" ht="14.25" customHeight="1">
      <c r="A387" s="3"/>
      <c r="F387" s="4"/>
      <c r="J387" s="26" t="s">
        <v>861</v>
      </c>
      <c r="K387" s="5" t="s">
        <v>42</v>
      </c>
      <c r="L387" s="6">
        <v>1.2007267E8</v>
      </c>
      <c r="M387" s="6" t="s">
        <v>872</v>
      </c>
      <c r="R387" s="6">
        <v>1.168920477E10</v>
      </c>
      <c r="AB387" s="5"/>
      <c r="AC387" s="5"/>
      <c r="AD387" s="5"/>
      <c r="AE387" s="5"/>
      <c r="AF387" s="5"/>
      <c r="AG387" s="5"/>
    </row>
    <row r="388" ht="14.25" customHeight="1">
      <c r="A388" s="5"/>
      <c r="B388" s="5"/>
      <c r="C388" s="5"/>
      <c r="D388" s="5"/>
      <c r="E388" s="5"/>
      <c r="F388" s="4"/>
      <c r="G388" s="5"/>
      <c r="H388" s="5"/>
      <c r="I388" s="5"/>
      <c r="J388" s="26" t="s">
        <v>861</v>
      </c>
      <c r="K388" s="5" t="s">
        <v>38</v>
      </c>
      <c r="L388" s="5">
        <v>1.20078626E8</v>
      </c>
      <c r="M388" s="5" t="s">
        <v>873</v>
      </c>
      <c r="N388" s="5" t="s">
        <v>525</v>
      </c>
      <c r="O388" s="5"/>
      <c r="P388" s="12">
        <v>44804.0</v>
      </c>
      <c r="Q388" s="18"/>
      <c r="R388" s="5">
        <v>1.2897499656E10</v>
      </c>
      <c r="S388" s="15" t="s">
        <v>399</v>
      </c>
      <c r="T388" s="18" t="s">
        <v>874</v>
      </c>
      <c r="U388" s="19" t="s">
        <v>875</v>
      </c>
      <c r="V388" s="18" t="s">
        <v>571</v>
      </c>
      <c r="W388" s="5"/>
      <c r="X388" s="18" t="s">
        <v>876</v>
      </c>
      <c r="Y388" s="18" t="s">
        <v>877</v>
      </c>
      <c r="Z388" s="5"/>
      <c r="AA388" s="5"/>
      <c r="AB388" s="5"/>
      <c r="AC388" s="5"/>
      <c r="AD388" s="5"/>
      <c r="AE388" s="5"/>
      <c r="AF388" s="5"/>
      <c r="AG388" s="5"/>
    </row>
    <row r="389" ht="14.25" customHeight="1">
      <c r="A389" s="5"/>
      <c r="B389" s="5"/>
      <c r="C389" s="5"/>
      <c r="D389" s="5"/>
      <c r="E389" s="5"/>
      <c r="F389" s="4">
        <v>44517.0</v>
      </c>
      <c r="G389" s="5"/>
      <c r="H389" s="5"/>
      <c r="I389" s="5"/>
      <c r="J389" s="26" t="s">
        <v>861</v>
      </c>
      <c r="K389" s="5" t="s">
        <v>38</v>
      </c>
      <c r="L389" s="5">
        <v>1.20078634E8</v>
      </c>
      <c r="M389" s="5" t="s">
        <v>878</v>
      </c>
      <c r="N389" s="5" t="s">
        <v>879</v>
      </c>
      <c r="O389" s="5"/>
      <c r="P389" s="5"/>
      <c r="Q389" s="5"/>
      <c r="R389" s="5">
        <v>9.900936469E9</v>
      </c>
      <c r="S389" s="5"/>
      <c r="T389" s="5"/>
      <c r="U389" s="5"/>
      <c r="V389" s="5"/>
      <c r="W389" s="5"/>
      <c r="X389" s="5"/>
      <c r="Y389" s="5" t="s">
        <v>880</v>
      </c>
      <c r="Z389" s="5"/>
      <c r="AA389" s="5"/>
      <c r="AB389" s="5"/>
      <c r="AC389" s="5"/>
      <c r="AD389" s="5"/>
      <c r="AE389" s="5"/>
      <c r="AF389" s="5"/>
      <c r="AG389" s="5"/>
    </row>
    <row r="390" ht="14.25" customHeight="1">
      <c r="A390" s="5"/>
      <c r="B390" s="5"/>
      <c r="C390" s="5"/>
      <c r="D390" s="5"/>
      <c r="E390" s="5"/>
      <c r="F390" s="4"/>
      <c r="G390" s="5"/>
      <c r="H390" s="5"/>
      <c r="I390" s="5"/>
      <c r="J390" s="26" t="s">
        <v>861</v>
      </c>
      <c r="K390" s="5" t="s">
        <v>42</v>
      </c>
      <c r="L390" s="5">
        <v>1.20087065E8</v>
      </c>
      <c r="M390" s="5" t="s">
        <v>881</v>
      </c>
      <c r="N390" s="5" t="s">
        <v>525</v>
      </c>
      <c r="O390" s="12">
        <v>43891.0</v>
      </c>
      <c r="P390" s="12">
        <v>45535.0</v>
      </c>
      <c r="Q390" s="15"/>
      <c r="R390" s="5">
        <v>1.065397879E10</v>
      </c>
      <c r="S390" s="15" t="s">
        <v>803</v>
      </c>
      <c r="T390" s="15" t="s">
        <v>882</v>
      </c>
      <c r="U390" s="7" t="s">
        <v>883</v>
      </c>
      <c r="V390" s="15" t="s">
        <v>884</v>
      </c>
      <c r="W390" s="15" t="s">
        <v>885</v>
      </c>
      <c r="X390" s="15" t="s">
        <v>886</v>
      </c>
      <c r="Y390" s="7" t="s">
        <v>887</v>
      </c>
      <c r="Z390" s="5"/>
      <c r="AA390" s="5"/>
      <c r="AB390" s="5"/>
      <c r="AC390" s="5"/>
      <c r="AD390" s="5"/>
      <c r="AE390" s="5"/>
      <c r="AF390" s="5"/>
      <c r="AG390" s="5"/>
    </row>
    <row r="391" ht="14.25" customHeight="1">
      <c r="F391" s="4"/>
      <c r="J391" s="26" t="s">
        <v>861</v>
      </c>
      <c r="K391" s="5" t="s">
        <v>42</v>
      </c>
      <c r="L391" s="6">
        <v>1.20092353E8</v>
      </c>
      <c r="M391" s="6" t="s">
        <v>888</v>
      </c>
      <c r="N391" s="5" t="s">
        <v>525</v>
      </c>
      <c r="O391" s="5"/>
      <c r="P391" s="12">
        <v>45535.0</v>
      </c>
      <c r="R391" s="6">
        <v>1.3361893712E10</v>
      </c>
      <c r="AB391" s="5"/>
      <c r="AC391" s="5"/>
      <c r="AD391" s="5"/>
      <c r="AE391" s="5"/>
      <c r="AF391" s="5"/>
      <c r="AG391" s="5"/>
    </row>
    <row r="392" ht="14.25" customHeight="1">
      <c r="F392" s="4"/>
      <c r="J392" s="26" t="s">
        <v>861</v>
      </c>
      <c r="K392" s="5" t="s">
        <v>42</v>
      </c>
      <c r="L392" s="6">
        <v>1.20093105E8</v>
      </c>
      <c r="M392" s="6" t="s">
        <v>380</v>
      </c>
      <c r="R392" s="6">
        <v>8.374705795E9</v>
      </c>
      <c r="AB392" s="5"/>
      <c r="AC392" s="5"/>
      <c r="AD392" s="5"/>
      <c r="AE392" s="5"/>
      <c r="AF392" s="5"/>
      <c r="AG392" s="5"/>
    </row>
    <row r="393" ht="14.25" customHeight="1">
      <c r="A393" s="5"/>
      <c r="B393" s="5"/>
      <c r="C393" s="5"/>
      <c r="D393" s="5"/>
      <c r="E393" s="5"/>
      <c r="F393" s="4"/>
      <c r="G393" s="5"/>
      <c r="H393" s="5"/>
      <c r="I393" s="5"/>
      <c r="J393" s="26" t="s">
        <v>861</v>
      </c>
      <c r="K393" s="5" t="s">
        <v>38</v>
      </c>
      <c r="L393" s="5">
        <v>1.20106526E8</v>
      </c>
      <c r="M393" s="5" t="s">
        <v>889</v>
      </c>
      <c r="N393" s="5" t="s">
        <v>525</v>
      </c>
      <c r="O393" s="5"/>
      <c r="P393" s="12">
        <v>45169.0</v>
      </c>
      <c r="Q393" s="5"/>
      <c r="R393" s="5">
        <v>1.2504657706E10</v>
      </c>
      <c r="S393" s="5"/>
      <c r="T393" s="5"/>
      <c r="U393" s="5"/>
      <c r="V393" s="5"/>
      <c r="W393" s="5"/>
      <c r="X393" s="5"/>
      <c r="Y393" s="5" t="s">
        <v>890</v>
      </c>
      <c r="Z393" s="5"/>
      <c r="AA393" s="5"/>
      <c r="AC393" s="5"/>
      <c r="AD393" s="5"/>
      <c r="AE393" s="5"/>
      <c r="AF393" s="5"/>
      <c r="AG393" s="5"/>
    </row>
    <row r="394" ht="14.25" customHeight="1">
      <c r="A394" s="5"/>
      <c r="B394" s="5"/>
      <c r="C394" s="5"/>
      <c r="D394" s="5"/>
      <c r="E394" s="5"/>
      <c r="F394" s="4"/>
      <c r="G394" s="5"/>
      <c r="H394" s="5"/>
      <c r="I394" s="5"/>
      <c r="J394" s="26" t="s">
        <v>861</v>
      </c>
      <c r="K394" s="5" t="s">
        <v>38</v>
      </c>
      <c r="L394" s="5">
        <v>1.20146322E8</v>
      </c>
      <c r="M394" s="5" t="s">
        <v>891</v>
      </c>
      <c r="N394" s="5"/>
      <c r="O394" s="5"/>
      <c r="P394" s="5"/>
      <c r="Q394" s="5"/>
      <c r="R394" s="5">
        <v>1.489033971E10</v>
      </c>
      <c r="S394" s="5"/>
      <c r="T394" s="5"/>
      <c r="U394" s="5"/>
      <c r="V394" s="5"/>
      <c r="W394" s="5"/>
      <c r="X394" s="5"/>
      <c r="Y394" s="5" t="s">
        <v>892</v>
      </c>
      <c r="Z394" s="5"/>
      <c r="AA394" s="5"/>
      <c r="AC394" s="5"/>
      <c r="AD394" s="5"/>
      <c r="AE394" s="5"/>
      <c r="AF394" s="5"/>
      <c r="AG394" s="5"/>
    </row>
    <row r="395" ht="14.25" customHeight="1">
      <c r="A395" s="3"/>
      <c r="F395" s="4"/>
      <c r="J395" s="27" t="s">
        <v>763</v>
      </c>
      <c r="K395" s="3" t="s">
        <v>42</v>
      </c>
      <c r="L395" s="3">
        <v>1.20195119E8</v>
      </c>
      <c r="M395" s="3" t="s">
        <v>893</v>
      </c>
      <c r="N395" s="3"/>
      <c r="O395" s="3"/>
      <c r="P395" s="3"/>
      <c r="Q395" s="3"/>
      <c r="R395" s="3">
        <v>7.45672418E8</v>
      </c>
      <c r="S395" s="15" t="s">
        <v>532</v>
      </c>
      <c r="T395" s="15" t="s">
        <v>894</v>
      </c>
      <c r="U395" s="3"/>
      <c r="V395" s="15" t="s">
        <v>388</v>
      </c>
      <c r="W395" s="3" t="s">
        <v>389</v>
      </c>
      <c r="X395" s="15" t="s">
        <v>895</v>
      </c>
      <c r="Y395" s="6" t="s">
        <v>896</v>
      </c>
    </row>
    <row r="396" ht="14.25" customHeight="1">
      <c r="A396" s="5" t="s">
        <v>148</v>
      </c>
      <c r="B396" s="6" t="s">
        <v>148</v>
      </c>
      <c r="C396" s="6"/>
      <c r="D396" s="6"/>
      <c r="E396" s="6"/>
      <c r="F396" s="4">
        <v>44249.0</v>
      </c>
      <c r="G396" s="6"/>
      <c r="H396" s="6"/>
      <c r="I396" s="6"/>
      <c r="J396" s="27" t="s">
        <v>763</v>
      </c>
      <c r="K396" s="5" t="s">
        <v>38</v>
      </c>
      <c r="L396" s="5">
        <v>1.20198395E8</v>
      </c>
      <c r="M396" s="6" t="s">
        <v>897</v>
      </c>
      <c r="N396" s="6"/>
      <c r="O396" s="6"/>
      <c r="P396" s="6"/>
      <c r="Q396" s="6"/>
      <c r="R396" s="6">
        <v>1.449901727E9</v>
      </c>
      <c r="S396" s="6" t="s">
        <v>898</v>
      </c>
      <c r="T396" s="6" t="s">
        <v>899</v>
      </c>
      <c r="U396" s="6"/>
      <c r="V396" s="6"/>
      <c r="W396" s="6"/>
      <c r="X396" s="6"/>
      <c r="Y396" s="3" t="s">
        <v>900</v>
      </c>
      <c r="Z396" s="3"/>
      <c r="AA396" s="3"/>
      <c r="AB396" s="3"/>
      <c r="AC396" s="6"/>
      <c r="AD396" s="6"/>
      <c r="AE396" s="6"/>
      <c r="AF396" s="6"/>
      <c r="AG396" s="6"/>
    </row>
    <row r="397" ht="14.25" customHeight="1">
      <c r="F397" s="4"/>
      <c r="J397" s="27" t="s">
        <v>763</v>
      </c>
      <c r="K397" s="5" t="s">
        <v>42</v>
      </c>
      <c r="L397" s="6">
        <v>1.21027026E8</v>
      </c>
      <c r="M397" s="6" t="s">
        <v>901</v>
      </c>
      <c r="V397" s="6" t="s">
        <v>388</v>
      </c>
      <c r="Y397" s="6" t="s">
        <v>902</v>
      </c>
      <c r="AB397" s="12">
        <v>35099.0</v>
      </c>
      <c r="AE397" s="6" t="s">
        <v>903</v>
      </c>
      <c r="AF397" s="6" t="s">
        <v>904</v>
      </c>
      <c r="AG397" s="38">
        <v>10.0</v>
      </c>
    </row>
    <row r="398" ht="14.25" customHeight="1">
      <c r="F398" s="4"/>
      <c r="J398" s="27" t="s">
        <v>763</v>
      </c>
      <c r="K398" s="39" t="s">
        <v>38</v>
      </c>
      <c r="L398" s="6">
        <v>1.21029785E8</v>
      </c>
      <c r="M398" s="40" t="s">
        <v>905</v>
      </c>
      <c r="N398" s="40" t="s">
        <v>577</v>
      </c>
      <c r="O398" s="12">
        <v>44409.0</v>
      </c>
      <c r="P398" s="12">
        <v>45108.0</v>
      </c>
      <c r="Q398" s="6" t="s">
        <v>906</v>
      </c>
      <c r="V398" s="40" t="s">
        <v>907</v>
      </c>
      <c r="Y398" s="41" t="s">
        <v>908</v>
      </c>
      <c r="AB398" s="42"/>
      <c r="AC398" s="40"/>
      <c r="AD398" s="40"/>
      <c r="AE398" s="40" t="s">
        <v>909</v>
      </c>
      <c r="AF398" s="40" t="s">
        <v>910</v>
      </c>
      <c r="AG398" s="43">
        <v>9.5</v>
      </c>
    </row>
    <row r="399" ht="14.25" customHeight="1">
      <c r="F399" s="4"/>
      <c r="J399" s="27" t="s">
        <v>763</v>
      </c>
      <c r="K399" s="44" t="s">
        <v>38</v>
      </c>
      <c r="L399" s="6">
        <v>1.21029793E8</v>
      </c>
      <c r="M399" s="6" t="s">
        <v>911</v>
      </c>
      <c r="P399" s="12"/>
      <c r="R399" s="45">
        <v>1.4032056714E10</v>
      </c>
      <c r="V399" s="6" t="s">
        <v>907</v>
      </c>
      <c r="AG399" s="46">
        <v>8.3</v>
      </c>
    </row>
    <row r="400" ht="14.25" customHeight="1">
      <c r="F400" s="4"/>
      <c r="J400" s="27" t="s">
        <v>861</v>
      </c>
      <c r="K400" s="47" t="s">
        <v>38</v>
      </c>
      <c r="L400" s="6">
        <v>1.21029808E8</v>
      </c>
      <c r="M400" s="48" t="s">
        <v>912</v>
      </c>
      <c r="N400" s="48" t="s">
        <v>577</v>
      </c>
      <c r="O400" s="12">
        <v>44409.0</v>
      </c>
      <c r="P400" s="12">
        <v>45108.0</v>
      </c>
      <c r="Q400" s="6" t="s">
        <v>906</v>
      </c>
      <c r="V400" s="48" t="s">
        <v>630</v>
      </c>
      <c r="Y400" s="48" t="s">
        <v>913</v>
      </c>
      <c r="AB400" s="48"/>
      <c r="AC400" s="48"/>
      <c r="AD400" s="48"/>
      <c r="AE400" s="48" t="s">
        <v>914</v>
      </c>
      <c r="AF400" s="48" t="s">
        <v>915</v>
      </c>
      <c r="AG400" s="49">
        <v>9.7</v>
      </c>
    </row>
    <row r="401" ht="14.25" customHeight="1">
      <c r="F401" s="4"/>
      <c r="J401" s="27" t="s">
        <v>861</v>
      </c>
      <c r="K401" s="44" t="s">
        <v>38</v>
      </c>
      <c r="L401" s="6">
        <v>1.21029816E8</v>
      </c>
      <c r="M401" s="6" t="s">
        <v>916</v>
      </c>
      <c r="P401" s="12"/>
      <c r="V401" s="6" t="s">
        <v>630</v>
      </c>
      <c r="Y401" s="6" t="s">
        <v>917</v>
      </c>
      <c r="AE401" s="6" t="s">
        <v>918</v>
      </c>
      <c r="AF401" s="6" t="s">
        <v>919</v>
      </c>
      <c r="AG401" s="38">
        <v>7.5</v>
      </c>
    </row>
    <row r="402" ht="14.25" customHeight="1">
      <c r="F402" s="4"/>
      <c r="J402" s="27" t="s">
        <v>861</v>
      </c>
      <c r="K402" s="44" t="s">
        <v>38</v>
      </c>
      <c r="L402" s="6">
        <v>1.21029832E8</v>
      </c>
      <c r="M402" s="6" t="s">
        <v>920</v>
      </c>
      <c r="P402" s="12"/>
      <c r="V402" s="6" t="s">
        <v>884</v>
      </c>
      <c r="Y402" s="6" t="s">
        <v>921</v>
      </c>
      <c r="AE402" s="6" t="s">
        <v>922</v>
      </c>
      <c r="AF402" s="6" t="s">
        <v>923</v>
      </c>
      <c r="AG402" s="38">
        <v>7.5</v>
      </c>
    </row>
    <row r="403" ht="14.25" customHeight="1">
      <c r="F403" s="4"/>
      <c r="J403" s="27" t="s">
        <v>763</v>
      </c>
      <c r="K403" s="44" t="s">
        <v>38</v>
      </c>
      <c r="L403" s="6">
        <v>1.21030003E8</v>
      </c>
      <c r="M403" s="6" t="s">
        <v>924</v>
      </c>
      <c r="P403" s="12"/>
      <c r="V403" s="6" t="s">
        <v>884</v>
      </c>
      <c r="Y403" s="6" t="s">
        <v>925</v>
      </c>
      <c r="AE403" s="6" t="s">
        <v>926</v>
      </c>
      <c r="AF403" s="6" t="s">
        <v>927</v>
      </c>
      <c r="AG403" s="38">
        <v>7.5</v>
      </c>
    </row>
    <row r="404" ht="14.25" customHeight="1">
      <c r="F404" s="4"/>
      <c r="J404" s="27" t="s">
        <v>861</v>
      </c>
      <c r="K404" s="44" t="s">
        <v>38</v>
      </c>
      <c r="L404" s="6">
        <v>1.21030095E8</v>
      </c>
      <c r="M404" s="18" t="s">
        <v>928</v>
      </c>
      <c r="P404" s="12"/>
      <c r="R404" s="45">
        <v>1.4756839797E10</v>
      </c>
      <c r="V404" s="6" t="s">
        <v>884</v>
      </c>
      <c r="AG404" s="38">
        <v>7.0</v>
      </c>
    </row>
    <row r="405" ht="14.25" customHeight="1">
      <c r="F405" s="4"/>
      <c r="J405" s="27" t="s">
        <v>763</v>
      </c>
      <c r="K405" s="39" t="s">
        <v>38</v>
      </c>
      <c r="L405" s="6">
        <v>1.2103015E8</v>
      </c>
      <c r="M405" s="40" t="s">
        <v>929</v>
      </c>
      <c r="N405" s="40" t="s">
        <v>577</v>
      </c>
      <c r="O405" s="12">
        <v>44409.0</v>
      </c>
      <c r="P405" s="12">
        <v>45108.0</v>
      </c>
      <c r="Q405" s="6" t="s">
        <v>906</v>
      </c>
      <c r="V405" s="40" t="s">
        <v>388</v>
      </c>
      <c r="Y405" s="40" t="s">
        <v>930</v>
      </c>
      <c r="AB405" s="40"/>
      <c r="AC405" s="40"/>
      <c r="AD405" s="40"/>
      <c r="AE405" s="40" t="s">
        <v>931</v>
      </c>
      <c r="AF405" s="40" t="s">
        <v>932</v>
      </c>
      <c r="AG405" s="50">
        <v>9.0</v>
      </c>
    </row>
    <row r="406" ht="14.25" customHeight="1">
      <c r="F406" s="4"/>
      <c r="J406" s="27" t="s">
        <v>763</v>
      </c>
      <c r="K406" s="39" t="s">
        <v>38</v>
      </c>
      <c r="L406" s="6">
        <v>1.21030207E8</v>
      </c>
      <c r="M406" s="40" t="s">
        <v>933</v>
      </c>
      <c r="N406" s="40" t="s">
        <v>577</v>
      </c>
      <c r="O406" s="12">
        <v>44409.0</v>
      </c>
      <c r="P406" s="12">
        <v>45108.0</v>
      </c>
      <c r="Q406" s="6" t="s">
        <v>906</v>
      </c>
      <c r="V406" s="40" t="s">
        <v>571</v>
      </c>
      <c r="Y406" s="40" t="s">
        <v>934</v>
      </c>
      <c r="AB406" s="40"/>
      <c r="AC406" s="40"/>
      <c r="AD406" s="40"/>
      <c r="AE406" s="40" t="s">
        <v>914</v>
      </c>
      <c r="AF406" s="40" t="s">
        <v>935</v>
      </c>
      <c r="AG406" s="50">
        <v>10.0</v>
      </c>
    </row>
    <row r="407" ht="14.25" customHeight="1">
      <c r="F407" s="4"/>
      <c r="J407" s="27" t="s">
        <v>763</v>
      </c>
      <c r="K407" s="44" t="s">
        <v>38</v>
      </c>
      <c r="L407" s="5">
        <v>1.21030215E8</v>
      </c>
      <c r="M407" s="5" t="s">
        <v>936</v>
      </c>
      <c r="N407" s="5" t="s">
        <v>825</v>
      </c>
      <c r="O407" s="12">
        <v>44317.0</v>
      </c>
      <c r="P407" s="12">
        <v>45047.0</v>
      </c>
      <c r="V407" s="3" t="s">
        <v>571</v>
      </c>
      <c r="Y407" s="3" t="s">
        <v>937</v>
      </c>
      <c r="AB407" s="3"/>
      <c r="AC407" s="3"/>
      <c r="AD407" s="3"/>
      <c r="AE407" s="3" t="s">
        <v>938</v>
      </c>
      <c r="AF407" s="3" t="s">
        <v>939</v>
      </c>
      <c r="AG407" s="51">
        <v>9.0</v>
      </c>
    </row>
    <row r="408" ht="14.25" customHeight="1">
      <c r="F408" s="4"/>
      <c r="J408" s="27" t="s">
        <v>763</v>
      </c>
      <c r="K408" s="44" t="s">
        <v>38</v>
      </c>
      <c r="L408" s="6">
        <v>1.21030223E8</v>
      </c>
      <c r="M408" s="52" t="s">
        <v>940</v>
      </c>
      <c r="R408" s="45">
        <v>1.0221601767E10</v>
      </c>
      <c r="V408" s="6" t="s">
        <v>571</v>
      </c>
      <c r="Y408" s="27" t="s">
        <v>941</v>
      </c>
      <c r="AG408" s="46">
        <v>8.5</v>
      </c>
    </row>
    <row r="409" ht="14.25" customHeight="1">
      <c r="F409" s="4"/>
      <c r="J409" s="27" t="s">
        <v>861</v>
      </c>
      <c r="K409" s="44" t="s">
        <v>38</v>
      </c>
      <c r="L409" s="6">
        <v>1.21030231E8</v>
      </c>
      <c r="M409" s="52" t="s">
        <v>942</v>
      </c>
      <c r="V409" s="6" t="s">
        <v>571</v>
      </c>
      <c r="AG409" s="46">
        <v>8.0</v>
      </c>
    </row>
    <row r="410" ht="14.25" customHeight="1">
      <c r="F410" s="4"/>
      <c r="J410" s="27" t="s">
        <v>861</v>
      </c>
      <c r="K410" s="39" t="s">
        <v>38</v>
      </c>
      <c r="L410" s="6">
        <v>1.21030265E8</v>
      </c>
      <c r="M410" s="40" t="s">
        <v>943</v>
      </c>
      <c r="N410" s="40" t="s">
        <v>825</v>
      </c>
      <c r="O410" s="12">
        <v>44317.0</v>
      </c>
      <c r="P410" s="12">
        <v>45047.0</v>
      </c>
      <c r="V410" s="40" t="s">
        <v>907</v>
      </c>
      <c r="Y410" s="40" t="s">
        <v>944</v>
      </c>
      <c r="AB410" s="42"/>
      <c r="AC410" s="40"/>
      <c r="AD410" s="40"/>
      <c r="AE410" s="40" t="s">
        <v>945</v>
      </c>
      <c r="AF410" s="40" t="s">
        <v>946</v>
      </c>
      <c r="AG410" s="43">
        <v>9.0</v>
      </c>
    </row>
    <row r="411" ht="14.25" customHeight="1">
      <c r="F411" s="4"/>
      <c r="J411" s="27" t="s">
        <v>861</v>
      </c>
      <c r="K411" s="40" t="s">
        <v>42</v>
      </c>
      <c r="L411" s="6">
        <v>1.21030273E8</v>
      </c>
      <c r="M411" s="40" t="s">
        <v>947</v>
      </c>
      <c r="N411" s="40" t="s">
        <v>577</v>
      </c>
      <c r="O411" s="12">
        <v>44440.0</v>
      </c>
      <c r="P411" s="12">
        <v>45870.0</v>
      </c>
      <c r="Q411" s="6" t="s">
        <v>906</v>
      </c>
      <c r="V411" s="40" t="s">
        <v>907</v>
      </c>
      <c r="Y411" s="40" t="s">
        <v>436</v>
      </c>
      <c r="AB411" s="42">
        <v>33959.0</v>
      </c>
      <c r="AC411" s="40"/>
      <c r="AD411" s="40" t="s">
        <v>948</v>
      </c>
      <c r="AE411" s="40"/>
      <c r="AF411" s="40"/>
      <c r="AG411" s="50">
        <v>10.0</v>
      </c>
    </row>
    <row r="412" ht="14.25" customHeight="1">
      <c r="F412" s="4"/>
      <c r="K412" s="5" t="s">
        <v>42</v>
      </c>
      <c r="L412" s="6">
        <v>1.21030281E8</v>
      </c>
      <c r="M412" s="6" t="s">
        <v>949</v>
      </c>
      <c r="V412" s="6" t="s">
        <v>907</v>
      </c>
      <c r="AG412" s="38">
        <v>9.0</v>
      </c>
    </row>
    <row r="413" ht="14.25" customHeight="1">
      <c r="F413" s="4"/>
      <c r="J413" s="27" t="s">
        <v>763</v>
      </c>
      <c r="K413" s="5" t="s">
        <v>42</v>
      </c>
      <c r="L413" s="6">
        <v>1.21030304E8</v>
      </c>
      <c r="M413" s="6" t="s">
        <v>950</v>
      </c>
      <c r="V413" s="6" t="s">
        <v>630</v>
      </c>
      <c r="AG413" s="38">
        <v>8.5</v>
      </c>
    </row>
    <row r="414" ht="14.25" customHeight="1">
      <c r="F414" s="4"/>
      <c r="J414" s="27" t="s">
        <v>763</v>
      </c>
      <c r="K414" s="5" t="s">
        <v>42</v>
      </c>
      <c r="L414" s="6">
        <v>1.2103032E8</v>
      </c>
      <c r="M414" s="18" t="s">
        <v>951</v>
      </c>
      <c r="R414" s="45">
        <v>2.5483163E9</v>
      </c>
      <c r="V414" s="6" t="s">
        <v>884</v>
      </c>
      <c r="AG414" s="38">
        <v>9.3</v>
      </c>
    </row>
    <row r="415" ht="14.25" customHeight="1">
      <c r="F415" s="4"/>
      <c r="J415" s="27" t="s">
        <v>763</v>
      </c>
      <c r="K415" s="5" t="s">
        <v>42</v>
      </c>
      <c r="L415" s="6">
        <v>1.21030346E8</v>
      </c>
      <c r="M415" s="52" t="s">
        <v>952</v>
      </c>
      <c r="R415" s="45">
        <v>3.279474884E10</v>
      </c>
      <c r="V415" s="6" t="s">
        <v>884</v>
      </c>
      <c r="AG415" s="46">
        <v>8.0</v>
      </c>
    </row>
    <row r="416" ht="14.25" customHeight="1">
      <c r="F416" s="4"/>
      <c r="J416" s="27" t="s">
        <v>763</v>
      </c>
      <c r="K416" s="5" t="s">
        <v>42</v>
      </c>
      <c r="L416" s="6">
        <v>1.21030354E8</v>
      </c>
      <c r="M416" s="52" t="s">
        <v>953</v>
      </c>
      <c r="R416" s="45">
        <v>6.355947302E9</v>
      </c>
      <c r="V416" s="6" t="s">
        <v>884</v>
      </c>
      <c r="AG416" s="46">
        <v>7.0</v>
      </c>
    </row>
    <row r="417" ht="14.25" customHeight="1">
      <c r="F417" s="4"/>
      <c r="J417" s="27" t="s">
        <v>763</v>
      </c>
      <c r="K417" s="5" t="s">
        <v>42</v>
      </c>
      <c r="L417" s="6">
        <v>1.21030362E8</v>
      </c>
      <c r="M417" s="52" t="s">
        <v>954</v>
      </c>
      <c r="V417" s="6" t="s">
        <v>388</v>
      </c>
      <c r="AG417" s="46">
        <v>9.5</v>
      </c>
    </row>
    <row r="418" ht="14.25" customHeight="1">
      <c r="F418" s="4"/>
      <c r="J418" s="27" t="s">
        <v>763</v>
      </c>
      <c r="K418" s="5" t="s">
        <v>42</v>
      </c>
      <c r="L418" s="6">
        <v>1.2103037E8</v>
      </c>
      <c r="M418" s="52" t="s">
        <v>955</v>
      </c>
      <c r="R418" s="45">
        <v>1.1645139743E10</v>
      </c>
      <c r="V418" s="6" t="s">
        <v>388</v>
      </c>
      <c r="AB418" s="12"/>
      <c r="AG418" s="38">
        <v>8.5</v>
      </c>
    </row>
    <row r="419" ht="14.25" customHeight="1">
      <c r="F419" s="4"/>
      <c r="J419" s="27" t="s">
        <v>763</v>
      </c>
      <c r="K419" s="5" t="s">
        <v>42</v>
      </c>
      <c r="L419" s="6">
        <v>1.21030401E8</v>
      </c>
      <c r="M419" s="52" t="s">
        <v>956</v>
      </c>
      <c r="N419" s="3"/>
      <c r="O419" s="3"/>
      <c r="P419" s="3"/>
      <c r="R419" s="45">
        <v>1.2272534783E10</v>
      </c>
      <c r="V419" s="6" t="s">
        <v>571</v>
      </c>
      <c r="Y419" s="3"/>
      <c r="AB419" s="3"/>
      <c r="AC419" s="3"/>
      <c r="AD419" s="3"/>
      <c r="AE419" s="3"/>
      <c r="AF419" s="3"/>
      <c r="AG419" s="46">
        <v>8.7</v>
      </c>
    </row>
    <row r="420" ht="14.25" customHeight="1">
      <c r="F420" s="4"/>
      <c r="J420" s="27" t="s">
        <v>763</v>
      </c>
      <c r="K420" s="5" t="s">
        <v>42</v>
      </c>
      <c r="L420" s="6">
        <v>1.21030419E8</v>
      </c>
      <c r="M420" s="6" t="s">
        <v>957</v>
      </c>
      <c r="N420" s="3"/>
      <c r="O420" s="3"/>
      <c r="P420" s="3"/>
      <c r="R420" s="45">
        <v>1.3540553738E10</v>
      </c>
      <c r="V420" s="6" t="s">
        <v>571</v>
      </c>
      <c r="Y420" s="3"/>
      <c r="AB420" s="3"/>
      <c r="AC420" s="3"/>
      <c r="AD420" s="3"/>
      <c r="AE420" s="3"/>
      <c r="AF420" s="3"/>
      <c r="AG420" s="53">
        <v>8.3</v>
      </c>
    </row>
    <row r="421" ht="14.25" customHeight="1">
      <c r="F421" s="4"/>
      <c r="J421" s="27" t="s">
        <v>763</v>
      </c>
      <c r="K421" s="5" t="s">
        <v>42</v>
      </c>
      <c r="L421" s="6">
        <v>1.21030427E8</v>
      </c>
      <c r="M421" s="6" t="s">
        <v>958</v>
      </c>
      <c r="N421" s="3"/>
      <c r="O421" s="3"/>
      <c r="P421" s="3"/>
      <c r="R421" s="45">
        <v>3.63852719E8</v>
      </c>
      <c r="V421" s="6" t="s">
        <v>571</v>
      </c>
      <c r="Y421" s="3"/>
      <c r="AB421" s="3"/>
      <c r="AC421" s="3"/>
      <c r="AD421" s="3"/>
      <c r="AE421" s="3"/>
      <c r="AF421" s="3"/>
      <c r="AG421" s="53">
        <v>8.0</v>
      </c>
    </row>
    <row r="422" ht="14.25" customHeight="1">
      <c r="F422" s="4"/>
      <c r="J422" s="27" t="s">
        <v>763</v>
      </c>
      <c r="K422" s="5" t="s">
        <v>42</v>
      </c>
      <c r="L422" s="6">
        <v>1.21031431E8</v>
      </c>
      <c r="M422" s="6" t="s">
        <v>959</v>
      </c>
      <c r="R422" s="45">
        <v>4.1816638846E10</v>
      </c>
      <c r="V422" s="6" t="s">
        <v>884</v>
      </c>
      <c r="AG422" s="38">
        <v>9.0</v>
      </c>
    </row>
    <row r="423" ht="14.25" customHeight="1">
      <c r="F423" s="4"/>
      <c r="J423" s="27" t="s">
        <v>763</v>
      </c>
      <c r="K423" s="5" t="s">
        <v>42</v>
      </c>
      <c r="L423" s="6">
        <v>1.21031465E8</v>
      </c>
      <c r="M423" s="52" t="s">
        <v>960</v>
      </c>
      <c r="R423" s="45">
        <v>1.0686034708E10</v>
      </c>
      <c r="V423" s="6" t="s">
        <v>884</v>
      </c>
      <c r="AG423" s="46">
        <v>7.0</v>
      </c>
    </row>
    <row r="424" ht="14.25" customHeight="1">
      <c r="F424" s="4"/>
      <c r="J424" s="27" t="s">
        <v>763</v>
      </c>
      <c r="K424" s="5" t="s">
        <v>42</v>
      </c>
      <c r="L424" s="6">
        <v>1.21031499E8</v>
      </c>
      <c r="M424" s="6" t="s">
        <v>961</v>
      </c>
      <c r="N424" s="3"/>
      <c r="O424" s="3"/>
      <c r="P424" s="3"/>
      <c r="V424" s="6" t="s">
        <v>571</v>
      </c>
      <c r="Y424" s="3"/>
      <c r="AB424" s="3"/>
      <c r="AC424" s="3"/>
      <c r="AD424" s="3"/>
      <c r="AE424" s="3"/>
      <c r="AF424" s="3"/>
      <c r="AG424" s="53">
        <v>7.0</v>
      </c>
    </row>
    <row r="425" ht="14.25" customHeight="1">
      <c r="F425" s="4"/>
      <c r="J425" s="27" t="s">
        <v>763</v>
      </c>
      <c r="K425" s="5" t="s">
        <v>42</v>
      </c>
      <c r="L425" s="6">
        <v>1.21031512E8</v>
      </c>
      <c r="M425" s="6" t="s">
        <v>962</v>
      </c>
      <c r="R425" s="45">
        <v>1.5784569759E10</v>
      </c>
      <c r="V425" s="6" t="s">
        <v>388</v>
      </c>
      <c r="AG425" s="53">
        <v>8.0</v>
      </c>
    </row>
    <row r="426" ht="14.25" customHeight="1">
      <c r="F426" s="4"/>
      <c r="J426" s="27" t="s">
        <v>763</v>
      </c>
      <c r="K426" s="5" t="s">
        <v>42</v>
      </c>
      <c r="L426" s="6">
        <v>1.21031627E8</v>
      </c>
      <c r="M426" s="6" t="s">
        <v>963</v>
      </c>
      <c r="N426" s="3"/>
      <c r="O426" s="3"/>
      <c r="P426" s="3"/>
      <c r="V426" s="6" t="s">
        <v>388</v>
      </c>
      <c r="Y426" s="3"/>
      <c r="AB426" s="3"/>
      <c r="AC426" s="3"/>
      <c r="AD426" s="3"/>
      <c r="AE426" s="3"/>
      <c r="AF426" s="3"/>
      <c r="AG426" s="53">
        <v>7.5</v>
      </c>
    </row>
    <row r="427" ht="14.25" customHeight="1">
      <c r="F427" s="4"/>
      <c r="J427" s="27" t="s">
        <v>763</v>
      </c>
      <c r="K427" s="5" t="s">
        <v>42</v>
      </c>
      <c r="L427" s="6">
        <v>1.21189763E8</v>
      </c>
      <c r="M427" s="6" t="s">
        <v>964</v>
      </c>
      <c r="N427" s="5"/>
      <c r="O427" s="5"/>
      <c r="P427" s="5"/>
      <c r="R427" s="45">
        <v>5.797711729E9</v>
      </c>
    </row>
    <row r="428" ht="14.25" customHeight="1">
      <c r="F428" s="4"/>
      <c r="J428" s="27" t="s">
        <v>763</v>
      </c>
      <c r="K428" s="26" t="s">
        <v>965</v>
      </c>
      <c r="L428" s="54">
        <v>1.21192245E8</v>
      </c>
      <c r="M428" s="55" t="s">
        <v>966</v>
      </c>
      <c r="N428" s="5"/>
      <c r="O428" s="5"/>
      <c r="P428" s="5"/>
    </row>
    <row r="429" ht="14.25" customHeight="1">
      <c r="F429" s="4"/>
      <c r="K429" s="5" t="s">
        <v>42</v>
      </c>
      <c r="L429" s="6">
        <v>1.22030056E8</v>
      </c>
      <c r="M429" s="6" t="s">
        <v>967</v>
      </c>
      <c r="N429" s="5"/>
      <c r="O429" s="5"/>
      <c r="P429" s="5"/>
    </row>
    <row r="430" ht="14.25" customHeight="1">
      <c r="F430" s="4"/>
      <c r="K430" s="5" t="s">
        <v>42</v>
      </c>
      <c r="L430" s="6">
        <v>1.22030064E8</v>
      </c>
      <c r="M430" s="56" t="s">
        <v>968</v>
      </c>
      <c r="N430" s="5"/>
      <c r="O430" s="5"/>
      <c r="P430" s="5"/>
    </row>
    <row r="431" ht="14.25" customHeight="1">
      <c r="F431" s="4"/>
      <c r="K431" s="5" t="s">
        <v>42</v>
      </c>
      <c r="L431" s="56">
        <v>1.22030072E8</v>
      </c>
      <c r="M431" s="6" t="s">
        <v>969</v>
      </c>
      <c r="N431" s="5"/>
      <c r="O431" s="5"/>
      <c r="P431" s="5"/>
    </row>
    <row r="432" ht="14.25" customHeight="1">
      <c r="F432" s="4"/>
      <c r="K432" s="5" t="s">
        <v>42</v>
      </c>
      <c r="L432" s="56">
        <v>1.2208438E8</v>
      </c>
      <c r="M432" s="57" t="s">
        <v>970</v>
      </c>
      <c r="N432" s="5"/>
      <c r="O432" s="5"/>
      <c r="P432" s="5"/>
    </row>
    <row r="433" ht="14.25" customHeight="1">
      <c r="F433" s="4"/>
      <c r="K433" s="5" t="s">
        <v>42</v>
      </c>
      <c r="L433" s="56">
        <v>1.22084403E8</v>
      </c>
      <c r="M433" s="57" t="s">
        <v>971</v>
      </c>
      <c r="N433" s="5"/>
      <c r="O433" s="5"/>
      <c r="P433" s="5"/>
    </row>
    <row r="434" ht="14.25" customHeight="1">
      <c r="F434" s="4"/>
      <c r="K434" s="5" t="s">
        <v>42</v>
      </c>
      <c r="L434" s="56">
        <v>1.22084453E8</v>
      </c>
      <c r="M434" s="6" t="s">
        <v>972</v>
      </c>
      <c r="N434" s="5"/>
      <c r="O434" s="5"/>
      <c r="P434" s="5"/>
    </row>
    <row r="435" ht="14.25" customHeight="1">
      <c r="F435" s="4"/>
      <c r="K435" s="5" t="s">
        <v>42</v>
      </c>
      <c r="L435" s="56">
        <v>1.22084487E8</v>
      </c>
      <c r="M435" s="58" t="s">
        <v>973</v>
      </c>
      <c r="N435" s="5"/>
      <c r="O435" s="5"/>
      <c r="P435" s="5"/>
    </row>
    <row r="436" ht="14.25" customHeight="1">
      <c r="F436" s="4"/>
      <c r="K436" s="5" t="s">
        <v>42</v>
      </c>
      <c r="L436" s="56">
        <v>1.22084526E8</v>
      </c>
      <c r="M436" s="59" t="s">
        <v>974</v>
      </c>
      <c r="N436" s="5"/>
      <c r="O436" s="5"/>
      <c r="P436" s="5"/>
    </row>
    <row r="437" ht="14.25" customHeight="1">
      <c r="F437" s="4"/>
      <c r="K437" s="5" t="s">
        <v>42</v>
      </c>
      <c r="L437" s="56">
        <v>1.2208455E8</v>
      </c>
      <c r="M437" s="57" t="s">
        <v>975</v>
      </c>
      <c r="N437" s="5"/>
      <c r="O437" s="5"/>
      <c r="P437" s="5"/>
    </row>
    <row r="438" ht="14.25" customHeight="1">
      <c r="F438" s="4"/>
      <c r="K438" s="5" t="s">
        <v>42</v>
      </c>
      <c r="L438" s="56">
        <v>1.22084584E8</v>
      </c>
      <c r="M438" s="57" t="s">
        <v>976</v>
      </c>
      <c r="N438" s="5"/>
      <c r="O438" s="5"/>
      <c r="P438" s="5"/>
    </row>
    <row r="439" ht="14.25" customHeight="1">
      <c r="F439" s="4"/>
      <c r="K439" s="5" t="s">
        <v>42</v>
      </c>
      <c r="L439" s="56">
        <v>1.22084623E8</v>
      </c>
      <c r="M439" s="60" t="s">
        <v>977</v>
      </c>
      <c r="N439" s="5"/>
      <c r="O439" s="5"/>
      <c r="P439" s="5"/>
    </row>
    <row r="440" ht="14.25" customHeight="1">
      <c r="F440" s="4"/>
      <c r="K440" s="5" t="s">
        <v>42</v>
      </c>
      <c r="L440" s="56">
        <v>1.22084631E8</v>
      </c>
      <c r="M440" s="59" t="s">
        <v>978</v>
      </c>
      <c r="N440" s="5"/>
      <c r="O440" s="5"/>
      <c r="P440" s="5"/>
    </row>
    <row r="441" ht="14.25" customHeight="1">
      <c r="F441" s="4"/>
      <c r="K441" s="5" t="s">
        <v>42</v>
      </c>
      <c r="L441" s="56">
        <v>1.22084704E8</v>
      </c>
      <c r="M441" s="59" t="s">
        <v>979</v>
      </c>
      <c r="N441" s="5"/>
      <c r="O441" s="5"/>
      <c r="P441" s="5"/>
    </row>
    <row r="442" ht="14.25" customHeight="1">
      <c r="F442" s="4"/>
      <c r="K442" s="5" t="s">
        <v>42</v>
      </c>
      <c r="L442" s="56">
        <v>1.22084712E8</v>
      </c>
      <c r="M442" s="57" t="s">
        <v>980</v>
      </c>
      <c r="N442" s="5"/>
      <c r="O442" s="5"/>
      <c r="P442" s="5"/>
    </row>
    <row r="443" ht="14.25" customHeight="1">
      <c r="F443" s="4"/>
      <c r="K443" s="5" t="s">
        <v>42</v>
      </c>
      <c r="L443" s="56">
        <v>1.22084738E8</v>
      </c>
      <c r="M443" s="61" t="s">
        <v>981</v>
      </c>
      <c r="N443" s="5"/>
      <c r="O443" s="5"/>
      <c r="P443" s="5"/>
    </row>
    <row r="444" ht="14.25" customHeight="1">
      <c r="F444" s="4"/>
      <c r="K444" s="5" t="s">
        <v>42</v>
      </c>
      <c r="L444" s="56">
        <v>1.22084746E8</v>
      </c>
      <c r="M444" s="59" t="s">
        <v>982</v>
      </c>
      <c r="N444" s="5"/>
      <c r="O444" s="5"/>
      <c r="P444" s="5"/>
    </row>
    <row r="445" ht="14.25" customHeight="1">
      <c r="F445" s="4"/>
      <c r="K445" s="5" t="s">
        <v>38</v>
      </c>
      <c r="L445" s="56">
        <v>1.22084885E8</v>
      </c>
      <c r="M445" s="59" t="s">
        <v>983</v>
      </c>
      <c r="N445" s="5"/>
      <c r="O445" s="5"/>
      <c r="P445" s="5"/>
    </row>
    <row r="446" ht="14.25" customHeight="1">
      <c r="F446" s="4"/>
      <c r="K446" s="5" t="s">
        <v>38</v>
      </c>
      <c r="L446" s="56">
        <v>1.22084893E8</v>
      </c>
      <c r="M446" s="57" t="s">
        <v>984</v>
      </c>
      <c r="N446" s="5"/>
      <c r="O446" s="5"/>
      <c r="P446" s="5"/>
    </row>
    <row r="447" ht="14.25" customHeight="1">
      <c r="F447" s="4"/>
      <c r="K447" s="5" t="s">
        <v>38</v>
      </c>
      <c r="L447" s="56">
        <v>1.22084908E8</v>
      </c>
      <c r="M447" s="59" t="s">
        <v>985</v>
      </c>
      <c r="N447" s="5"/>
      <c r="O447" s="5"/>
      <c r="P447" s="5"/>
    </row>
    <row r="448" ht="14.25" customHeight="1">
      <c r="F448" s="4"/>
      <c r="K448" s="5" t="s">
        <v>38</v>
      </c>
      <c r="L448" s="56">
        <v>1.22084916E8</v>
      </c>
      <c r="M448" s="60" t="s">
        <v>986</v>
      </c>
      <c r="N448" s="5"/>
      <c r="O448" s="5"/>
      <c r="P448" s="5"/>
    </row>
    <row r="449" ht="14.25" customHeight="1">
      <c r="F449" s="4"/>
      <c r="K449" s="5" t="s">
        <v>38</v>
      </c>
      <c r="L449" s="56">
        <v>1.22084924E8</v>
      </c>
      <c r="M449" s="59" t="s">
        <v>987</v>
      </c>
      <c r="N449" s="5"/>
      <c r="O449" s="5"/>
      <c r="P449" s="5"/>
    </row>
    <row r="450" ht="14.25" customHeight="1">
      <c r="F450" s="4"/>
      <c r="K450" s="5" t="s">
        <v>38</v>
      </c>
      <c r="L450" s="56">
        <v>1.22084932E8</v>
      </c>
      <c r="M450" s="59" t="s">
        <v>988</v>
      </c>
      <c r="N450" s="5"/>
      <c r="O450" s="5"/>
      <c r="P450" s="5"/>
    </row>
    <row r="451" ht="14.25" customHeight="1">
      <c r="F451" s="4"/>
      <c r="K451" s="5" t="s">
        <v>38</v>
      </c>
      <c r="L451" s="56">
        <v>1.2208494E8</v>
      </c>
      <c r="M451" s="57" t="s">
        <v>989</v>
      </c>
      <c r="N451" s="5"/>
      <c r="O451" s="5"/>
      <c r="P451" s="5"/>
    </row>
    <row r="452" ht="14.25" customHeight="1">
      <c r="F452" s="4"/>
      <c r="K452" s="5" t="s">
        <v>38</v>
      </c>
      <c r="L452" s="56">
        <v>1.22084958E8</v>
      </c>
      <c r="M452" s="59" t="s">
        <v>990</v>
      </c>
      <c r="N452" s="5"/>
      <c r="O452" s="5"/>
      <c r="P452" s="5"/>
    </row>
    <row r="453" ht="14.25" customHeight="1">
      <c r="F453" s="4"/>
      <c r="K453" s="5" t="s">
        <v>38</v>
      </c>
      <c r="L453" s="56">
        <v>1.22084966E8</v>
      </c>
      <c r="M453" s="59" t="s">
        <v>991</v>
      </c>
      <c r="N453" s="5"/>
      <c r="O453" s="5"/>
      <c r="P453" s="5"/>
    </row>
    <row r="454" ht="14.25" customHeight="1">
      <c r="F454" s="4"/>
      <c r="K454" s="5" t="s">
        <v>38</v>
      </c>
      <c r="L454" s="56">
        <v>1.22085158E8</v>
      </c>
      <c r="M454" s="59" t="s">
        <v>992</v>
      </c>
      <c r="N454" s="5"/>
      <c r="O454" s="5"/>
      <c r="P454" s="5"/>
    </row>
    <row r="455" ht="14.25" customHeight="1">
      <c r="F455" s="4"/>
      <c r="K455" s="5" t="s">
        <v>38</v>
      </c>
      <c r="L455" s="56">
        <v>1.22085166E8</v>
      </c>
      <c r="M455" s="59" t="s">
        <v>993</v>
      </c>
      <c r="N455" s="5"/>
      <c r="O455" s="5"/>
      <c r="P455" s="5"/>
    </row>
    <row r="456" ht="14.25" customHeight="1">
      <c r="F456" s="4"/>
      <c r="K456" s="5" t="s">
        <v>38</v>
      </c>
      <c r="L456" s="56">
        <v>1.22085174E8</v>
      </c>
      <c r="M456" s="59" t="s">
        <v>994</v>
      </c>
      <c r="N456" s="5"/>
      <c r="O456" s="5"/>
      <c r="P456" s="5"/>
    </row>
    <row r="457" ht="14.25" customHeight="1">
      <c r="F457" s="4"/>
      <c r="K457" s="5" t="s">
        <v>38</v>
      </c>
      <c r="L457" s="56">
        <v>1.22085182E8</v>
      </c>
      <c r="M457" s="59" t="s">
        <v>995</v>
      </c>
      <c r="N457" s="5"/>
      <c r="O457" s="5"/>
      <c r="P457" s="5"/>
    </row>
    <row r="458" ht="14.25" customHeight="1">
      <c r="F458" s="4"/>
      <c r="K458" s="5" t="s">
        <v>38</v>
      </c>
      <c r="L458" s="56">
        <v>1.2208519E8</v>
      </c>
      <c r="M458" s="59" t="s">
        <v>996</v>
      </c>
      <c r="N458" s="5"/>
      <c r="O458" s="5"/>
      <c r="P458" s="5"/>
    </row>
    <row r="459" ht="14.25" customHeight="1">
      <c r="F459" s="4"/>
      <c r="K459" s="5" t="s">
        <v>38</v>
      </c>
      <c r="L459" s="56">
        <v>1.22085205E8</v>
      </c>
      <c r="M459" s="62" t="s">
        <v>997</v>
      </c>
      <c r="N459" s="5"/>
      <c r="O459" s="5"/>
      <c r="P459" s="5"/>
    </row>
    <row r="460" ht="14.25" customHeight="1">
      <c r="F460" s="4"/>
      <c r="K460" s="5" t="s">
        <v>38</v>
      </c>
      <c r="L460" s="56">
        <v>1.22097634E8</v>
      </c>
      <c r="M460" s="58" t="s">
        <v>998</v>
      </c>
      <c r="N460" s="5"/>
      <c r="O460" s="5"/>
      <c r="P460" s="5"/>
    </row>
    <row r="461" ht="14.25" customHeight="1">
      <c r="F461" s="4" t="s">
        <v>999</v>
      </c>
      <c r="K461" s="5" t="s">
        <v>33</v>
      </c>
      <c r="M461" s="60" t="s">
        <v>1000</v>
      </c>
      <c r="S461" s="6" t="s">
        <v>627</v>
      </c>
      <c r="T461" s="6" t="s">
        <v>1001</v>
      </c>
      <c r="Y461" s="6" t="s">
        <v>1002</v>
      </c>
    </row>
    <row r="462" ht="14.25" customHeight="1">
      <c r="F462" s="4"/>
      <c r="K462" s="5" t="s">
        <v>33</v>
      </c>
      <c r="M462" s="6" t="s">
        <v>1003</v>
      </c>
      <c r="S462" s="6" t="s">
        <v>1004</v>
      </c>
      <c r="Y462" s="3" t="s">
        <v>211</v>
      </c>
    </row>
    <row r="463" ht="14.25" customHeight="1">
      <c r="F463" s="4"/>
      <c r="K463" s="5" t="s">
        <v>33</v>
      </c>
      <c r="M463" s="6" t="s">
        <v>1005</v>
      </c>
      <c r="S463" s="6" t="s">
        <v>1006</v>
      </c>
    </row>
    <row r="464" ht="14.25" customHeight="1">
      <c r="F464" s="4"/>
      <c r="K464" s="5" t="s">
        <v>33</v>
      </c>
      <c r="M464" s="6" t="s">
        <v>1007</v>
      </c>
      <c r="S464" s="6" t="s">
        <v>399</v>
      </c>
    </row>
    <row r="465" ht="14.25" customHeight="1">
      <c r="F465" s="4"/>
      <c r="K465" s="5"/>
      <c r="L465" s="63">
        <v>1.22009754E8</v>
      </c>
      <c r="M465" s="6" t="s">
        <v>949</v>
      </c>
      <c r="N465" s="5"/>
      <c r="O465" s="5"/>
      <c r="P465" s="5"/>
    </row>
    <row r="466" ht="14.25" customHeight="1">
      <c r="F466" s="4"/>
      <c r="K466" s="26" t="s">
        <v>1008</v>
      </c>
      <c r="L466" s="45">
        <v>1.21030257E8</v>
      </c>
      <c r="M466" s="45" t="s">
        <v>1009</v>
      </c>
      <c r="N466" s="5"/>
      <c r="O466" s="5"/>
      <c r="P466" s="5"/>
      <c r="R466" s="45">
        <v>2.7928516861E10</v>
      </c>
    </row>
    <row r="467" ht="14.25" customHeight="1">
      <c r="F467" s="4"/>
      <c r="K467" s="5"/>
      <c r="M467" s="64" t="s">
        <v>1010</v>
      </c>
      <c r="N467" s="5"/>
      <c r="O467" s="5"/>
      <c r="P467" s="5"/>
    </row>
    <row r="468" ht="14.25" customHeight="1">
      <c r="F468" s="4"/>
      <c r="K468" s="5"/>
      <c r="M468" s="45" t="s">
        <v>1011</v>
      </c>
      <c r="N468" s="5"/>
      <c r="O468" s="5"/>
      <c r="P468" s="5"/>
    </row>
    <row r="469" ht="14.25" customHeight="1">
      <c r="F469" s="4"/>
      <c r="K469" s="5"/>
      <c r="N469" s="5"/>
      <c r="O469" s="5"/>
      <c r="P469" s="5"/>
    </row>
    <row r="470" ht="14.25" customHeight="1">
      <c r="F470" s="4"/>
      <c r="K470" s="5"/>
      <c r="N470" s="5"/>
      <c r="O470" s="5"/>
      <c r="P470" s="5"/>
    </row>
    <row r="471" ht="14.25" customHeight="1">
      <c r="F471" s="4"/>
      <c r="K471" s="5"/>
      <c r="N471" s="5"/>
      <c r="O471" s="5"/>
      <c r="P471" s="5"/>
    </row>
    <row r="472" ht="14.25" customHeight="1">
      <c r="F472" s="4"/>
      <c r="K472" s="5"/>
      <c r="N472" s="5"/>
      <c r="O472" s="5"/>
      <c r="P472" s="5"/>
    </row>
    <row r="473" ht="14.25" customHeight="1">
      <c r="F473" s="4"/>
      <c r="K473" s="5"/>
      <c r="N473" s="5"/>
      <c r="O473" s="5"/>
      <c r="P473" s="5"/>
    </row>
    <row r="474" ht="14.25" customHeight="1">
      <c r="F474" s="4"/>
      <c r="K474" s="5"/>
      <c r="N474" s="5"/>
      <c r="O474" s="5"/>
      <c r="P474" s="5"/>
    </row>
    <row r="475" ht="14.25" customHeight="1">
      <c r="F475" s="4"/>
      <c r="K475" s="5"/>
      <c r="N475" s="5"/>
      <c r="O475" s="5"/>
      <c r="P475" s="5"/>
    </row>
    <row r="476" ht="14.25" customHeight="1">
      <c r="F476" s="4"/>
      <c r="K476" s="5"/>
      <c r="N476" s="5"/>
      <c r="O476" s="5"/>
      <c r="P476" s="5"/>
    </row>
    <row r="477" ht="14.25" customHeight="1">
      <c r="F477" s="4"/>
      <c r="K477" s="5"/>
      <c r="N477" s="5"/>
      <c r="O477" s="5"/>
      <c r="P477" s="5"/>
    </row>
    <row r="478" ht="14.25" customHeight="1">
      <c r="F478" s="4"/>
      <c r="K478" s="5"/>
      <c r="N478" s="5"/>
      <c r="O478" s="5"/>
      <c r="P478" s="5"/>
    </row>
    <row r="479" ht="14.25" customHeight="1">
      <c r="F479" s="4"/>
      <c r="K479" s="5"/>
      <c r="N479" s="5"/>
      <c r="O479" s="5"/>
      <c r="P479" s="5"/>
    </row>
    <row r="480" ht="14.25" customHeight="1">
      <c r="F480" s="4"/>
      <c r="K480" s="5"/>
      <c r="N480" s="5"/>
      <c r="O480" s="5"/>
      <c r="P480" s="5"/>
    </row>
    <row r="481" ht="14.25" customHeight="1">
      <c r="F481" s="4"/>
      <c r="K481" s="5"/>
      <c r="N481" s="5"/>
      <c r="O481" s="5"/>
      <c r="P481" s="5"/>
    </row>
    <row r="482" ht="14.25" customHeight="1">
      <c r="F482" s="4"/>
      <c r="K482" s="5"/>
      <c r="N482" s="5"/>
      <c r="O482" s="5"/>
      <c r="P482" s="5"/>
    </row>
    <row r="483" ht="14.25" customHeight="1">
      <c r="F483" s="4"/>
      <c r="K483" s="5"/>
      <c r="N483" s="5"/>
      <c r="O483" s="5"/>
      <c r="P483" s="5"/>
    </row>
    <row r="484" ht="14.25" customHeight="1">
      <c r="F484" s="4"/>
      <c r="K484" s="5"/>
      <c r="N484" s="5"/>
      <c r="O484" s="5"/>
      <c r="P484" s="5"/>
    </row>
    <row r="485" ht="14.25" customHeight="1">
      <c r="F485" s="4"/>
      <c r="K485" s="5"/>
      <c r="N485" s="5"/>
      <c r="O485" s="5"/>
      <c r="P485" s="5"/>
    </row>
    <row r="486" ht="14.25" customHeight="1">
      <c r="F486" s="4"/>
      <c r="K486" s="5"/>
      <c r="N486" s="5"/>
      <c r="O486" s="5"/>
      <c r="P486" s="5"/>
    </row>
    <row r="487" ht="14.25" customHeight="1">
      <c r="F487" s="4"/>
      <c r="K487" s="5"/>
      <c r="N487" s="5"/>
      <c r="O487" s="5"/>
      <c r="P487" s="5"/>
    </row>
    <row r="488" ht="14.25" customHeight="1">
      <c r="F488" s="4"/>
      <c r="K488" s="5"/>
      <c r="N488" s="5"/>
      <c r="O488" s="5"/>
      <c r="P488" s="5"/>
    </row>
    <row r="489" ht="14.25" customHeight="1">
      <c r="F489" s="4"/>
      <c r="K489" s="5"/>
      <c r="N489" s="5"/>
      <c r="O489" s="5"/>
      <c r="P489" s="5"/>
    </row>
    <row r="490" ht="14.25" customHeight="1">
      <c r="F490" s="4"/>
      <c r="K490" s="5"/>
      <c r="N490" s="5"/>
      <c r="O490" s="5"/>
      <c r="P490" s="5"/>
    </row>
    <row r="491" ht="14.25" customHeight="1">
      <c r="F491" s="4"/>
      <c r="K491" s="5"/>
      <c r="N491" s="5"/>
      <c r="O491" s="5"/>
      <c r="P491" s="5"/>
    </row>
    <row r="492" ht="14.25" customHeight="1">
      <c r="F492" s="4"/>
      <c r="K492" s="5"/>
      <c r="N492" s="5"/>
      <c r="O492" s="5"/>
      <c r="P492" s="5"/>
    </row>
    <row r="493" ht="14.25" customHeight="1">
      <c r="F493" s="4"/>
      <c r="K493" s="5"/>
      <c r="N493" s="5"/>
      <c r="O493" s="5"/>
      <c r="P493" s="5"/>
    </row>
    <row r="494" ht="14.25" customHeight="1">
      <c r="F494" s="4"/>
      <c r="K494" s="5"/>
      <c r="N494" s="5"/>
      <c r="O494" s="5"/>
      <c r="P494" s="5"/>
    </row>
    <row r="495" ht="14.25" customHeight="1">
      <c r="F495" s="4"/>
      <c r="K495" s="5"/>
      <c r="N495" s="5"/>
      <c r="O495" s="5"/>
      <c r="P495" s="5"/>
    </row>
    <row r="496" ht="14.25" customHeight="1">
      <c r="F496" s="4"/>
      <c r="K496" s="5"/>
      <c r="N496" s="5"/>
      <c r="O496" s="5"/>
      <c r="P496" s="5"/>
    </row>
    <row r="497" ht="14.25" customHeight="1">
      <c r="F497" s="4"/>
      <c r="K497" s="5"/>
      <c r="N497" s="5"/>
      <c r="O497" s="5"/>
      <c r="P497" s="5"/>
    </row>
    <row r="498" ht="14.25" customHeight="1">
      <c r="F498" s="4"/>
      <c r="K498" s="5"/>
      <c r="N498" s="5"/>
      <c r="O498" s="5"/>
      <c r="P498" s="5"/>
    </row>
    <row r="499" ht="14.25" customHeight="1">
      <c r="F499" s="4"/>
      <c r="K499" s="5"/>
      <c r="N499" s="5"/>
      <c r="O499" s="5"/>
      <c r="P499" s="5"/>
    </row>
    <row r="500" ht="14.25" customHeight="1">
      <c r="F500" s="4"/>
      <c r="K500" s="5"/>
      <c r="N500" s="5"/>
      <c r="O500" s="5"/>
      <c r="P500" s="5"/>
    </row>
    <row r="501" ht="14.25" customHeight="1">
      <c r="F501" s="4"/>
      <c r="K501" s="5"/>
      <c r="N501" s="5"/>
      <c r="O501" s="5"/>
      <c r="P501" s="5"/>
    </row>
    <row r="502" ht="14.25" customHeight="1">
      <c r="F502" s="4"/>
      <c r="K502" s="5"/>
      <c r="N502" s="5"/>
      <c r="O502" s="5"/>
      <c r="P502" s="5"/>
    </row>
    <row r="503" ht="14.25" customHeight="1">
      <c r="F503" s="4"/>
      <c r="K503" s="5"/>
      <c r="N503" s="5"/>
      <c r="O503" s="5"/>
      <c r="P503" s="5"/>
    </row>
    <row r="504" ht="14.25" customHeight="1">
      <c r="F504" s="4"/>
      <c r="K504" s="5"/>
      <c r="N504" s="5"/>
      <c r="O504" s="5"/>
      <c r="P504" s="5"/>
    </row>
    <row r="505" ht="14.25" customHeight="1">
      <c r="F505" s="4"/>
      <c r="K505" s="5"/>
      <c r="N505" s="5"/>
      <c r="O505" s="5"/>
      <c r="P505" s="5"/>
    </row>
    <row r="506" ht="14.25" customHeight="1">
      <c r="F506" s="4"/>
      <c r="K506" s="5"/>
      <c r="N506" s="5"/>
      <c r="O506" s="5"/>
      <c r="P506" s="5"/>
    </row>
    <row r="507" ht="14.25" customHeight="1">
      <c r="F507" s="4"/>
      <c r="K507" s="5"/>
      <c r="N507" s="5"/>
      <c r="O507" s="5"/>
      <c r="P507" s="5"/>
    </row>
    <row r="508" ht="14.25" customHeight="1">
      <c r="F508" s="4"/>
      <c r="K508" s="5"/>
      <c r="N508" s="5"/>
      <c r="O508" s="5"/>
      <c r="P508" s="5"/>
    </row>
    <row r="509" ht="14.25" customHeight="1">
      <c r="F509" s="4"/>
      <c r="K509" s="5"/>
      <c r="N509" s="5"/>
      <c r="O509" s="5"/>
      <c r="P509" s="5"/>
    </row>
    <row r="510" ht="14.25" customHeight="1">
      <c r="F510" s="4"/>
      <c r="K510" s="5"/>
      <c r="N510" s="5"/>
      <c r="O510" s="5"/>
      <c r="P510" s="5"/>
    </row>
    <row r="511" ht="14.25" customHeight="1">
      <c r="F511" s="4"/>
      <c r="K511" s="5"/>
      <c r="N511" s="5"/>
      <c r="O511" s="5"/>
      <c r="P511" s="5"/>
    </row>
    <row r="512" ht="14.25" customHeight="1">
      <c r="F512" s="4"/>
      <c r="K512" s="5"/>
      <c r="N512" s="5"/>
      <c r="O512" s="5"/>
      <c r="P512" s="5"/>
    </row>
    <row r="513" ht="14.25" customHeight="1">
      <c r="F513" s="4"/>
      <c r="K513" s="5"/>
      <c r="N513" s="5"/>
      <c r="O513" s="5"/>
      <c r="P513" s="5"/>
    </row>
    <row r="514" ht="14.25" customHeight="1">
      <c r="F514" s="4"/>
      <c r="K514" s="5"/>
      <c r="N514" s="5"/>
      <c r="O514" s="5"/>
      <c r="P514" s="5"/>
    </row>
    <row r="515" ht="14.25" customHeight="1">
      <c r="F515" s="4"/>
      <c r="K515" s="5"/>
      <c r="N515" s="5"/>
      <c r="O515" s="5"/>
      <c r="P515" s="5"/>
    </row>
    <row r="516" ht="14.25" customHeight="1">
      <c r="F516" s="4"/>
      <c r="K516" s="5"/>
      <c r="N516" s="5"/>
      <c r="O516" s="5"/>
      <c r="P516" s="5"/>
    </row>
    <row r="517" ht="14.25" customHeight="1">
      <c r="F517" s="4"/>
      <c r="K517" s="5"/>
      <c r="N517" s="5"/>
      <c r="O517" s="5"/>
      <c r="P517" s="5"/>
    </row>
    <row r="518" ht="14.25" customHeight="1">
      <c r="F518" s="4"/>
      <c r="K518" s="5"/>
      <c r="N518" s="5"/>
      <c r="O518" s="5"/>
      <c r="P518" s="5"/>
    </row>
    <row r="519" ht="14.25" customHeight="1">
      <c r="F519" s="4"/>
      <c r="K519" s="5"/>
      <c r="N519" s="5"/>
      <c r="O519" s="5"/>
      <c r="P519" s="5"/>
    </row>
    <row r="520" ht="14.25" customHeight="1">
      <c r="F520" s="4"/>
      <c r="K520" s="5"/>
      <c r="N520" s="5"/>
      <c r="O520" s="5"/>
      <c r="P520" s="5"/>
    </row>
    <row r="521" ht="14.25" customHeight="1">
      <c r="F521" s="4"/>
      <c r="K521" s="5"/>
      <c r="N521" s="5"/>
      <c r="O521" s="5"/>
      <c r="P521" s="5"/>
    </row>
    <row r="522" ht="14.25" customHeight="1">
      <c r="F522" s="4"/>
      <c r="K522" s="5"/>
      <c r="N522" s="5"/>
      <c r="O522" s="5"/>
      <c r="P522" s="5"/>
    </row>
    <row r="523" ht="14.25" customHeight="1">
      <c r="F523" s="4"/>
      <c r="K523" s="5"/>
      <c r="N523" s="5"/>
      <c r="O523" s="5"/>
      <c r="P523" s="5"/>
    </row>
    <row r="524" ht="14.25" customHeight="1">
      <c r="F524" s="4"/>
      <c r="K524" s="5"/>
      <c r="N524" s="5"/>
      <c r="O524" s="5"/>
      <c r="P524" s="5"/>
    </row>
    <row r="525" ht="14.25" customHeight="1">
      <c r="F525" s="4"/>
      <c r="K525" s="5"/>
      <c r="N525" s="5"/>
      <c r="O525" s="5"/>
      <c r="P525" s="5"/>
    </row>
    <row r="526" ht="14.25" customHeight="1">
      <c r="F526" s="4"/>
      <c r="K526" s="5"/>
      <c r="N526" s="5"/>
      <c r="O526" s="5"/>
      <c r="P526" s="5"/>
    </row>
    <row r="527" ht="14.25" customHeight="1">
      <c r="F527" s="4"/>
      <c r="K527" s="5"/>
      <c r="N527" s="5"/>
      <c r="O527" s="5"/>
      <c r="P527" s="5"/>
    </row>
    <row r="528" ht="14.25" customHeight="1">
      <c r="F528" s="4"/>
      <c r="K528" s="5"/>
      <c r="N528" s="5"/>
      <c r="O528" s="5"/>
      <c r="P528" s="5"/>
    </row>
    <row r="529" ht="14.25" customHeight="1">
      <c r="F529" s="4"/>
      <c r="K529" s="5"/>
      <c r="N529" s="5"/>
      <c r="O529" s="5"/>
      <c r="P529" s="5"/>
    </row>
    <row r="530" ht="14.25" customHeight="1">
      <c r="F530" s="4"/>
      <c r="K530" s="5"/>
      <c r="N530" s="5"/>
      <c r="O530" s="5"/>
      <c r="P530" s="5"/>
    </row>
    <row r="531" ht="14.25" customHeight="1">
      <c r="F531" s="4"/>
      <c r="K531" s="5"/>
      <c r="N531" s="5"/>
      <c r="O531" s="5"/>
      <c r="P531" s="5"/>
    </row>
    <row r="532" ht="14.25" customHeight="1">
      <c r="F532" s="4"/>
      <c r="K532" s="5"/>
      <c r="N532" s="5"/>
      <c r="O532" s="5"/>
      <c r="P532" s="5"/>
    </row>
    <row r="533" ht="14.25" customHeight="1">
      <c r="F533" s="4"/>
      <c r="K533" s="5"/>
      <c r="N533" s="5"/>
      <c r="O533" s="5"/>
      <c r="P533" s="5"/>
    </row>
    <row r="534" ht="14.25" customHeight="1">
      <c r="F534" s="4"/>
      <c r="K534" s="5"/>
      <c r="N534" s="5"/>
      <c r="O534" s="5"/>
      <c r="P534" s="5"/>
    </row>
    <row r="535" ht="14.25" customHeight="1">
      <c r="F535" s="4"/>
      <c r="K535" s="5"/>
      <c r="N535" s="5"/>
      <c r="O535" s="5"/>
      <c r="P535" s="5"/>
    </row>
    <row r="536" ht="14.25" customHeight="1">
      <c r="F536" s="4"/>
      <c r="K536" s="5"/>
      <c r="N536" s="5"/>
      <c r="O536" s="5"/>
      <c r="P536" s="5"/>
    </row>
    <row r="537" ht="14.25" customHeight="1">
      <c r="F537" s="4"/>
      <c r="K537" s="5"/>
      <c r="N537" s="5"/>
      <c r="O537" s="5"/>
      <c r="P537" s="5"/>
    </row>
    <row r="538" ht="14.25" customHeight="1">
      <c r="F538" s="4"/>
      <c r="K538" s="5"/>
      <c r="N538" s="5"/>
      <c r="O538" s="5"/>
      <c r="P538" s="5"/>
    </row>
    <row r="539" ht="14.25" customHeight="1">
      <c r="F539" s="4"/>
      <c r="K539" s="5"/>
      <c r="N539" s="5"/>
      <c r="O539" s="5"/>
      <c r="P539" s="5"/>
    </row>
    <row r="540" ht="14.25" customHeight="1">
      <c r="F540" s="4"/>
      <c r="K540" s="5"/>
      <c r="N540" s="5"/>
      <c r="O540" s="5"/>
      <c r="P540" s="5"/>
    </row>
    <row r="541" ht="14.25" customHeight="1">
      <c r="F541" s="4"/>
      <c r="K541" s="5"/>
      <c r="N541" s="5"/>
      <c r="O541" s="5"/>
      <c r="P541" s="5"/>
    </row>
    <row r="542" ht="14.25" customHeight="1">
      <c r="F542" s="4"/>
      <c r="K542" s="5"/>
      <c r="N542" s="5"/>
      <c r="O542" s="5"/>
      <c r="P542" s="5"/>
    </row>
    <row r="543" ht="14.25" customHeight="1">
      <c r="F543" s="4"/>
      <c r="K543" s="5"/>
      <c r="N543" s="5"/>
      <c r="O543" s="5"/>
      <c r="P543" s="5"/>
    </row>
    <row r="544" ht="14.25" customHeight="1">
      <c r="F544" s="4"/>
      <c r="K544" s="5"/>
      <c r="N544" s="5"/>
      <c r="O544" s="5"/>
      <c r="P544" s="5"/>
    </row>
    <row r="545" ht="14.25" customHeight="1">
      <c r="F545" s="4"/>
      <c r="K545" s="5"/>
      <c r="N545" s="5"/>
      <c r="O545" s="5"/>
      <c r="P545" s="5"/>
    </row>
    <row r="546" ht="14.25" customHeight="1">
      <c r="F546" s="4"/>
      <c r="K546" s="5"/>
      <c r="N546" s="5"/>
      <c r="O546" s="5"/>
      <c r="P546" s="5"/>
    </row>
    <row r="547" ht="14.25" customHeight="1">
      <c r="F547" s="4"/>
      <c r="K547" s="5"/>
      <c r="N547" s="5"/>
      <c r="O547" s="5"/>
      <c r="P547" s="5"/>
    </row>
    <row r="548" ht="14.25" customHeight="1">
      <c r="F548" s="4"/>
      <c r="K548" s="5"/>
      <c r="N548" s="5"/>
      <c r="O548" s="5"/>
      <c r="P548" s="5"/>
    </row>
    <row r="549" ht="14.25" customHeight="1">
      <c r="F549" s="4"/>
      <c r="K549" s="5"/>
      <c r="N549" s="5"/>
      <c r="O549" s="5"/>
      <c r="P549" s="5"/>
    </row>
    <row r="550" ht="14.25" customHeight="1">
      <c r="F550" s="4"/>
      <c r="K550" s="5"/>
      <c r="N550" s="5"/>
      <c r="O550" s="5"/>
      <c r="P550" s="5"/>
    </row>
    <row r="551" ht="14.25" customHeight="1">
      <c r="F551" s="4"/>
      <c r="K551" s="5"/>
      <c r="N551" s="5"/>
      <c r="O551" s="5"/>
      <c r="P551" s="5"/>
    </row>
    <row r="552" ht="14.25" customHeight="1">
      <c r="F552" s="4"/>
      <c r="K552" s="5"/>
      <c r="N552" s="5"/>
      <c r="O552" s="5"/>
      <c r="P552" s="5"/>
    </row>
    <row r="553" ht="14.25" customHeight="1">
      <c r="F553" s="4"/>
      <c r="K553" s="5"/>
      <c r="N553" s="5"/>
      <c r="O553" s="5"/>
      <c r="P553" s="5"/>
    </row>
    <row r="554" ht="14.25" customHeight="1">
      <c r="F554" s="4"/>
      <c r="K554" s="5"/>
      <c r="N554" s="5"/>
      <c r="O554" s="5"/>
      <c r="P554" s="5"/>
    </row>
    <row r="555" ht="14.25" customHeight="1">
      <c r="F555" s="4"/>
      <c r="K555" s="5"/>
      <c r="N555" s="5"/>
      <c r="O555" s="5"/>
      <c r="P555" s="5"/>
    </row>
    <row r="556" ht="14.25" customHeight="1">
      <c r="F556" s="4"/>
      <c r="K556" s="5"/>
      <c r="N556" s="5"/>
      <c r="O556" s="5"/>
      <c r="P556" s="5"/>
    </row>
    <row r="557" ht="14.25" customHeight="1">
      <c r="F557" s="4"/>
      <c r="K557" s="5"/>
      <c r="N557" s="5"/>
      <c r="O557" s="5"/>
      <c r="P557" s="5"/>
    </row>
    <row r="558" ht="14.25" customHeight="1">
      <c r="F558" s="4"/>
      <c r="K558" s="5"/>
      <c r="N558" s="5"/>
      <c r="O558" s="5"/>
      <c r="P558" s="5"/>
    </row>
    <row r="559" ht="14.25" customHeight="1">
      <c r="F559" s="4"/>
      <c r="K559" s="5"/>
      <c r="N559" s="5"/>
      <c r="O559" s="5"/>
      <c r="P559" s="5"/>
    </row>
    <row r="560" ht="14.25" customHeight="1">
      <c r="F560" s="4"/>
      <c r="K560" s="5"/>
      <c r="N560" s="5"/>
      <c r="O560" s="5"/>
      <c r="P560" s="5"/>
    </row>
    <row r="561" ht="14.25" customHeight="1">
      <c r="F561" s="4"/>
      <c r="K561" s="5"/>
      <c r="N561" s="5"/>
      <c r="O561" s="5"/>
      <c r="P561" s="5"/>
    </row>
    <row r="562" ht="14.25" customHeight="1">
      <c r="F562" s="4"/>
      <c r="K562" s="5"/>
      <c r="N562" s="5"/>
      <c r="O562" s="5"/>
      <c r="P562" s="5"/>
    </row>
    <row r="563" ht="14.25" customHeight="1">
      <c r="F563" s="4"/>
      <c r="K563" s="5"/>
      <c r="N563" s="5"/>
      <c r="O563" s="5"/>
      <c r="P563" s="5"/>
    </row>
    <row r="564" ht="14.25" customHeight="1">
      <c r="F564" s="4"/>
      <c r="K564" s="5"/>
      <c r="N564" s="5"/>
      <c r="O564" s="5"/>
      <c r="P564" s="5"/>
    </row>
    <row r="565" ht="14.25" customHeight="1">
      <c r="F565" s="4"/>
      <c r="K565" s="5"/>
      <c r="N565" s="5"/>
      <c r="O565" s="5"/>
      <c r="P565" s="5"/>
    </row>
    <row r="566" ht="14.25" customHeight="1">
      <c r="F566" s="4"/>
      <c r="K566" s="5"/>
      <c r="N566" s="5"/>
      <c r="O566" s="5"/>
      <c r="P566" s="5"/>
    </row>
    <row r="567" ht="14.25" customHeight="1">
      <c r="F567" s="4"/>
      <c r="K567" s="5"/>
      <c r="N567" s="5"/>
      <c r="O567" s="5"/>
      <c r="P567" s="5"/>
    </row>
    <row r="568" ht="14.25" customHeight="1">
      <c r="F568" s="4"/>
      <c r="K568" s="5"/>
      <c r="N568" s="5"/>
      <c r="O568" s="5"/>
      <c r="P568" s="5"/>
    </row>
    <row r="569" ht="14.25" customHeight="1">
      <c r="F569" s="4"/>
      <c r="K569" s="5"/>
      <c r="N569" s="5"/>
      <c r="O569" s="5"/>
      <c r="P569" s="5"/>
    </row>
    <row r="570" ht="14.25" customHeight="1">
      <c r="F570" s="4"/>
      <c r="K570" s="5"/>
      <c r="N570" s="5"/>
      <c r="O570" s="5"/>
      <c r="P570" s="5"/>
    </row>
    <row r="571" ht="14.25" customHeight="1">
      <c r="F571" s="4"/>
      <c r="K571" s="5"/>
      <c r="N571" s="5"/>
      <c r="O571" s="5"/>
      <c r="P571" s="5"/>
    </row>
    <row r="572" ht="14.25" customHeight="1">
      <c r="F572" s="4"/>
      <c r="K572" s="5"/>
      <c r="N572" s="5"/>
      <c r="O572" s="5"/>
      <c r="P572" s="5"/>
    </row>
    <row r="573" ht="14.25" customHeight="1">
      <c r="F573" s="4"/>
      <c r="K573" s="5"/>
      <c r="N573" s="5"/>
      <c r="O573" s="5"/>
      <c r="P573" s="5"/>
    </row>
    <row r="574" ht="14.25" customHeight="1">
      <c r="F574" s="4"/>
      <c r="K574" s="5"/>
      <c r="N574" s="5"/>
      <c r="O574" s="5"/>
      <c r="P574" s="5"/>
    </row>
    <row r="575" ht="14.25" customHeight="1">
      <c r="F575" s="4"/>
      <c r="K575" s="5"/>
      <c r="N575" s="5"/>
      <c r="O575" s="5"/>
      <c r="P575" s="5"/>
    </row>
    <row r="576" ht="14.25" customHeight="1">
      <c r="F576" s="4"/>
      <c r="K576" s="5"/>
      <c r="N576" s="5"/>
      <c r="O576" s="5"/>
      <c r="P576" s="5"/>
    </row>
    <row r="577" ht="14.25" customHeight="1">
      <c r="F577" s="4"/>
      <c r="K577" s="5"/>
      <c r="N577" s="5"/>
      <c r="O577" s="5"/>
      <c r="P577" s="5"/>
    </row>
    <row r="578" ht="14.25" customHeight="1">
      <c r="F578" s="4"/>
      <c r="K578" s="5"/>
      <c r="N578" s="5"/>
      <c r="O578" s="5"/>
      <c r="P578" s="5"/>
    </row>
    <row r="579" ht="14.25" customHeight="1">
      <c r="F579" s="4"/>
      <c r="K579" s="5"/>
      <c r="N579" s="5"/>
      <c r="O579" s="5"/>
      <c r="P579" s="5"/>
    </row>
    <row r="580" ht="14.25" customHeight="1">
      <c r="F580" s="4"/>
      <c r="K580" s="5"/>
      <c r="N580" s="5"/>
      <c r="O580" s="5"/>
      <c r="P580" s="5"/>
    </row>
    <row r="581" ht="14.25" customHeight="1">
      <c r="F581" s="4"/>
      <c r="K581" s="5"/>
      <c r="N581" s="5"/>
      <c r="O581" s="5"/>
      <c r="P581" s="5"/>
    </row>
    <row r="582" ht="14.25" customHeight="1">
      <c r="F582" s="4"/>
      <c r="K582" s="5"/>
      <c r="N582" s="5"/>
      <c r="O582" s="5"/>
      <c r="P582" s="5"/>
    </row>
    <row r="583" ht="14.25" customHeight="1">
      <c r="F583" s="4"/>
      <c r="K583" s="5"/>
      <c r="N583" s="5"/>
      <c r="O583" s="5"/>
      <c r="P583" s="5"/>
    </row>
    <row r="584" ht="14.25" customHeight="1">
      <c r="F584" s="4"/>
      <c r="K584" s="5"/>
      <c r="N584" s="5"/>
      <c r="O584" s="5"/>
      <c r="P584" s="5"/>
    </row>
    <row r="585" ht="14.25" customHeight="1">
      <c r="F585" s="4"/>
      <c r="K585" s="5"/>
      <c r="N585" s="5"/>
      <c r="O585" s="5"/>
      <c r="P585" s="5"/>
    </row>
    <row r="586" ht="14.25" customHeight="1">
      <c r="F586" s="4"/>
      <c r="K586" s="5"/>
      <c r="N586" s="5"/>
      <c r="O586" s="5"/>
      <c r="P586" s="5"/>
    </row>
    <row r="587" ht="14.25" customHeight="1">
      <c r="F587" s="4"/>
      <c r="K587" s="5"/>
      <c r="N587" s="5"/>
      <c r="O587" s="5"/>
      <c r="P587" s="5"/>
    </row>
    <row r="588" ht="14.25" customHeight="1">
      <c r="F588" s="4"/>
      <c r="K588" s="5"/>
      <c r="N588" s="5"/>
      <c r="O588" s="5"/>
      <c r="P588" s="5"/>
    </row>
    <row r="589" ht="14.25" customHeight="1">
      <c r="F589" s="4"/>
      <c r="K589" s="5"/>
      <c r="N589" s="5"/>
      <c r="O589" s="5"/>
      <c r="P589" s="5"/>
    </row>
    <row r="590" ht="14.25" customHeight="1">
      <c r="F590" s="4"/>
      <c r="K590" s="5"/>
      <c r="N590" s="5"/>
      <c r="O590" s="5"/>
      <c r="P590" s="5"/>
    </row>
    <row r="591" ht="14.25" customHeight="1">
      <c r="F591" s="4"/>
      <c r="K591" s="5"/>
      <c r="N591" s="5"/>
      <c r="O591" s="5"/>
      <c r="P591" s="5"/>
    </row>
    <row r="592" ht="14.25" customHeight="1">
      <c r="F592" s="4"/>
      <c r="K592" s="5"/>
      <c r="N592" s="5"/>
      <c r="O592" s="5"/>
      <c r="P592" s="5"/>
    </row>
    <row r="593" ht="14.25" customHeight="1">
      <c r="F593" s="4"/>
      <c r="K593" s="5"/>
      <c r="N593" s="5"/>
      <c r="O593" s="5"/>
      <c r="P593" s="5"/>
    </row>
    <row r="594" ht="14.25" customHeight="1">
      <c r="F594" s="4"/>
      <c r="K594" s="5"/>
      <c r="N594" s="5"/>
      <c r="O594" s="5"/>
      <c r="P594" s="5"/>
    </row>
    <row r="595" ht="14.25" customHeight="1">
      <c r="F595" s="4"/>
      <c r="K595" s="5"/>
      <c r="N595" s="5"/>
      <c r="O595" s="5"/>
      <c r="P595" s="5"/>
    </row>
    <row r="596" ht="14.25" customHeight="1">
      <c r="F596" s="4"/>
      <c r="K596" s="5"/>
      <c r="N596" s="5"/>
      <c r="O596" s="5"/>
      <c r="P596" s="5"/>
    </row>
    <row r="597" ht="14.25" customHeight="1">
      <c r="F597" s="4"/>
      <c r="K597" s="5"/>
      <c r="N597" s="5"/>
      <c r="O597" s="5"/>
      <c r="P597" s="5"/>
    </row>
    <row r="598" ht="14.25" customHeight="1">
      <c r="F598" s="4"/>
      <c r="K598" s="5"/>
      <c r="N598" s="5"/>
      <c r="O598" s="5"/>
      <c r="P598" s="5"/>
    </row>
    <row r="599" ht="14.25" customHeight="1">
      <c r="F599" s="4"/>
      <c r="K599" s="5"/>
      <c r="N599" s="5"/>
      <c r="O599" s="5"/>
      <c r="P599" s="5"/>
    </row>
    <row r="600" ht="14.25" customHeight="1">
      <c r="F600" s="4"/>
      <c r="K600" s="5"/>
      <c r="N600" s="5"/>
      <c r="O600" s="5"/>
      <c r="P600" s="5"/>
    </row>
    <row r="601" ht="14.25" customHeight="1">
      <c r="F601" s="4"/>
      <c r="K601" s="5"/>
      <c r="N601" s="5"/>
      <c r="O601" s="5"/>
      <c r="P601" s="5"/>
    </row>
    <row r="602" ht="14.25" customHeight="1">
      <c r="F602" s="4"/>
      <c r="K602" s="5"/>
      <c r="N602" s="5"/>
      <c r="O602" s="5"/>
      <c r="P602" s="5"/>
    </row>
    <row r="603" ht="14.25" customHeight="1">
      <c r="F603" s="4"/>
      <c r="K603" s="5"/>
      <c r="N603" s="5"/>
      <c r="O603" s="5"/>
      <c r="P603" s="5"/>
    </row>
    <row r="604" ht="14.25" customHeight="1">
      <c r="F604" s="4"/>
      <c r="K604" s="5"/>
      <c r="N604" s="5"/>
      <c r="O604" s="5"/>
      <c r="P604" s="5"/>
    </row>
    <row r="605" ht="14.25" customHeight="1">
      <c r="F605" s="4"/>
      <c r="K605" s="5"/>
      <c r="N605" s="5"/>
      <c r="O605" s="5"/>
      <c r="P605" s="5"/>
    </row>
    <row r="606" ht="14.25" customHeight="1">
      <c r="F606" s="4"/>
      <c r="K606" s="5"/>
      <c r="N606" s="5"/>
      <c r="O606" s="5"/>
      <c r="P606" s="5"/>
    </row>
    <row r="607" ht="14.25" customHeight="1">
      <c r="F607" s="4"/>
      <c r="K607" s="5"/>
      <c r="N607" s="5"/>
      <c r="O607" s="5"/>
      <c r="P607" s="5"/>
    </row>
    <row r="608" ht="14.25" customHeight="1">
      <c r="F608" s="4"/>
      <c r="K608" s="5"/>
      <c r="N608" s="5"/>
      <c r="O608" s="5"/>
      <c r="P608" s="5"/>
    </row>
    <row r="609" ht="14.25" customHeight="1">
      <c r="F609" s="4"/>
      <c r="K609" s="5"/>
      <c r="N609" s="5"/>
      <c r="O609" s="5"/>
      <c r="P609" s="5"/>
    </row>
    <row r="610" ht="14.25" customHeight="1">
      <c r="F610" s="4"/>
      <c r="K610" s="5"/>
      <c r="N610" s="5"/>
      <c r="O610" s="5"/>
      <c r="P610" s="5"/>
    </row>
    <row r="611" ht="14.25" customHeight="1">
      <c r="F611" s="4"/>
      <c r="K611" s="5"/>
      <c r="N611" s="5"/>
      <c r="O611" s="5"/>
      <c r="P611" s="5"/>
    </row>
    <row r="612" ht="14.25" customHeight="1">
      <c r="F612" s="4"/>
      <c r="K612" s="5"/>
      <c r="N612" s="5"/>
      <c r="O612" s="5"/>
      <c r="P612" s="5"/>
    </row>
    <row r="613" ht="14.25" customHeight="1">
      <c r="F613" s="4"/>
      <c r="K613" s="5"/>
      <c r="N613" s="5"/>
      <c r="O613" s="5"/>
      <c r="P613" s="5"/>
    </row>
    <row r="614" ht="14.25" customHeight="1">
      <c r="F614" s="4"/>
      <c r="K614" s="5"/>
      <c r="N614" s="5"/>
      <c r="O614" s="5"/>
      <c r="P614" s="5"/>
    </row>
    <row r="615" ht="14.25" customHeight="1">
      <c r="F615" s="4"/>
      <c r="K615" s="5"/>
      <c r="N615" s="5"/>
      <c r="O615" s="5"/>
      <c r="P615" s="5"/>
    </row>
    <row r="616" ht="14.25" customHeight="1">
      <c r="F616" s="4"/>
      <c r="K616" s="5"/>
      <c r="N616" s="5"/>
      <c r="O616" s="5"/>
      <c r="P616" s="5"/>
    </row>
    <row r="617" ht="14.25" customHeight="1">
      <c r="F617" s="4"/>
      <c r="K617" s="5"/>
      <c r="N617" s="5"/>
      <c r="O617" s="5"/>
      <c r="P617" s="5"/>
    </row>
    <row r="618" ht="14.25" customHeight="1">
      <c r="F618" s="4"/>
      <c r="K618" s="5"/>
      <c r="N618" s="5"/>
      <c r="O618" s="5"/>
      <c r="P618" s="5"/>
    </row>
    <row r="619" ht="14.25" customHeight="1">
      <c r="F619" s="4"/>
      <c r="K619" s="5"/>
      <c r="N619" s="5"/>
      <c r="O619" s="5"/>
      <c r="P619" s="5"/>
    </row>
    <row r="620" ht="14.25" customHeight="1">
      <c r="F620" s="4"/>
      <c r="K620" s="5"/>
      <c r="N620" s="5"/>
      <c r="O620" s="5"/>
      <c r="P620" s="5"/>
    </row>
    <row r="621" ht="14.25" customHeight="1">
      <c r="F621" s="4"/>
      <c r="K621" s="5"/>
      <c r="N621" s="5"/>
      <c r="O621" s="5"/>
      <c r="P621" s="5"/>
    </row>
    <row r="622" ht="14.25" customHeight="1">
      <c r="F622" s="4"/>
      <c r="K622" s="5"/>
      <c r="N622" s="5"/>
      <c r="O622" s="5"/>
      <c r="P622" s="5"/>
    </row>
    <row r="623" ht="14.25" customHeight="1">
      <c r="F623" s="4"/>
      <c r="K623" s="5"/>
      <c r="N623" s="5"/>
      <c r="O623" s="5"/>
      <c r="P623" s="5"/>
    </row>
    <row r="624" ht="14.25" customHeight="1">
      <c r="F624" s="4"/>
      <c r="K624" s="5"/>
      <c r="N624" s="5"/>
      <c r="O624" s="5"/>
      <c r="P624" s="5"/>
    </row>
    <row r="625" ht="14.25" customHeight="1">
      <c r="F625" s="4"/>
      <c r="K625" s="5"/>
      <c r="N625" s="5"/>
      <c r="O625" s="5"/>
      <c r="P625" s="5"/>
    </row>
    <row r="626" ht="14.25" customHeight="1">
      <c r="F626" s="4"/>
      <c r="K626" s="5"/>
      <c r="N626" s="5"/>
      <c r="O626" s="5"/>
      <c r="P626" s="5"/>
    </row>
    <row r="627" ht="14.25" customHeight="1">
      <c r="F627" s="4"/>
      <c r="K627" s="5"/>
      <c r="N627" s="5"/>
      <c r="O627" s="5"/>
      <c r="P627" s="5"/>
    </row>
    <row r="628" ht="14.25" customHeight="1">
      <c r="F628" s="4"/>
      <c r="K628" s="5"/>
      <c r="N628" s="5"/>
      <c r="O628" s="5"/>
      <c r="P628" s="5"/>
    </row>
    <row r="629" ht="14.25" customHeight="1">
      <c r="F629" s="4"/>
      <c r="K629" s="5"/>
      <c r="N629" s="5"/>
      <c r="O629" s="5"/>
      <c r="P629" s="5"/>
    </row>
    <row r="630" ht="14.25" customHeight="1">
      <c r="F630" s="4"/>
      <c r="K630" s="5"/>
      <c r="N630" s="5"/>
      <c r="O630" s="5"/>
      <c r="P630" s="5"/>
    </row>
    <row r="631" ht="14.25" customHeight="1">
      <c r="F631" s="4"/>
      <c r="K631" s="5"/>
      <c r="N631" s="5"/>
      <c r="O631" s="5"/>
      <c r="P631" s="5"/>
    </row>
    <row r="632" ht="14.25" customHeight="1">
      <c r="F632" s="4"/>
      <c r="K632" s="5"/>
      <c r="N632" s="5"/>
      <c r="O632" s="5"/>
      <c r="P632" s="5"/>
    </row>
    <row r="633" ht="14.25" customHeight="1">
      <c r="F633" s="4"/>
      <c r="K633" s="5"/>
      <c r="N633" s="5"/>
      <c r="O633" s="5"/>
      <c r="P633" s="5"/>
    </row>
    <row r="634" ht="14.25" customHeight="1">
      <c r="F634" s="4"/>
      <c r="K634" s="5"/>
      <c r="N634" s="5"/>
      <c r="O634" s="5"/>
      <c r="P634" s="5"/>
    </row>
    <row r="635" ht="14.25" customHeight="1">
      <c r="F635" s="4"/>
      <c r="K635" s="5"/>
      <c r="N635" s="5"/>
      <c r="O635" s="5"/>
      <c r="P635" s="5"/>
    </row>
    <row r="636" ht="14.25" customHeight="1">
      <c r="F636" s="4"/>
      <c r="K636" s="5"/>
      <c r="N636" s="5"/>
      <c r="O636" s="5"/>
      <c r="P636" s="5"/>
    </row>
    <row r="637" ht="14.25" customHeight="1">
      <c r="F637" s="4"/>
      <c r="K637" s="5"/>
      <c r="N637" s="5"/>
      <c r="O637" s="5"/>
      <c r="P637" s="5"/>
    </row>
    <row r="638" ht="14.25" customHeight="1">
      <c r="F638" s="4"/>
      <c r="K638" s="5"/>
      <c r="N638" s="5"/>
      <c r="O638" s="5"/>
      <c r="P638" s="5"/>
    </row>
    <row r="639" ht="14.25" customHeight="1">
      <c r="F639" s="4"/>
      <c r="K639" s="5"/>
      <c r="N639" s="5"/>
      <c r="O639" s="5"/>
      <c r="P639" s="5"/>
    </row>
    <row r="640" ht="14.25" customHeight="1">
      <c r="F640" s="4"/>
      <c r="K640" s="5"/>
      <c r="N640" s="5"/>
      <c r="O640" s="5"/>
      <c r="P640" s="5"/>
    </row>
    <row r="641" ht="14.25" customHeight="1">
      <c r="F641" s="4"/>
      <c r="K641" s="5"/>
      <c r="N641" s="5"/>
      <c r="O641" s="5"/>
      <c r="P641" s="5"/>
    </row>
    <row r="642" ht="14.25" customHeight="1">
      <c r="F642" s="4"/>
      <c r="K642" s="5"/>
      <c r="N642" s="5"/>
      <c r="O642" s="5"/>
      <c r="P642" s="5"/>
    </row>
    <row r="643" ht="14.25" customHeight="1">
      <c r="F643" s="4"/>
      <c r="K643" s="5"/>
      <c r="N643" s="5"/>
      <c r="O643" s="5"/>
      <c r="P643" s="5"/>
    </row>
    <row r="644" ht="14.25" customHeight="1">
      <c r="F644" s="4"/>
      <c r="K644" s="5"/>
      <c r="N644" s="5"/>
      <c r="O644" s="5"/>
      <c r="P644" s="5"/>
    </row>
    <row r="645" ht="14.25" customHeight="1">
      <c r="F645" s="4"/>
      <c r="K645" s="5"/>
      <c r="N645" s="5"/>
      <c r="O645" s="5"/>
      <c r="P645" s="5"/>
    </row>
    <row r="646" ht="14.25" customHeight="1">
      <c r="F646" s="4"/>
      <c r="K646" s="5"/>
      <c r="N646" s="5"/>
      <c r="O646" s="5"/>
      <c r="P646" s="5"/>
    </row>
    <row r="647" ht="14.25" customHeight="1">
      <c r="F647" s="4"/>
      <c r="K647" s="5"/>
      <c r="N647" s="5"/>
      <c r="O647" s="5"/>
      <c r="P647" s="5"/>
    </row>
    <row r="648" ht="14.25" customHeight="1">
      <c r="F648" s="4"/>
      <c r="K648" s="5"/>
      <c r="N648" s="5"/>
      <c r="O648" s="5"/>
      <c r="P648" s="5"/>
    </row>
    <row r="649" ht="14.25" customHeight="1">
      <c r="F649" s="4"/>
      <c r="K649" s="5"/>
      <c r="N649" s="5"/>
      <c r="O649" s="5"/>
      <c r="P649" s="5"/>
    </row>
    <row r="650" ht="14.25" customHeight="1">
      <c r="F650" s="4"/>
      <c r="K650" s="5"/>
      <c r="N650" s="5"/>
      <c r="O650" s="5"/>
      <c r="P650" s="5"/>
    </row>
    <row r="651" ht="14.25" customHeight="1">
      <c r="F651" s="4"/>
      <c r="K651" s="5"/>
      <c r="N651" s="5"/>
      <c r="O651" s="5"/>
      <c r="P651" s="5"/>
    </row>
    <row r="652" ht="14.25" customHeight="1">
      <c r="F652" s="4"/>
      <c r="K652" s="5"/>
      <c r="N652" s="5"/>
      <c r="O652" s="5"/>
      <c r="P652" s="5"/>
    </row>
    <row r="653" ht="14.25" customHeight="1">
      <c r="F653" s="4"/>
      <c r="K653" s="5"/>
      <c r="N653" s="5"/>
      <c r="O653" s="5"/>
      <c r="P653" s="5"/>
    </row>
    <row r="654" ht="14.25" customHeight="1">
      <c r="F654" s="4"/>
      <c r="K654" s="5"/>
      <c r="N654" s="5"/>
      <c r="O654" s="5"/>
      <c r="P654" s="5"/>
    </row>
    <row r="655" ht="14.25" customHeight="1">
      <c r="F655" s="4"/>
      <c r="K655" s="5"/>
      <c r="N655" s="5"/>
      <c r="O655" s="5"/>
      <c r="P655" s="5"/>
    </row>
    <row r="656" ht="14.25" customHeight="1">
      <c r="F656" s="4"/>
      <c r="K656" s="5"/>
      <c r="N656" s="5"/>
      <c r="O656" s="5"/>
      <c r="P656" s="5"/>
    </row>
    <row r="657" ht="14.25" customHeight="1">
      <c r="F657" s="4"/>
      <c r="K657" s="5"/>
      <c r="N657" s="5"/>
      <c r="O657" s="5"/>
      <c r="P657" s="5"/>
    </row>
    <row r="658" ht="14.25" customHeight="1">
      <c r="F658" s="4"/>
      <c r="K658" s="5"/>
      <c r="N658" s="5"/>
      <c r="O658" s="5"/>
      <c r="P658" s="5"/>
    </row>
    <row r="659" ht="14.25" customHeight="1">
      <c r="F659" s="4"/>
      <c r="K659" s="5"/>
      <c r="N659" s="5"/>
      <c r="O659" s="5"/>
      <c r="P659" s="5"/>
    </row>
    <row r="660" ht="14.25" customHeight="1">
      <c r="F660" s="4"/>
      <c r="K660" s="5"/>
      <c r="N660" s="5"/>
      <c r="O660" s="5"/>
      <c r="P660" s="5"/>
    </row>
    <row r="661" ht="14.25" customHeight="1">
      <c r="F661" s="4"/>
      <c r="K661" s="5"/>
      <c r="N661" s="5"/>
      <c r="O661" s="5"/>
      <c r="P661" s="5"/>
    </row>
    <row r="662" ht="14.25" customHeight="1">
      <c r="F662" s="4"/>
      <c r="K662" s="5"/>
      <c r="N662" s="5"/>
      <c r="O662" s="5"/>
      <c r="P662" s="5"/>
    </row>
    <row r="663" ht="14.25" customHeight="1">
      <c r="F663" s="4"/>
      <c r="K663" s="5"/>
      <c r="N663" s="5"/>
      <c r="O663" s="5"/>
      <c r="P663" s="5"/>
    </row>
    <row r="664" ht="14.25" customHeight="1">
      <c r="F664" s="4"/>
      <c r="K664" s="5"/>
      <c r="N664" s="5"/>
      <c r="O664" s="5"/>
      <c r="P664" s="5"/>
    </row>
    <row r="665" ht="14.25" customHeight="1">
      <c r="F665" s="4"/>
      <c r="K665" s="5"/>
      <c r="N665" s="5"/>
      <c r="O665" s="5"/>
      <c r="P665" s="5"/>
    </row>
    <row r="666" ht="14.25" customHeight="1">
      <c r="F666" s="4"/>
      <c r="K666" s="5"/>
      <c r="N666" s="5"/>
      <c r="O666" s="5"/>
      <c r="P666" s="5"/>
    </row>
    <row r="667" ht="14.25" customHeight="1">
      <c r="F667" s="4"/>
      <c r="K667" s="5"/>
      <c r="N667" s="5"/>
      <c r="O667" s="5"/>
      <c r="P667" s="5"/>
    </row>
    <row r="668" ht="14.25" customHeight="1">
      <c r="F668" s="4"/>
      <c r="K668" s="5"/>
      <c r="N668" s="5"/>
      <c r="O668" s="5"/>
      <c r="P668" s="5"/>
    </row>
    <row r="669" ht="14.25" customHeight="1">
      <c r="F669" s="4"/>
      <c r="K669" s="5"/>
      <c r="N669" s="5"/>
      <c r="O669" s="5"/>
      <c r="P669" s="5"/>
    </row>
    <row r="670" ht="14.25" customHeight="1">
      <c r="F670" s="4"/>
      <c r="K670" s="5"/>
      <c r="N670" s="5"/>
      <c r="O670" s="5"/>
      <c r="P670" s="5"/>
    </row>
    <row r="671" ht="14.25" customHeight="1">
      <c r="F671" s="4"/>
      <c r="K671" s="5"/>
      <c r="N671" s="5"/>
      <c r="O671" s="5"/>
      <c r="P671" s="5"/>
    </row>
    <row r="672" ht="14.25" customHeight="1">
      <c r="F672" s="4"/>
      <c r="K672" s="5"/>
      <c r="N672" s="5"/>
      <c r="O672" s="5"/>
      <c r="P672" s="5"/>
    </row>
    <row r="673" ht="14.25" customHeight="1">
      <c r="F673" s="4"/>
      <c r="K673" s="5"/>
      <c r="N673" s="5"/>
      <c r="O673" s="5"/>
      <c r="P673" s="5"/>
    </row>
    <row r="674" ht="14.25" customHeight="1">
      <c r="F674" s="4"/>
      <c r="K674" s="5"/>
      <c r="N674" s="5"/>
      <c r="O674" s="5"/>
      <c r="P674" s="5"/>
    </row>
    <row r="675" ht="14.25" customHeight="1">
      <c r="F675" s="4"/>
      <c r="K675" s="5"/>
      <c r="N675" s="5"/>
      <c r="O675" s="5"/>
      <c r="P675" s="5"/>
    </row>
    <row r="676" ht="14.25" customHeight="1">
      <c r="F676" s="4"/>
      <c r="K676" s="5"/>
      <c r="N676" s="5"/>
      <c r="O676" s="5"/>
      <c r="P676" s="5"/>
    </row>
    <row r="677" ht="14.25" customHeight="1">
      <c r="F677" s="4"/>
      <c r="K677" s="5"/>
      <c r="N677" s="5"/>
      <c r="O677" s="5"/>
      <c r="P677" s="5"/>
    </row>
    <row r="678" ht="14.25" customHeight="1">
      <c r="F678" s="4"/>
      <c r="K678" s="5"/>
      <c r="N678" s="5"/>
      <c r="O678" s="5"/>
      <c r="P678" s="5"/>
    </row>
    <row r="679" ht="14.25" customHeight="1">
      <c r="F679" s="4"/>
      <c r="K679" s="5"/>
      <c r="N679" s="5"/>
      <c r="O679" s="5"/>
      <c r="P679" s="5"/>
    </row>
    <row r="680" ht="14.25" customHeight="1">
      <c r="F680" s="4"/>
      <c r="K680" s="5"/>
      <c r="N680" s="5"/>
      <c r="O680" s="5"/>
      <c r="P680" s="5"/>
    </row>
    <row r="681" ht="14.25" customHeight="1">
      <c r="F681" s="4"/>
      <c r="K681" s="5"/>
      <c r="N681" s="5"/>
      <c r="O681" s="5"/>
      <c r="P681" s="5"/>
    </row>
    <row r="682" ht="14.25" customHeight="1">
      <c r="F682" s="4"/>
      <c r="K682" s="5"/>
      <c r="N682" s="5"/>
      <c r="O682" s="5"/>
      <c r="P682" s="5"/>
    </row>
    <row r="683" ht="14.25" customHeight="1">
      <c r="F683" s="4"/>
      <c r="K683" s="5"/>
      <c r="N683" s="5"/>
      <c r="O683" s="5"/>
      <c r="P683" s="5"/>
    </row>
    <row r="684" ht="14.25" customHeight="1">
      <c r="F684" s="4"/>
      <c r="K684" s="5"/>
      <c r="N684" s="5"/>
      <c r="O684" s="5"/>
      <c r="P684" s="5"/>
    </row>
    <row r="685" ht="14.25" customHeight="1">
      <c r="F685" s="4"/>
      <c r="K685" s="5"/>
      <c r="N685" s="5"/>
      <c r="O685" s="5"/>
      <c r="P685" s="5"/>
    </row>
    <row r="686" ht="14.25" customHeight="1">
      <c r="F686" s="4"/>
      <c r="K686" s="5"/>
      <c r="N686" s="5"/>
      <c r="O686" s="5"/>
      <c r="P686" s="5"/>
    </row>
    <row r="687" ht="14.25" customHeight="1">
      <c r="F687" s="4"/>
      <c r="K687" s="5"/>
      <c r="N687" s="5"/>
      <c r="O687" s="5"/>
      <c r="P687" s="5"/>
    </row>
    <row r="688" ht="14.25" customHeight="1">
      <c r="F688" s="4"/>
      <c r="K688" s="5"/>
      <c r="N688" s="5"/>
      <c r="O688" s="5"/>
      <c r="P688" s="5"/>
    </row>
    <row r="689" ht="14.25" customHeight="1">
      <c r="F689" s="4"/>
      <c r="K689" s="5"/>
      <c r="N689" s="5"/>
      <c r="O689" s="5"/>
      <c r="P689" s="5"/>
    </row>
    <row r="690" ht="14.25" customHeight="1">
      <c r="F690" s="4"/>
      <c r="K690" s="5"/>
      <c r="N690" s="5"/>
      <c r="O690" s="5"/>
      <c r="P690" s="5"/>
    </row>
    <row r="691" ht="14.25" customHeight="1">
      <c r="F691" s="4"/>
      <c r="K691" s="5"/>
      <c r="N691" s="5"/>
      <c r="O691" s="5"/>
      <c r="P691" s="5"/>
    </row>
    <row r="692" ht="14.25" customHeight="1">
      <c r="F692" s="4"/>
      <c r="K692" s="5"/>
      <c r="N692" s="5"/>
      <c r="O692" s="5"/>
      <c r="P692" s="5"/>
    </row>
    <row r="693" ht="14.25" customHeight="1">
      <c r="F693" s="4"/>
      <c r="K693" s="5"/>
      <c r="N693" s="5"/>
      <c r="O693" s="5"/>
      <c r="P693" s="5"/>
    </row>
    <row r="694" ht="14.25" customHeight="1">
      <c r="F694" s="4"/>
      <c r="K694" s="5"/>
      <c r="N694" s="5"/>
      <c r="O694" s="5"/>
      <c r="P694" s="5"/>
    </row>
    <row r="695" ht="14.25" customHeight="1">
      <c r="F695" s="4"/>
      <c r="K695" s="5"/>
      <c r="N695" s="5"/>
      <c r="O695" s="5"/>
      <c r="P695" s="5"/>
    </row>
    <row r="696" ht="14.25" customHeight="1">
      <c r="F696" s="4"/>
      <c r="K696" s="5"/>
      <c r="N696" s="5"/>
      <c r="O696" s="5"/>
      <c r="P696" s="5"/>
    </row>
    <row r="697" ht="14.25" customHeight="1">
      <c r="F697" s="4"/>
      <c r="K697" s="5"/>
      <c r="N697" s="5"/>
      <c r="O697" s="5"/>
      <c r="P697" s="5"/>
    </row>
    <row r="698" ht="14.25" customHeight="1">
      <c r="F698" s="4"/>
      <c r="K698" s="5"/>
      <c r="N698" s="5"/>
      <c r="O698" s="5"/>
      <c r="P698" s="5"/>
    </row>
    <row r="699" ht="14.25" customHeight="1">
      <c r="F699" s="4"/>
      <c r="K699" s="5"/>
      <c r="N699" s="5"/>
      <c r="O699" s="5"/>
      <c r="P699" s="5"/>
    </row>
    <row r="700" ht="14.25" customHeight="1">
      <c r="F700" s="4"/>
      <c r="K700" s="5"/>
      <c r="N700" s="5"/>
      <c r="O700" s="5"/>
      <c r="P700" s="5"/>
    </row>
    <row r="701" ht="14.25" customHeight="1">
      <c r="F701" s="4"/>
      <c r="K701" s="5"/>
      <c r="N701" s="5"/>
      <c r="O701" s="5"/>
      <c r="P701" s="5"/>
    </row>
    <row r="702" ht="14.25" customHeight="1">
      <c r="F702" s="4"/>
      <c r="K702" s="5"/>
      <c r="N702" s="5"/>
      <c r="O702" s="5"/>
      <c r="P702" s="5"/>
    </row>
    <row r="703" ht="14.25" customHeight="1">
      <c r="F703" s="4"/>
      <c r="K703" s="5"/>
      <c r="N703" s="5"/>
      <c r="O703" s="5"/>
      <c r="P703" s="5"/>
    </row>
    <row r="704" ht="14.25" customHeight="1">
      <c r="F704" s="4"/>
      <c r="K704" s="5"/>
      <c r="N704" s="5"/>
      <c r="O704" s="5"/>
      <c r="P704" s="5"/>
    </row>
    <row r="705" ht="14.25" customHeight="1">
      <c r="F705" s="4"/>
      <c r="K705" s="5"/>
      <c r="N705" s="5"/>
      <c r="O705" s="5"/>
      <c r="P705" s="5"/>
    </row>
    <row r="706" ht="14.25" customHeight="1">
      <c r="F706" s="4"/>
      <c r="K706" s="5"/>
      <c r="N706" s="5"/>
      <c r="O706" s="5"/>
      <c r="P706" s="5"/>
    </row>
    <row r="707" ht="14.25" customHeight="1">
      <c r="F707" s="4"/>
      <c r="K707" s="5"/>
      <c r="N707" s="5"/>
      <c r="O707" s="5"/>
      <c r="P707" s="5"/>
    </row>
    <row r="708" ht="14.25" customHeight="1">
      <c r="F708" s="4"/>
      <c r="K708" s="5"/>
      <c r="N708" s="5"/>
      <c r="O708" s="5"/>
      <c r="P708" s="5"/>
    </row>
    <row r="709" ht="14.25" customHeight="1">
      <c r="F709" s="4"/>
      <c r="K709" s="5"/>
      <c r="N709" s="5"/>
      <c r="O709" s="5"/>
      <c r="P709" s="5"/>
    </row>
    <row r="710" ht="14.25" customHeight="1">
      <c r="F710" s="4"/>
      <c r="K710" s="5"/>
      <c r="N710" s="5"/>
      <c r="O710" s="5"/>
      <c r="P710" s="5"/>
    </row>
    <row r="711" ht="14.25" customHeight="1">
      <c r="F711" s="4"/>
      <c r="K711" s="5"/>
      <c r="N711" s="5"/>
      <c r="O711" s="5"/>
      <c r="P711" s="5"/>
    </row>
    <row r="712" ht="14.25" customHeight="1">
      <c r="F712" s="4"/>
      <c r="K712" s="5"/>
      <c r="N712" s="5"/>
      <c r="O712" s="5"/>
      <c r="P712" s="5"/>
    </row>
    <row r="713" ht="14.25" customHeight="1">
      <c r="F713" s="4"/>
      <c r="K713" s="5"/>
      <c r="N713" s="5"/>
      <c r="O713" s="5"/>
      <c r="P713" s="5"/>
    </row>
    <row r="714" ht="14.25" customHeight="1">
      <c r="F714" s="4"/>
      <c r="K714" s="5"/>
      <c r="N714" s="5"/>
      <c r="O714" s="5"/>
      <c r="P714" s="5"/>
    </row>
    <row r="715" ht="14.25" customHeight="1">
      <c r="F715" s="4"/>
      <c r="K715" s="5"/>
      <c r="N715" s="5"/>
      <c r="O715" s="5"/>
      <c r="P715" s="5"/>
    </row>
    <row r="716" ht="14.25" customHeight="1">
      <c r="F716" s="4"/>
      <c r="K716" s="5"/>
      <c r="N716" s="5"/>
      <c r="O716" s="5"/>
      <c r="P716" s="5"/>
    </row>
    <row r="717" ht="14.25" customHeight="1">
      <c r="F717" s="4"/>
      <c r="K717" s="5"/>
      <c r="N717" s="5"/>
      <c r="O717" s="5"/>
      <c r="P717" s="5"/>
    </row>
    <row r="718" ht="14.25" customHeight="1">
      <c r="F718" s="4"/>
      <c r="K718" s="5"/>
      <c r="N718" s="5"/>
      <c r="O718" s="5"/>
      <c r="P718" s="5"/>
    </row>
    <row r="719" ht="14.25" customHeight="1">
      <c r="F719" s="4"/>
      <c r="K719" s="5"/>
      <c r="N719" s="5"/>
      <c r="O719" s="5"/>
      <c r="P719" s="5"/>
    </row>
    <row r="720" ht="14.25" customHeight="1">
      <c r="F720" s="4"/>
      <c r="K720" s="5"/>
      <c r="N720" s="5"/>
      <c r="O720" s="5"/>
      <c r="P720" s="5"/>
    </row>
    <row r="721" ht="14.25" customHeight="1">
      <c r="F721" s="4"/>
      <c r="K721" s="5"/>
      <c r="N721" s="5"/>
      <c r="O721" s="5"/>
      <c r="P721" s="5"/>
    </row>
    <row r="722" ht="14.25" customHeight="1">
      <c r="F722" s="4"/>
      <c r="K722" s="5"/>
      <c r="N722" s="5"/>
      <c r="O722" s="5"/>
      <c r="P722" s="5"/>
    </row>
    <row r="723" ht="14.25" customHeight="1">
      <c r="F723" s="4"/>
      <c r="K723" s="5"/>
      <c r="N723" s="5"/>
      <c r="O723" s="5"/>
      <c r="P723" s="5"/>
    </row>
    <row r="724" ht="14.25" customHeight="1">
      <c r="F724" s="4"/>
      <c r="K724" s="5"/>
      <c r="N724" s="5"/>
      <c r="O724" s="5"/>
      <c r="P724" s="5"/>
    </row>
    <row r="725" ht="14.25" customHeight="1">
      <c r="F725" s="4"/>
      <c r="K725" s="5"/>
      <c r="N725" s="5"/>
      <c r="O725" s="5"/>
      <c r="P725" s="5"/>
    </row>
    <row r="726" ht="14.25" customHeight="1">
      <c r="F726" s="4"/>
      <c r="K726" s="5"/>
      <c r="N726" s="5"/>
      <c r="O726" s="5"/>
      <c r="P726" s="5"/>
    </row>
    <row r="727" ht="14.25" customHeight="1">
      <c r="F727" s="4"/>
      <c r="K727" s="5"/>
      <c r="N727" s="5"/>
      <c r="O727" s="5"/>
      <c r="P727" s="5"/>
    </row>
    <row r="728" ht="14.25" customHeight="1">
      <c r="F728" s="4"/>
      <c r="K728" s="5"/>
      <c r="N728" s="5"/>
      <c r="O728" s="5"/>
      <c r="P728" s="5"/>
    </row>
    <row r="729" ht="14.25" customHeight="1">
      <c r="F729" s="4"/>
      <c r="K729" s="5"/>
      <c r="N729" s="5"/>
      <c r="O729" s="5"/>
      <c r="P729" s="5"/>
    </row>
    <row r="730" ht="14.25" customHeight="1">
      <c r="F730" s="4"/>
      <c r="K730" s="5"/>
      <c r="N730" s="5"/>
      <c r="O730" s="5"/>
      <c r="P730" s="5"/>
    </row>
    <row r="731" ht="14.25" customHeight="1">
      <c r="F731" s="4"/>
      <c r="K731" s="5"/>
      <c r="N731" s="5"/>
      <c r="O731" s="5"/>
      <c r="P731" s="5"/>
    </row>
    <row r="732" ht="14.25" customHeight="1">
      <c r="F732" s="4"/>
      <c r="K732" s="5"/>
      <c r="N732" s="5"/>
      <c r="O732" s="5"/>
      <c r="P732" s="5"/>
    </row>
    <row r="733" ht="14.25" customHeight="1">
      <c r="F733" s="4"/>
      <c r="K733" s="5"/>
      <c r="N733" s="5"/>
      <c r="O733" s="5"/>
      <c r="P733" s="5"/>
    </row>
    <row r="734" ht="14.25" customHeight="1">
      <c r="F734" s="4"/>
      <c r="K734" s="5"/>
      <c r="N734" s="5"/>
      <c r="O734" s="5"/>
      <c r="P734" s="5"/>
    </row>
    <row r="735" ht="14.25" customHeight="1">
      <c r="F735" s="4"/>
      <c r="K735" s="5"/>
      <c r="N735" s="5"/>
      <c r="O735" s="5"/>
      <c r="P735" s="5"/>
    </row>
    <row r="736" ht="14.25" customHeight="1">
      <c r="F736" s="4"/>
      <c r="K736" s="5"/>
      <c r="N736" s="5"/>
      <c r="O736" s="5"/>
      <c r="P736" s="5"/>
    </row>
    <row r="737" ht="14.25" customHeight="1">
      <c r="F737" s="4"/>
      <c r="K737" s="5"/>
      <c r="N737" s="5"/>
      <c r="O737" s="5"/>
      <c r="P737" s="5"/>
    </row>
    <row r="738" ht="14.25" customHeight="1">
      <c r="F738" s="4"/>
      <c r="K738" s="5"/>
      <c r="N738" s="5"/>
      <c r="O738" s="5"/>
      <c r="P738" s="5"/>
    </row>
    <row r="739" ht="14.25" customHeight="1">
      <c r="F739" s="4"/>
      <c r="K739" s="5"/>
      <c r="N739" s="5"/>
      <c r="O739" s="5"/>
      <c r="P739" s="5"/>
    </row>
    <row r="740" ht="14.25" customHeight="1">
      <c r="F740" s="4"/>
      <c r="K740" s="5"/>
      <c r="N740" s="5"/>
      <c r="O740" s="5"/>
      <c r="P740" s="5"/>
    </row>
    <row r="741" ht="14.25" customHeight="1">
      <c r="F741" s="4"/>
      <c r="K741" s="5"/>
      <c r="N741" s="5"/>
      <c r="O741" s="5"/>
      <c r="P741" s="5"/>
    </row>
    <row r="742" ht="14.25" customHeight="1">
      <c r="F742" s="4"/>
      <c r="K742" s="5"/>
      <c r="N742" s="5"/>
      <c r="O742" s="5"/>
      <c r="P742" s="5"/>
    </row>
    <row r="743" ht="14.25" customHeight="1">
      <c r="F743" s="4"/>
      <c r="K743" s="5"/>
      <c r="N743" s="5"/>
      <c r="O743" s="5"/>
      <c r="P743" s="5"/>
    </row>
    <row r="744" ht="14.25" customHeight="1">
      <c r="F744" s="4"/>
      <c r="K744" s="5"/>
      <c r="N744" s="5"/>
      <c r="O744" s="5"/>
      <c r="P744" s="5"/>
    </row>
    <row r="745" ht="14.25" customHeight="1">
      <c r="F745" s="4"/>
      <c r="K745" s="5"/>
      <c r="N745" s="5"/>
      <c r="O745" s="5"/>
      <c r="P745" s="5"/>
    </row>
    <row r="746" ht="14.25" customHeight="1">
      <c r="F746" s="4"/>
      <c r="K746" s="5"/>
      <c r="N746" s="5"/>
      <c r="O746" s="5"/>
      <c r="P746" s="5"/>
    </row>
    <row r="747" ht="14.25" customHeight="1">
      <c r="F747" s="4"/>
      <c r="K747" s="5"/>
      <c r="N747" s="5"/>
      <c r="O747" s="5"/>
      <c r="P747" s="5"/>
    </row>
    <row r="748" ht="14.25" customHeight="1">
      <c r="F748" s="4"/>
      <c r="K748" s="5"/>
      <c r="N748" s="5"/>
      <c r="O748" s="5"/>
      <c r="P748" s="5"/>
    </row>
    <row r="749" ht="14.25" customHeight="1">
      <c r="F749" s="4"/>
      <c r="K749" s="5"/>
      <c r="N749" s="5"/>
      <c r="O749" s="5"/>
      <c r="P749" s="5"/>
    </row>
    <row r="750" ht="14.25" customHeight="1">
      <c r="F750" s="4"/>
      <c r="K750" s="5"/>
      <c r="N750" s="5"/>
      <c r="O750" s="5"/>
      <c r="P750" s="5"/>
    </row>
    <row r="751" ht="14.25" customHeight="1">
      <c r="F751" s="4"/>
      <c r="K751" s="5"/>
      <c r="N751" s="5"/>
      <c r="O751" s="5"/>
      <c r="P751" s="5"/>
    </row>
    <row r="752" ht="14.25" customHeight="1">
      <c r="F752" s="4"/>
      <c r="K752" s="5"/>
      <c r="N752" s="5"/>
      <c r="O752" s="5"/>
      <c r="P752" s="5"/>
    </row>
    <row r="753" ht="14.25" customHeight="1">
      <c r="F753" s="4"/>
      <c r="K753" s="5"/>
      <c r="N753" s="5"/>
      <c r="O753" s="5"/>
      <c r="P753" s="5"/>
    </row>
    <row r="754" ht="14.25" customHeight="1">
      <c r="F754" s="4"/>
      <c r="K754" s="5"/>
      <c r="N754" s="5"/>
      <c r="O754" s="5"/>
      <c r="P754" s="5"/>
    </row>
    <row r="755" ht="14.25" customHeight="1">
      <c r="F755" s="4"/>
      <c r="K755" s="5"/>
      <c r="N755" s="5"/>
      <c r="O755" s="5"/>
      <c r="P755" s="5"/>
    </row>
    <row r="756" ht="14.25" customHeight="1">
      <c r="F756" s="4"/>
      <c r="K756" s="5"/>
      <c r="N756" s="5"/>
      <c r="O756" s="5"/>
      <c r="P756" s="5"/>
    </row>
    <row r="757" ht="14.25" customHeight="1">
      <c r="F757" s="4"/>
      <c r="K757" s="5"/>
      <c r="N757" s="5"/>
      <c r="O757" s="5"/>
      <c r="P757" s="5"/>
    </row>
    <row r="758" ht="14.25" customHeight="1">
      <c r="F758" s="4"/>
      <c r="K758" s="5"/>
      <c r="N758" s="5"/>
      <c r="O758" s="5"/>
      <c r="P758" s="5"/>
    </row>
    <row r="759" ht="14.25" customHeight="1">
      <c r="F759" s="4"/>
      <c r="K759" s="5"/>
      <c r="N759" s="5"/>
      <c r="O759" s="5"/>
      <c r="P759" s="5"/>
    </row>
    <row r="760" ht="14.25" customHeight="1">
      <c r="F760" s="4"/>
      <c r="K760" s="5"/>
      <c r="N760" s="5"/>
      <c r="O760" s="5"/>
      <c r="P760" s="5"/>
    </row>
    <row r="761" ht="14.25" customHeight="1">
      <c r="F761" s="4"/>
      <c r="K761" s="5"/>
      <c r="N761" s="5"/>
      <c r="O761" s="5"/>
      <c r="P761" s="5"/>
    </row>
    <row r="762" ht="14.25" customHeight="1">
      <c r="F762" s="4"/>
      <c r="K762" s="5"/>
      <c r="N762" s="5"/>
      <c r="O762" s="5"/>
      <c r="P762" s="5"/>
    </row>
    <row r="763" ht="14.25" customHeight="1">
      <c r="F763" s="4"/>
      <c r="K763" s="5"/>
      <c r="N763" s="5"/>
      <c r="O763" s="5"/>
      <c r="P763" s="5"/>
    </row>
    <row r="764" ht="14.25" customHeight="1">
      <c r="F764" s="4"/>
      <c r="K764" s="5"/>
      <c r="N764" s="5"/>
      <c r="O764" s="5"/>
      <c r="P764" s="5"/>
    </row>
    <row r="765" ht="14.25" customHeight="1">
      <c r="F765" s="4"/>
      <c r="K765" s="5"/>
      <c r="N765" s="5"/>
      <c r="O765" s="5"/>
      <c r="P765" s="5"/>
    </row>
    <row r="766" ht="14.25" customHeight="1">
      <c r="F766" s="4"/>
      <c r="K766" s="5"/>
      <c r="N766" s="5"/>
      <c r="O766" s="5"/>
      <c r="P766" s="5"/>
    </row>
    <row r="767" ht="14.25" customHeight="1">
      <c r="F767" s="4"/>
      <c r="K767" s="5"/>
      <c r="N767" s="5"/>
      <c r="O767" s="5"/>
      <c r="P767" s="5"/>
    </row>
    <row r="768" ht="14.25" customHeight="1">
      <c r="F768" s="4"/>
      <c r="K768" s="5"/>
      <c r="N768" s="5"/>
      <c r="O768" s="5"/>
      <c r="P768" s="5"/>
    </row>
    <row r="769" ht="14.25" customHeight="1">
      <c r="F769" s="4"/>
      <c r="K769" s="5"/>
      <c r="N769" s="5"/>
      <c r="O769" s="5"/>
      <c r="P769" s="5"/>
    </row>
    <row r="770" ht="14.25" customHeight="1">
      <c r="F770" s="4"/>
      <c r="K770" s="5"/>
      <c r="N770" s="5"/>
      <c r="O770" s="5"/>
      <c r="P770" s="5"/>
    </row>
    <row r="771" ht="14.25" customHeight="1">
      <c r="F771" s="4"/>
      <c r="K771" s="5"/>
      <c r="N771" s="5"/>
      <c r="O771" s="5"/>
      <c r="P771" s="5"/>
    </row>
    <row r="772" ht="14.25" customHeight="1">
      <c r="F772" s="4"/>
      <c r="K772" s="5"/>
      <c r="N772" s="5"/>
      <c r="O772" s="5"/>
      <c r="P772" s="5"/>
    </row>
    <row r="773" ht="14.25" customHeight="1">
      <c r="F773" s="4"/>
      <c r="K773" s="5"/>
      <c r="N773" s="5"/>
      <c r="O773" s="5"/>
      <c r="P773" s="5"/>
    </row>
    <row r="774" ht="14.25" customHeight="1">
      <c r="F774" s="4"/>
      <c r="K774" s="5"/>
      <c r="N774" s="5"/>
      <c r="O774" s="5"/>
      <c r="P774" s="5"/>
    </row>
    <row r="775" ht="14.25" customHeight="1">
      <c r="F775" s="4"/>
      <c r="K775" s="5"/>
      <c r="N775" s="5"/>
      <c r="O775" s="5"/>
      <c r="P775" s="5"/>
    </row>
    <row r="776" ht="14.25" customHeight="1">
      <c r="F776" s="4"/>
      <c r="K776" s="5"/>
      <c r="N776" s="5"/>
      <c r="O776" s="5"/>
      <c r="P776" s="5"/>
    </row>
    <row r="777" ht="14.25" customHeight="1">
      <c r="F777" s="4"/>
      <c r="K777" s="5"/>
      <c r="N777" s="5"/>
      <c r="O777" s="5"/>
      <c r="P777" s="5"/>
    </row>
    <row r="778" ht="14.25" customHeight="1">
      <c r="F778" s="4"/>
      <c r="K778" s="5"/>
      <c r="N778" s="5"/>
      <c r="O778" s="5"/>
      <c r="P778" s="5"/>
    </row>
    <row r="779" ht="14.25" customHeight="1">
      <c r="F779" s="4"/>
      <c r="K779" s="5"/>
      <c r="N779" s="5"/>
      <c r="O779" s="5"/>
      <c r="P779" s="5"/>
    </row>
    <row r="780" ht="14.25" customHeight="1">
      <c r="F780" s="4"/>
      <c r="K780" s="5"/>
      <c r="N780" s="5"/>
      <c r="O780" s="5"/>
      <c r="P780" s="5"/>
    </row>
    <row r="781" ht="14.25" customHeight="1">
      <c r="F781" s="4"/>
      <c r="K781" s="5"/>
      <c r="N781" s="5"/>
      <c r="O781" s="5"/>
      <c r="P781" s="5"/>
    </row>
    <row r="782" ht="14.25" customHeight="1">
      <c r="F782" s="4"/>
      <c r="K782" s="5"/>
      <c r="N782" s="5"/>
      <c r="O782" s="5"/>
      <c r="P782" s="5"/>
    </row>
    <row r="783" ht="14.25" customHeight="1">
      <c r="F783" s="4"/>
      <c r="K783" s="5"/>
      <c r="N783" s="5"/>
      <c r="O783" s="5"/>
      <c r="P783" s="5"/>
    </row>
    <row r="784" ht="14.25" customHeight="1">
      <c r="F784" s="4"/>
      <c r="K784" s="5"/>
      <c r="N784" s="5"/>
      <c r="O784" s="5"/>
      <c r="P784" s="5"/>
    </row>
    <row r="785" ht="14.25" customHeight="1">
      <c r="F785" s="4"/>
      <c r="K785" s="5"/>
      <c r="N785" s="5"/>
      <c r="O785" s="5"/>
      <c r="P785" s="5"/>
    </row>
    <row r="786" ht="14.25" customHeight="1">
      <c r="F786" s="4"/>
      <c r="K786" s="5"/>
      <c r="N786" s="5"/>
      <c r="O786" s="5"/>
      <c r="P786" s="5"/>
    </row>
    <row r="787" ht="14.25" customHeight="1">
      <c r="F787" s="4"/>
      <c r="K787" s="5"/>
      <c r="N787" s="5"/>
      <c r="O787" s="5"/>
      <c r="P787" s="5"/>
    </row>
    <row r="788" ht="14.25" customHeight="1">
      <c r="F788" s="4"/>
      <c r="K788" s="5"/>
      <c r="N788" s="5"/>
      <c r="O788" s="5"/>
      <c r="P788" s="5"/>
    </row>
    <row r="789" ht="14.25" customHeight="1">
      <c r="F789" s="4"/>
      <c r="K789" s="5"/>
      <c r="N789" s="5"/>
      <c r="O789" s="5"/>
      <c r="P789" s="5"/>
    </row>
    <row r="790" ht="14.25" customHeight="1">
      <c r="F790" s="4"/>
      <c r="K790" s="5"/>
      <c r="N790" s="5"/>
      <c r="O790" s="5"/>
      <c r="P790" s="5"/>
    </row>
    <row r="791" ht="14.25" customHeight="1">
      <c r="F791" s="4"/>
      <c r="K791" s="5"/>
      <c r="N791" s="5"/>
      <c r="O791" s="5"/>
      <c r="P791" s="5"/>
    </row>
    <row r="792" ht="14.25" customHeight="1">
      <c r="F792" s="4"/>
      <c r="K792" s="5"/>
      <c r="N792" s="5"/>
      <c r="O792" s="5"/>
      <c r="P792" s="5"/>
    </row>
    <row r="793" ht="14.25" customHeight="1">
      <c r="F793" s="4"/>
      <c r="K793" s="5"/>
      <c r="N793" s="5"/>
      <c r="O793" s="5"/>
      <c r="P793" s="5"/>
    </row>
    <row r="794" ht="14.25" customHeight="1">
      <c r="F794" s="4"/>
      <c r="K794" s="5"/>
      <c r="N794" s="5"/>
      <c r="O794" s="5"/>
      <c r="P794" s="5"/>
    </row>
    <row r="795" ht="14.25" customHeight="1">
      <c r="F795" s="4"/>
      <c r="K795" s="5"/>
      <c r="N795" s="5"/>
      <c r="O795" s="5"/>
      <c r="P795" s="5"/>
    </row>
    <row r="796" ht="14.25" customHeight="1">
      <c r="F796" s="4"/>
      <c r="K796" s="5"/>
      <c r="N796" s="5"/>
      <c r="O796" s="5"/>
      <c r="P796" s="5"/>
    </row>
    <row r="797" ht="14.25" customHeight="1">
      <c r="F797" s="4"/>
      <c r="K797" s="5"/>
      <c r="N797" s="5"/>
      <c r="O797" s="5"/>
      <c r="P797" s="5"/>
    </row>
    <row r="798" ht="14.25" customHeight="1">
      <c r="F798" s="4"/>
      <c r="K798" s="5"/>
      <c r="N798" s="5"/>
      <c r="O798" s="5"/>
      <c r="P798" s="5"/>
    </row>
    <row r="799" ht="14.25" customHeight="1">
      <c r="F799" s="4"/>
      <c r="K799" s="5"/>
      <c r="N799" s="5"/>
      <c r="O799" s="5"/>
      <c r="P799" s="5"/>
    </row>
    <row r="800" ht="14.25" customHeight="1">
      <c r="F800" s="4"/>
      <c r="K800" s="5"/>
      <c r="N800" s="5"/>
      <c r="O800" s="5"/>
      <c r="P800" s="5"/>
    </row>
    <row r="801" ht="14.25" customHeight="1">
      <c r="F801" s="4"/>
      <c r="K801" s="5"/>
      <c r="N801" s="5"/>
      <c r="O801" s="5"/>
      <c r="P801" s="5"/>
    </row>
    <row r="802" ht="14.25" customHeight="1">
      <c r="F802" s="4"/>
      <c r="K802" s="5"/>
      <c r="N802" s="5"/>
      <c r="O802" s="5"/>
      <c r="P802" s="5"/>
    </row>
    <row r="803" ht="14.25" customHeight="1">
      <c r="F803" s="4"/>
      <c r="K803" s="5"/>
      <c r="N803" s="5"/>
      <c r="O803" s="5"/>
      <c r="P803" s="5"/>
    </row>
    <row r="804" ht="14.25" customHeight="1">
      <c r="F804" s="4"/>
      <c r="K804" s="5"/>
      <c r="N804" s="5"/>
      <c r="O804" s="5"/>
      <c r="P804" s="5"/>
    </row>
    <row r="805" ht="14.25" customHeight="1">
      <c r="F805" s="4"/>
      <c r="K805" s="5"/>
      <c r="N805" s="5"/>
      <c r="O805" s="5"/>
      <c r="P805" s="5"/>
    </row>
    <row r="806" ht="14.25" customHeight="1">
      <c r="F806" s="4"/>
      <c r="K806" s="5"/>
      <c r="N806" s="5"/>
      <c r="O806" s="5"/>
      <c r="P806" s="5"/>
    </row>
    <row r="807" ht="14.25" customHeight="1">
      <c r="F807" s="4"/>
      <c r="K807" s="5"/>
      <c r="N807" s="5"/>
      <c r="O807" s="5"/>
      <c r="P807" s="5"/>
    </row>
    <row r="808" ht="14.25" customHeight="1">
      <c r="F808" s="4"/>
      <c r="K808" s="5"/>
      <c r="N808" s="5"/>
      <c r="O808" s="5"/>
      <c r="P808" s="5"/>
    </row>
    <row r="809" ht="14.25" customHeight="1">
      <c r="F809" s="4"/>
      <c r="K809" s="5"/>
      <c r="N809" s="5"/>
      <c r="O809" s="5"/>
      <c r="P809" s="5"/>
    </row>
    <row r="810" ht="14.25" customHeight="1">
      <c r="F810" s="4"/>
      <c r="K810" s="5"/>
      <c r="N810" s="5"/>
      <c r="O810" s="5"/>
      <c r="P810" s="5"/>
    </row>
    <row r="811" ht="14.25" customHeight="1">
      <c r="F811" s="4"/>
      <c r="K811" s="5"/>
      <c r="N811" s="5"/>
      <c r="O811" s="5"/>
      <c r="P811" s="5"/>
    </row>
    <row r="812" ht="14.25" customHeight="1">
      <c r="F812" s="4"/>
      <c r="K812" s="5"/>
      <c r="N812" s="5"/>
      <c r="O812" s="5"/>
      <c r="P812" s="5"/>
    </row>
    <row r="813" ht="14.25" customHeight="1">
      <c r="F813" s="4"/>
      <c r="K813" s="5"/>
      <c r="N813" s="5"/>
      <c r="O813" s="5"/>
      <c r="P813" s="5"/>
    </row>
    <row r="814" ht="14.25" customHeight="1">
      <c r="F814" s="4"/>
      <c r="K814" s="5"/>
      <c r="N814" s="5"/>
      <c r="O814" s="5"/>
      <c r="P814" s="5"/>
    </row>
    <row r="815" ht="14.25" customHeight="1">
      <c r="F815" s="4"/>
      <c r="K815" s="5"/>
      <c r="N815" s="5"/>
      <c r="O815" s="5"/>
      <c r="P815" s="5"/>
    </row>
    <row r="816" ht="14.25" customHeight="1">
      <c r="F816" s="4"/>
      <c r="K816" s="5"/>
      <c r="N816" s="5"/>
      <c r="O816" s="5"/>
      <c r="P816" s="5"/>
    </row>
    <row r="817" ht="14.25" customHeight="1">
      <c r="F817" s="4"/>
      <c r="K817" s="5"/>
      <c r="N817" s="5"/>
      <c r="O817" s="5"/>
      <c r="P817" s="5"/>
    </row>
    <row r="818" ht="14.25" customHeight="1">
      <c r="F818" s="4"/>
      <c r="K818" s="5"/>
      <c r="N818" s="5"/>
      <c r="O818" s="5"/>
      <c r="P818" s="5"/>
    </row>
    <row r="819" ht="14.25" customHeight="1">
      <c r="F819" s="4"/>
      <c r="K819" s="5"/>
      <c r="N819" s="5"/>
      <c r="O819" s="5"/>
      <c r="P819" s="5"/>
    </row>
    <row r="820" ht="14.25" customHeight="1">
      <c r="F820" s="4"/>
      <c r="K820" s="5"/>
      <c r="N820" s="5"/>
      <c r="O820" s="5"/>
      <c r="P820" s="5"/>
    </row>
    <row r="821" ht="14.25" customHeight="1">
      <c r="F821" s="4"/>
      <c r="K821" s="5"/>
      <c r="N821" s="5"/>
      <c r="O821" s="5"/>
      <c r="P821" s="5"/>
    </row>
    <row r="822" ht="14.25" customHeight="1">
      <c r="F822" s="4"/>
      <c r="K822" s="5"/>
      <c r="N822" s="5"/>
      <c r="O822" s="5"/>
      <c r="P822" s="5"/>
    </row>
    <row r="823" ht="14.25" customHeight="1">
      <c r="F823" s="4"/>
      <c r="K823" s="5"/>
      <c r="N823" s="5"/>
      <c r="O823" s="5"/>
      <c r="P823" s="5"/>
    </row>
    <row r="824" ht="14.25" customHeight="1">
      <c r="F824" s="4"/>
      <c r="K824" s="5"/>
      <c r="N824" s="5"/>
      <c r="O824" s="5"/>
      <c r="P824" s="5"/>
    </row>
    <row r="825" ht="14.25" customHeight="1">
      <c r="F825" s="4"/>
      <c r="K825" s="5"/>
      <c r="N825" s="5"/>
      <c r="O825" s="5"/>
      <c r="P825" s="5"/>
    </row>
    <row r="826" ht="14.25" customHeight="1">
      <c r="F826" s="4"/>
      <c r="K826" s="5"/>
      <c r="N826" s="5"/>
      <c r="O826" s="5"/>
      <c r="P826" s="5"/>
    </row>
    <row r="827" ht="14.25" customHeight="1">
      <c r="F827" s="4"/>
      <c r="K827" s="5"/>
      <c r="N827" s="5"/>
      <c r="O827" s="5"/>
      <c r="P827" s="5"/>
    </row>
    <row r="828" ht="14.25" customHeight="1">
      <c r="F828" s="4"/>
      <c r="K828" s="5"/>
      <c r="N828" s="5"/>
      <c r="O828" s="5"/>
      <c r="P828" s="5"/>
    </row>
    <row r="829" ht="14.25" customHeight="1">
      <c r="F829" s="4"/>
      <c r="K829" s="5"/>
      <c r="N829" s="5"/>
      <c r="O829" s="5"/>
      <c r="P829" s="5"/>
    </row>
    <row r="830" ht="14.25" customHeight="1">
      <c r="F830" s="4"/>
      <c r="K830" s="5"/>
      <c r="N830" s="5"/>
      <c r="O830" s="5"/>
      <c r="P830" s="5"/>
    </row>
    <row r="831" ht="14.25" customHeight="1">
      <c r="F831" s="4"/>
      <c r="K831" s="5"/>
      <c r="N831" s="5"/>
      <c r="O831" s="5"/>
      <c r="P831" s="5"/>
    </row>
    <row r="832" ht="14.25" customHeight="1">
      <c r="F832" s="4"/>
      <c r="K832" s="5"/>
      <c r="N832" s="5"/>
      <c r="O832" s="5"/>
      <c r="P832" s="5"/>
    </row>
    <row r="833" ht="14.25" customHeight="1">
      <c r="F833" s="4"/>
      <c r="K833" s="5"/>
      <c r="N833" s="5"/>
      <c r="O833" s="5"/>
      <c r="P833" s="5"/>
    </row>
    <row r="834" ht="14.25" customHeight="1">
      <c r="F834" s="4"/>
      <c r="K834" s="5"/>
      <c r="N834" s="5"/>
      <c r="O834" s="5"/>
      <c r="P834" s="5"/>
    </row>
    <row r="835" ht="14.25" customHeight="1">
      <c r="F835" s="4"/>
      <c r="K835" s="5"/>
      <c r="N835" s="5"/>
      <c r="O835" s="5"/>
      <c r="P835" s="5"/>
    </row>
    <row r="836" ht="14.25" customHeight="1">
      <c r="F836" s="4"/>
      <c r="K836" s="5"/>
      <c r="N836" s="5"/>
      <c r="O836" s="5"/>
      <c r="P836" s="5"/>
    </row>
    <row r="837" ht="14.25" customHeight="1">
      <c r="F837" s="4"/>
      <c r="K837" s="5"/>
      <c r="N837" s="5"/>
      <c r="O837" s="5"/>
      <c r="P837" s="5"/>
    </row>
    <row r="838" ht="14.25" customHeight="1">
      <c r="F838" s="4"/>
      <c r="K838" s="5"/>
      <c r="N838" s="5"/>
      <c r="O838" s="5"/>
      <c r="P838" s="5"/>
    </row>
    <row r="839" ht="14.25" customHeight="1">
      <c r="F839" s="4"/>
      <c r="K839" s="5"/>
      <c r="N839" s="5"/>
      <c r="O839" s="5"/>
      <c r="P839" s="5"/>
    </row>
    <row r="840" ht="14.25" customHeight="1">
      <c r="F840" s="4"/>
      <c r="K840" s="5"/>
      <c r="N840" s="5"/>
      <c r="O840" s="5"/>
      <c r="P840" s="5"/>
    </row>
    <row r="841" ht="14.25" customHeight="1">
      <c r="F841" s="4"/>
      <c r="K841" s="5"/>
      <c r="N841" s="5"/>
      <c r="O841" s="5"/>
      <c r="P841" s="5"/>
    </row>
    <row r="842" ht="14.25" customHeight="1">
      <c r="F842" s="4"/>
      <c r="K842" s="5"/>
      <c r="N842" s="5"/>
      <c r="O842" s="5"/>
      <c r="P842" s="5"/>
    </row>
    <row r="843" ht="14.25" customHeight="1">
      <c r="F843" s="4"/>
      <c r="K843" s="5"/>
      <c r="N843" s="5"/>
      <c r="O843" s="5"/>
      <c r="P843" s="5"/>
    </row>
    <row r="844" ht="14.25" customHeight="1">
      <c r="F844" s="4"/>
      <c r="K844" s="5"/>
      <c r="N844" s="5"/>
      <c r="O844" s="5"/>
      <c r="P844" s="5"/>
    </row>
    <row r="845" ht="14.25" customHeight="1">
      <c r="F845" s="4"/>
      <c r="K845" s="5"/>
      <c r="N845" s="5"/>
      <c r="O845" s="5"/>
      <c r="P845" s="5"/>
    </row>
    <row r="846" ht="14.25" customHeight="1">
      <c r="F846" s="4"/>
      <c r="K846" s="5"/>
      <c r="N846" s="5"/>
      <c r="O846" s="5"/>
      <c r="P846" s="5"/>
    </row>
    <row r="847" ht="14.25" customHeight="1">
      <c r="F847" s="4"/>
      <c r="K847" s="5"/>
      <c r="N847" s="5"/>
      <c r="O847" s="5"/>
      <c r="P847" s="5"/>
    </row>
    <row r="848" ht="14.25" customHeight="1">
      <c r="F848" s="4"/>
      <c r="K848" s="5"/>
      <c r="N848" s="5"/>
      <c r="O848" s="5"/>
      <c r="P848" s="5"/>
    </row>
    <row r="849" ht="14.25" customHeight="1">
      <c r="F849" s="4"/>
      <c r="K849" s="5"/>
      <c r="N849" s="5"/>
      <c r="O849" s="5"/>
      <c r="P849" s="5"/>
    </row>
    <row r="850" ht="14.25" customHeight="1">
      <c r="F850" s="4"/>
      <c r="K850" s="5"/>
      <c r="N850" s="5"/>
      <c r="O850" s="5"/>
      <c r="P850" s="5"/>
    </row>
    <row r="851" ht="14.25" customHeight="1">
      <c r="F851" s="4"/>
      <c r="K851" s="5"/>
      <c r="N851" s="5"/>
      <c r="O851" s="5"/>
      <c r="P851" s="5"/>
    </row>
    <row r="852" ht="14.25" customHeight="1">
      <c r="F852" s="4"/>
      <c r="K852" s="5"/>
      <c r="N852" s="5"/>
      <c r="O852" s="5"/>
      <c r="P852" s="5"/>
    </row>
    <row r="853" ht="14.25" customHeight="1">
      <c r="F853" s="4"/>
      <c r="K853" s="5"/>
      <c r="N853" s="5"/>
      <c r="O853" s="5"/>
      <c r="P853" s="5"/>
    </row>
    <row r="854" ht="14.25" customHeight="1">
      <c r="F854" s="4"/>
      <c r="K854" s="5"/>
      <c r="N854" s="5"/>
      <c r="O854" s="5"/>
      <c r="P854" s="5"/>
    </row>
    <row r="855" ht="14.25" customHeight="1">
      <c r="F855" s="4"/>
      <c r="K855" s="5"/>
      <c r="N855" s="5"/>
      <c r="O855" s="5"/>
      <c r="P855" s="5"/>
    </row>
    <row r="856" ht="14.25" customHeight="1">
      <c r="F856" s="4"/>
      <c r="K856" s="5"/>
      <c r="N856" s="5"/>
      <c r="O856" s="5"/>
      <c r="P856" s="5"/>
    </row>
    <row r="857" ht="14.25" customHeight="1">
      <c r="F857" s="4"/>
      <c r="K857" s="5"/>
      <c r="N857" s="5"/>
      <c r="O857" s="5"/>
      <c r="P857" s="5"/>
    </row>
    <row r="858" ht="14.25" customHeight="1">
      <c r="F858" s="4"/>
      <c r="K858" s="5"/>
      <c r="N858" s="5"/>
      <c r="O858" s="5"/>
      <c r="P858" s="5"/>
    </row>
    <row r="859" ht="14.25" customHeight="1">
      <c r="F859" s="4"/>
      <c r="K859" s="5"/>
      <c r="N859" s="5"/>
      <c r="O859" s="5"/>
      <c r="P859" s="5"/>
    </row>
    <row r="860" ht="14.25" customHeight="1">
      <c r="F860" s="4"/>
      <c r="K860" s="5"/>
      <c r="N860" s="5"/>
      <c r="O860" s="5"/>
      <c r="P860" s="5"/>
    </row>
    <row r="861" ht="14.25" customHeight="1">
      <c r="F861" s="4"/>
      <c r="K861" s="5"/>
      <c r="N861" s="5"/>
      <c r="O861" s="5"/>
      <c r="P861" s="5"/>
    </row>
    <row r="862" ht="14.25" customHeight="1">
      <c r="F862" s="4"/>
      <c r="K862" s="5"/>
      <c r="N862" s="5"/>
      <c r="O862" s="5"/>
      <c r="P862" s="5"/>
    </row>
    <row r="863" ht="14.25" customHeight="1">
      <c r="F863" s="4"/>
      <c r="K863" s="5"/>
      <c r="N863" s="5"/>
      <c r="O863" s="5"/>
      <c r="P863" s="5"/>
    </row>
    <row r="864" ht="14.25" customHeight="1">
      <c r="F864" s="4"/>
      <c r="K864" s="5"/>
      <c r="N864" s="5"/>
      <c r="O864" s="5"/>
      <c r="P864" s="5"/>
    </row>
    <row r="865" ht="14.25" customHeight="1">
      <c r="F865" s="4"/>
      <c r="K865" s="5"/>
      <c r="N865" s="5"/>
      <c r="O865" s="5"/>
      <c r="P865" s="5"/>
    </row>
    <row r="866" ht="14.25" customHeight="1">
      <c r="F866" s="4"/>
      <c r="K866" s="5"/>
      <c r="N866" s="5"/>
      <c r="O866" s="5"/>
      <c r="P866" s="5"/>
    </row>
    <row r="867" ht="14.25" customHeight="1">
      <c r="F867" s="4"/>
      <c r="K867" s="5"/>
      <c r="N867" s="5"/>
      <c r="O867" s="5"/>
      <c r="P867" s="5"/>
    </row>
    <row r="868" ht="14.25" customHeight="1">
      <c r="F868" s="4"/>
      <c r="K868" s="5"/>
      <c r="N868" s="5"/>
      <c r="O868" s="5"/>
      <c r="P868" s="5"/>
    </row>
    <row r="869" ht="14.25" customHeight="1">
      <c r="F869" s="4"/>
      <c r="K869" s="5"/>
      <c r="N869" s="5"/>
      <c r="O869" s="5"/>
      <c r="P869" s="5"/>
    </row>
    <row r="870" ht="14.25" customHeight="1">
      <c r="F870" s="4"/>
      <c r="K870" s="5"/>
      <c r="N870" s="5"/>
      <c r="O870" s="5"/>
      <c r="P870" s="5"/>
    </row>
    <row r="871" ht="14.25" customHeight="1">
      <c r="F871" s="4"/>
      <c r="K871" s="5"/>
      <c r="N871" s="5"/>
      <c r="O871" s="5"/>
      <c r="P871" s="5"/>
    </row>
    <row r="872" ht="14.25" customHeight="1">
      <c r="F872" s="4"/>
      <c r="K872" s="5"/>
      <c r="N872" s="5"/>
      <c r="O872" s="5"/>
      <c r="P872" s="5"/>
    </row>
    <row r="873" ht="14.25" customHeight="1">
      <c r="F873" s="4"/>
      <c r="K873" s="5"/>
      <c r="N873" s="5"/>
      <c r="O873" s="5"/>
      <c r="P873" s="5"/>
    </row>
    <row r="874" ht="14.25" customHeight="1">
      <c r="F874" s="4"/>
      <c r="K874" s="5"/>
      <c r="N874" s="5"/>
      <c r="O874" s="5"/>
      <c r="P874" s="5"/>
    </row>
    <row r="875" ht="14.25" customHeight="1">
      <c r="F875" s="4"/>
      <c r="K875" s="5"/>
      <c r="N875" s="5"/>
      <c r="O875" s="5"/>
      <c r="P875" s="5"/>
    </row>
    <row r="876" ht="14.25" customHeight="1">
      <c r="F876" s="4"/>
      <c r="K876" s="5"/>
      <c r="N876" s="5"/>
      <c r="O876" s="5"/>
      <c r="P876" s="5"/>
    </row>
    <row r="877" ht="14.25" customHeight="1">
      <c r="F877" s="4"/>
      <c r="K877" s="5"/>
      <c r="N877" s="5"/>
      <c r="O877" s="5"/>
      <c r="P877" s="5"/>
    </row>
    <row r="878" ht="14.25" customHeight="1">
      <c r="F878" s="4"/>
      <c r="K878" s="5"/>
      <c r="N878" s="5"/>
      <c r="O878" s="5"/>
      <c r="P878" s="5"/>
    </row>
    <row r="879" ht="14.25" customHeight="1">
      <c r="F879" s="4"/>
      <c r="K879" s="5"/>
      <c r="N879" s="5"/>
      <c r="O879" s="5"/>
      <c r="P879" s="5"/>
    </row>
    <row r="880" ht="14.25" customHeight="1">
      <c r="F880" s="4"/>
      <c r="K880" s="5"/>
      <c r="N880" s="5"/>
      <c r="O880" s="5"/>
      <c r="P880" s="5"/>
    </row>
    <row r="881" ht="14.25" customHeight="1">
      <c r="F881" s="4"/>
      <c r="K881" s="5"/>
      <c r="N881" s="5"/>
      <c r="O881" s="5"/>
      <c r="P881" s="5"/>
    </row>
    <row r="882" ht="14.25" customHeight="1">
      <c r="F882" s="4"/>
      <c r="K882" s="5"/>
      <c r="N882" s="5"/>
      <c r="O882" s="5"/>
      <c r="P882" s="5"/>
    </row>
    <row r="883" ht="14.25" customHeight="1">
      <c r="F883" s="4"/>
      <c r="K883" s="5"/>
      <c r="N883" s="5"/>
      <c r="O883" s="5"/>
      <c r="P883" s="5"/>
    </row>
    <row r="884" ht="14.25" customHeight="1">
      <c r="F884" s="4"/>
      <c r="K884" s="5"/>
      <c r="N884" s="5"/>
      <c r="O884" s="5"/>
      <c r="P884" s="5"/>
    </row>
    <row r="885" ht="14.25" customHeight="1">
      <c r="F885" s="4"/>
      <c r="K885" s="5"/>
      <c r="N885" s="5"/>
      <c r="O885" s="5"/>
      <c r="P885" s="5"/>
    </row>
    <row r="886" ht="14.25" customHeight="1">
      <c r="F886" s="4"/>
      <c r="K886" s="5"/>
      <c r="N886" s="5"/>
      <c r="O886" s="5"/>
      <c r="P886" s="5"/>
    </row>
    <row r="887" ht="14.25" customHeight="1">
      <c r="F887" s="4"/>
      <c r="K887" s="5"/>
      <c r="N887" s="5"/>
      <c r="O887" s="5"/>
      <c r="P887" s="5"/>
    </row>
    <row r="888" ht="14.25" customHeight="1">
      <c r="F888" s="4"/>
      <c r="K888" s="5"/>
      <c r="N888" s="5"/>
      <c r="O888" s="5"/>
      <c r="P888" s="5"/>
    </row>
    <row r="889" ht="14.25" customHeight="1">
      <c r="F889" s="4"/>
      <c r="K889" s="5"/>
      <c r="N889" s="5"/>
      <c r="O889" s="5"/>
      <c r="P889" s="5"/>
    </row>
    <row r="890" ht="14.25" customHeight="1">
      <c r="F890" s="4"/>
      <c r="K890" s="5"/>
      <c r="N890" s="5"/>
      <c r="O890" s="5"/>
      <c r="P890" s="5"/>
    </row>
    <row r="891" ht="14.25" customHeight="1">
      <c r="F891" s="4"/>
      <c r="K891" s="5"/>
      <c r="N891" s="5"/>
      <c r="O891" s="5"/>
      <c r="P891" s="5"/>
    </row>
    <row r="892" ht="14.25" customHeight="1">
      <c r="F892" s="4"/>
      <c r="K892" s="5"/>
      <c r="N892" s="5"/>
      <c r="O892" s="5"/>
      <c r="P892" s="5"/>
    </row>
    <row r="893" ht="14.25" customHeight="1">
      <c r="F893" s="4"/>
      <c r="K893" s="5"/>
      <c r="N893" s="5"/>
      <c r="O893" s="5"/>
      <c r="P893" s="5"/>
    </row>
    <row r="894" ht="14.25" customHeight="1">
      <c r="F894" s="4"/>
      <c r="K894" s="5"/>
      <c r="N894" s="5"/>
      <c r="O894" s="5"/>
      <c r="P894" s="5"/>
    </row>
    <row r="895" ht="14.25" customHeight="1">
      <c r="F895" s="4"/>
      <c r="K895" s="5"/>
      <c r="N895" s="5"/>
      <c r="O895" s="5"/>
      <c r="P895" s="5"/>
    </row>
    <row r="896" ht="14.25" customHeight="1">
      <c r="F896" s="4"/>
      <c r="K896" s="5"/>
      <c r="N896" s="5"/>
      <c r="O896" s="5"/>
      <c r="P896" s="5"/>
    </row>
    <row r="897" ht="14.25" customHeight="1">
      <c r="F897" s="4"/>
      <c r="K897" s="5"/>
      <c r="N897" s="5"/>
      <c r="O897" s="5"/>
      <c r="P897" s="5"/>
    </row>
    <row r="898" ht="14.25" customHeight="1">
      <c r="F898" s="4"/>
      <c r="K898" s="5"/>
      <c r="N898" s="5"/>
      <c r="O898" s="5"/>
      <c r="P898" s="5"/>
    </row>
    <row r="899" ht="14.25" customHeight="1">
      <c r="F899" s="4"/>
      <c r="K899" s="5"/>
      <c r="N899" s="5"/>
      <c r="O899" s="5"/>
      <c r="P899" s="5"/>
    </row>
    <row r="900" ht="14.25" customHeight="1">
      <c r="F900" s="4"/>
      <c r="K900" s="5"/>
      <c r="N900" s="5"/>
      <c r="O900" s="5"/>
      <c r="P900" s="5"/>
    </row>
    <row r="901" ht="14.25" customHeight="1">
      <c r="F901" s="4"/>
      <c r="K901" s="5"/>
      <c r="N901" s="5"/>
      <c r="O901" s="5"/>
      <c r="P901" s="5"/>
    </row>
    <row r="902" ht="14.25" customHeight="1">
      <c r="F902" s="4"/>
      <c r="K902" s="5"/>
      <c r="N902" s="5"/>
      <c r="O902" s="5"/>
      <c r="P902" s="5"/>
    </row>
    <row r="903" ht="14.25" customHeight="1">
      <c r="F903" s="4"/>
      <c r="K903" s="5"/>
      <c r="N903" s="5"/>
      <c r="O903" s="5"/>
      <c r="P903" s="5"/>
    </row>
    <row r="904" ht="14.25" customHeight="1">
      <c r="F904" s="4"/>
      <c r="K904" s="5"/>
      <c r="N904" s="5"/>
      <c r="O904" s="5"/>
      <c r="P904" s="5"/>
    </row>
    <row r="905" ht="14.25" customHeight="1">
      <c r="F905" s="4"/>
      <c r="K905" s="5"/>
      <c r="N905" s="5"/>
      <c r="O905" s="5"/>
      <c r="P905" s="5"/>
    </row>
    <row r="906" ht="14.25" customHeight="1">
      <c r="F906" s="4"/>
      <c r="K906" s="5"/>
      <c r="N906" s="5"/>
      <c r="O906" s="5"/>
      <c r="P906" s="5"/>
    </row>
    <row r="907" ht="14.25" customHeight="1">
      <c r="F907" s="4"/>
      <c r="K907" s="5"/>
      <c r="N907" s="5"/>
      <c r="O907" s="5"/>
      <c r="P907" s="5"/>
    </row>
    <row r="908" ht="14.25" customHeight="1">
      <c r="F908" s="4"/>
      <c r="K908" s="5"/>
      <c r="N908" s="5"/>
      <c r="O908" s="5"/>
      <c r="P908" s="5"/>
    </row>
    <row r="909" ht="14.25" customHeight="1">
      <c r="F909" s="4"/>
      <c r="K909" s="5"/>
      <c r="N909" s="5"/>
      <c r="O909" s="5"/>
      <c r="P909" s="5"/>
    </row>
    <row r="910" ht="14.25" customHeight="1">
      <c r="F910" s="4"/>
      <c r="K910" s="5"/>
      <c r="N910" s="5"/>
      <c r="O910" s="5"/>
      <c r="P910" s="5"/>
    </row>
    <row r="911" ht="14.25" customHeight="1">
      <c r="F911" s="4"/>
      <c r="K911" s="5"/>
      <c r="N911" s="5"/>
      <c r="O911" s="5"/>
      <c r="P911" s="5"/>
    </row>
    <row r="912" ht="14.25" customHeight="1">
      <c r="F912" s="4"/>
      <c r="K912" s="5"/>
      <c r="N912" s="5"/>
      <c r="O912" s="5"/>
      <c r="P912" s="5"/>
    </row>
    <row r="913" ht="14.25" customHeight="1">
      <c r="F913" s="4"/>
      <c r="K913" s="5"/>
      <c r="N913" s="5"/>
      <c r="O913" s="5"/>
      <c r="P913" s="5"/>
    </row>
    <row r="914" ht="14.25" customHeight="1">
      <c r="F914" s="4"/>
      <c r="K914" s="5"/>
      <c r="N914" s="5"/>
      <c r="O914" s="5"/>
      <c r="P914" s="5"/>
    </row>
    <row r="915" ht="14.25" customHeight="1">
      <c r="F915" s="4"/>
      <c r="K915" s="5"/>
      <c r="N915" s="5"/>
      <c r="O915" s="5"/>
      <c r="P915" s="5"/>
    </row>
    <row r="916" ht="14.25" customHeight="1">
      <c r="F916" s="4"/>
      <c r="K916" s="5"/>
      <c r="N916" s="5"/>
      <c r="O916" s="5"/>
      <c r="P916" s="5"/>
    </row>
    <row r="917" ht="14.25" customHeight="1">
      <c r="F917" s="4"/>
      <c r="K917" s="5"/>
      <c r="N917" s="5"/>
      <c r="O917" s="5"/>
      <c r="P917" s="5"/>
    </row>
    <row r="918" ht="14.25" customHeight="1">
      <c r="F918" s="4"/>
      <c r="K918" s="5"/>
      <c r="N918" s="5"/>
      <c r="O918" s="5"/>
      <c r="P918" s="5"/>
    </row>
    <row r="919" ht="14.25" customHeight="1">
      <c r="F919" s="4"/>
      <c r="K919" s="5"/>
      <c r="N919" s="5"/>
      <c r="O919" s="5"/>
      <c r="P919" s="5"/>
    </row>
    <row r="920" ht="14.25" customHeight="1">
      <c r="F920" s="4"/>
      <c r="K920" s="5"/>
      <c r="N920" s="5"/>
      <c r="O920" s="5"/>
      <c r="P920" s="5"/>
    </row>
    <row r="921" ht="14.25" customHeight="1">
      <c r="F921" s="4"/>
      <c r="K921" s="5"/>
      <c r="N921" s="5"/>
      <c r="O921" s="5"/>
      <c r="P921" s="5"/>
    </row>
    <row r="922" ht="14.25" customHeight="1">
      <c r="F922" s="4"/>
      <c r="K922" s="5"/>
      <c r="N922" s="5"/>
      <c r="O922" s="5"/>
      <c r="P922" s="5"/>
    </row>
    <row r="923" ht="14.25" customHeight="1">
      <c r="F923" s="4"/>
      <c r="K923" s="5"/>
      <c r="N923" s="5"/>
      <c r="O923" s="5"/>
      <c r="P923" s="5"/>
    </row>
    <row r="924" ht="14.25" customHeight="1">
      <c r="F924" s="4"/>
      <c r="K924" s="5"/>
      <c r="N924" s="5"/>
      <c r="O924" s="5"/>
      <c r="P924" s="5"/>
    </row>
    <row r="925" ht="14.25" customHeight="1">
      <c r="F925" s="4"/>
      <c r="K925" s="5"/>
      <c r="N925" s="5"/>
      <c r="O925" s="5"/>
      <c r="P925" s="5"/>
    </row>
    <row r="926" ht="14.25" customHeight="1">
      <c r="F926" s="4"/>
      <c r="K926" s="5"/>
      <c r="N926" s="5"/>
      <c r="O926" s="5"/>
      <c r="P926" s="5"/>
    </row>
    <row r="927" ht="14.25" customHeight="1">
      <c r="F927" s="4"/>
      <c r="K927" s="5"/>
      <c r="N927" s="5"/>
      <c r="O927" s="5"/>
      <c r="P927" s="5"/>
    </row>
    <row r="928" ht="14.25" customHeight="1">
      <c r="F928" s="4"/>
      <c r="K928" s="5"/>
      <c r="N928" s="5"/>
      <c r="O928" s="5"/>
      <c r="P928" s="5"/>
    </row>
    <row r="929" ht="14.25" customHeight="1">
      <c r="F929" s="4"/>
      <c r="K929" s="5"/>
      <c r="N929" s="5"/>
      <c r="O929" s="5"/>
      <c r="P929" s="5"/>
    </row>
    <row r="930" ht="14.25" customHeight="1">
      <c r="F930" s="4"/>
      <c r="K930" s="5"/>
      <c r="N930" s="5"/>
      <c r="O930" s="5"/>
      <c r="P930" s="5"/>
    </row>
    <row r="931" ht="14.25" customHeight="1">
      <c r="F931" s="4"/>
      <c r="K931" s="5"/>
      <c r="N931" s="5"/>
      <c r="O931" s="5"/>
      <c r="P931" s="5"/>
    </row>
    <row r="932" ht="14.25" customHeight="1">
      <c r="F932" s="4"/>
      <c r="K932" s="5"/>
      <c r="N932" s="5"/>
      <c r="O932" s="5"/>
      <c r="P932" s="5"/>
    </row>
    <row r="933" ht="14.25" customHeight="1">
      <c r="F933" s="4"/>
      <c r="K933" s="5"/>
      <c r="N933" s="5"/>
      <c r="O933" s="5"/>
      <c r="P933" s="5"/>
    </row>
    <row r="934" ht="14.25" customHeight="1">
      <c r="F934" s="4"/>
      <c r="K934" s="5"/>
      <c r="N934" s="5"/>
      <c r="O934" s="5"/>
      <c r="P934" s="5"/>
    </row>
    <row r="935" ht="14.25" customHeight="1">
      <c r="F935" s="4"/>
      <c r="K935" s="5"/>
      <c r="N935" s="5"/>
      <c r="O935" s="5"/>
      <c r="P935" s="5"/>
    </row>
    <row r="936" ht="14.25" customHeight="1">
      <c r="F936" s="4"/>
      <c r="K936" s="5"/>
      <c r="N936" s="5"/>
      <c r="O936" s="5"/>
      <c r="P936" s="5"/>
    </row>
    <row r="937" ht="14.25" customHeight="1">
      <c r="F937" s="4"/>
      <c r="K937" s="5"/>
      <c r="N937" s="5"/>
      <c r="O937" s="5"/>
      <c r="P937" s="5"/>
    </row>
    <row r="938" ht="14.25" customHeight="1">
      <c r="F938" s="4"/>
      <c r="K938" s="5"/>
      <c r="N938" s="5"/>
      <c r="O938" s="5"/>
      <c r="P938" s="5"/>
    </row>
    <row r="939" ht="14.25" customHeight="1">
      <c r="F939" s="4"/>
      <c r="K939" s="5"/>
      <c r="N939" s="5"/>
      <c r="O939" s="5"/>
      <c r="P939" s="5"/>
    </row>
    <row r="940" ht="14.25" customHeight="1">
      <c r="F940" s="4"/>
      <c r="K940" s="5"/>
      <c r="N940" s="5"/>
      <c r="O940" s="5"/>
      <c r="P940" s="5"/>
    </row>
    <row r="941" ht="14.25" customHeight="1">
      <c r="F941" s="4"/>
      <c r="K941" s="5"/>
      <c r="N941" s="5"/>
      <c r="O941" s="5"/>
      <c r="P941" s="5"/>
    </row>
    <row r="942" ht="14.25" customHeight="1">
      <c r="F942" s="4"/>
      <c r="K942" s="5"/>
      <c r="N942" s="5"/>
      <c r="O942" s="5"/>
      <c r="P942" s="5"/>
    </row>
    <row r="943" ht="14.25" customHeight="1">
      <c r="F943" s="4"/>
      <c r="K943" s="5"/>
      <c r="N943" s="5"/>
      <c r="O943" s="5"/>
      <c r="P943" s="5"/>
    </row>
    <row r="944" ht="14.25" customHeight="1">
      <c r="F944" s="4"/>
      <c r="K944" s="5"/>
      <c r="N944" s="5"/>
      <c r="O944" s="5"/>
      <c r="P944" s="5"/>
    </row>
    <row r="945" ht="14.25" customHeight="1">
      <c r="F945" s="4"/>
      <c r="K945" s="5"/>
      <c r="N945" s="5"/>
      <c r="O945" s="5"/>
      <c r="P945" s="5"/>
    </row>
    <row r="946" ht="14.25" customHeight="1">
      <c r="F946" s="4"/>
      <c r="K946" s="5"/>
      <c r="N946" s="5"/>
      <c r="O946" s="5"/>
      <c r="P946" s="5"/>
    </row>
    <row r="947" ht="14.25" customHeight="1">
      <c r="F947" s="4"/>
      <c r="K947" s="5"/>
      <c r="N947" s="5"/>
      <c r="O947" s="5"/>
      <c r="P947" s="5"/>
    </row>
    <row r="948" ht="14.25" customHeight="1">
      <c r="F948" s="4"/>
      <c r="K948" s="5"/>
      <c r="N948" s="5"/>
      <c r="O948" s="5"/>
      <c r="P948" s="5"/>
    </row>
    <row r="949" ht="14.25" customHeight="1">
      <c r="F949" s="4"/>
      <c r="K949" s="5"/>
      <c r="N949" s="5"/>
      <c r="O949" s="5"/>
      <c r="P949" s="5"/>
    </row>
    <row r="950" ht="14.25" customHeight="1">
      <c r="F950" s="4"/>
      <c r="K950" s="5"/>
      <c r="N950" s="5"/>
      <c r="O950" s="5"/>
      <c r="P950" s="5"/>
    </row>
    <row r="951" ht="14.25" customHeight="1">
      <c r="F951" s="4"/>
      <c r="K951" s="5"/>
      <c r="N951" s="5"/>
      <c r="O951" s="5"/>
      <c r="P951" s="5"/>
    </row>
    <row r="952" ht="14.25" customHeight="1">
      <c r="F952" s="4"/>
      <c r="K952" s="5"/>
      <c r="N952" s="5"/>
      <c r="O952" s="5"/>
      <c r="P952" s="5"/>
    </row>
    <row r="953" ht="14.25" customHeight="1">
      <c r="F953" s="4"/>
      <c r="K953" s="5"/>
      <c r="N953" s="5"/>
      <c r="O953" s="5"/>
      <c r="P953" s="5"/>
    </row>
    <row r="954" ht="14.25" customHeight="1">
      <c r="F954" s="4"/>
      <c r="K954" s="5"/>
      <c r="N954" s="5"/>
      <c r="O954" s="5"/>
      <c r="P954" s="5"/>
    </row>
    <row r="955" ht="14.25" customHeight="1">
      <c r="F955" s="4"/>
      <c r="K955" s="5"/>
      <c r="N955" s="5"/>
      <c r="O955" s="5"/>
      <c r="P955" s="5"/>
    </row>
    <row r="956" ht="14.25" customHeight="1">
      <c r="F956" s="4"/>
      <c r="K956" s="5"/>
      <c r="N956" s="5"/>
      <c r="O956" s="5"/>
      <c r="P956" s="5"/>
    </row>
    <row r="957" ht="14.25" customHeight="1">
      <c r="F957" s="4"/>
      <c r="K957" s="5"/>
      <c r="N957" s="5"/>
      <c r="O957" s="5"/>
      <c r="P957" s="5"/>
    </row>
    <row r="958" ht="14.25" customHeight="1">
      <c r="F958" s="4"/>
      <c r="K958" s="5"/>
      <c r="N958" s="5"/>
      <c r="O958" s="5"/>
      <c r="P958" s="5"/>
    </row>
    <row r="959" ht="14.25" customHeight="1">
      <c r="F959" s="4"/>
      <c r="K959" s="5"/>
      <c r="N959" s="5"/>
      <c r="O959" s="5"/>
      <c r="P959" s="5"/>
    </row>
    <row r="960" ht="14.25" customHeight="1">
      <c r="F960" s="4"/>
      <c r="K960" s="5"/>
      <c r="N960" s="5"/>
      <c r="O960" s="5"/>
      <c r="P960" s="5"/>
    </row>
    <row r="961" ht="14.25" customHeight="1">
      <c r="F961" s="4"/>
      <c r="K961" s="5"/>
      <c r="N961" s="5"/>
      <c r="O961" s="5"/>
      <c r="P961" s="5"/>
    </row>
    <row r="962" ht="14.25" customHeight="1">
      <c r="F962" s="4"/>
      <c r="K962" s="5"/>
      <c r="N962" s="5"/>
      <c r="O962" s="5"/>
      <c r="P962" s="5"/>
    </row>
    <row r="963" ht="14.25" customHeight="1">
      <c r="F963" s="4"/>
      <c r="K963" s="5"/>
      <c r="N963" s="5"/>
      <c r="O963" s="5"/>
      <c r="P963" s="5"/>
    </row>
    <row r="964" ht="14.25" customHeight="1">
      <c r="F964" s="4"/>
      <c r="K964" s="5"/>
      <c r="N964" s="5"/>
      <c r="O964" s="5"/>
      <c r="P964" s="5"/>
    </row>
    <row r="965" ht="14.25" customHeight="1">
      <c r="F965" s="4"/>
      <c r="K965" s="5"/>
      <c r="N965" s="5"/>
      <c r="O965" s="5"/>
      <c r="P965" s="5"/>
    </row>
    <row r="966" ht="14.25" customHeight="1">
      <c r="F966" s="4"/>
      <c r="K966" s="5"/>
      <c r="N966" s="5"/>
      <c r="O966" s="5"/>
      <c r="P966" s="5"/>
    </row>
    <row r="967" ht="14.25" customHeight="1">
      <c r="F967" s="4"/>
      <c r="K967" s="5"/>
      <c r="N967" s="5"/>
      <c r="O967" s="5"/>
      <c r="P967" s="5"/>
    </row>
    <row r="968" ht="14.25" customHeight="1">
      <c r="F968" s="4"/>
      <c r="K968" s="5"/>
      <c r="N968" s="5"/>
      <c r="O968" s="5"/>
      <c r="P968" s="5"/>
    </row>
    <row r="969" ht="14.25" customHeight="1">
      <c r="F969" s="4"/>
      <c r="K969" s="5"/>
      <c r="N969" s="5"/>
      <c r="O969" s="5"/>
      <c r="P969" s="5"/>
    </row>
    <row r="970" ht="14.25" customHeight="1">
      <c r="F970" s="4"/>
      <c r="K970" s="5"/>
      <c r="N970" s="5"/>
      <c r="O970" s="5"/>
      <c r="P970" s="5"/>
    </row>
    <row r="971" ht="14.25" customHeight="1">
      <c r="F971" s="4"/>
      <c r="K971" s="5"/>
      <c r="N971" s="5"/>
      <c r="O971" s="5"/>
      <c r="P971" s="5"/>
    </row>
    <row r="972" ht="14.25" customHeight="1">
      <c r="F972" s="4"/>
      <c r="K972" s="5"/>
      <c r="N972" s="5"/>
      <c r="O972" s="5"/>
      <c r="P972" s="5"/>
    </row>
    <row r="973" ht="14.25" customHeight="1">
      <c r="F973" s="4"/>
      <c r="K973" s="5"/>
      <c r="N973" s="5"/>
      <c r="O973" s="5"/>
      <c r="P973" s="5"/>
    </row>
    <row r="974" ht="14.25" customHeight="1">
      <c r="F974" s="4"/>
      <c r="K974" s="5"/>
      <c r="N974" s="5"/>
      <c r="O974" s="5"/>
      <c r="P974" s="5"/>
    </row>
    <row r="975" ht="14.25" customHeight="1">
      <c r="F975" s="4"/>
      <c r="K975" s="5"/>
      <c r="N975" s="5"/>
      <c r="O975" s="5"/>
      <c r="P975" s="5"/>
    </row>
    <row r="976" ht="14.25" customHeight="1">
      <c r="F976" s="4"/>
      <c r="K976" s="5"/>
      <c r="N976" s="5"/>
      <c r="O976" s="5"/>
      <c r="P976" s="5"/>
    </row>
    <row r="977" ht="14.25" customHeight="1">
      <c r="F977" s="4"/>
      <c r="K977" s="5"/>
      <c r="N977" s="5"/>
      <c r="O977" s="5"/>
      <c r="P977" s="5"/>
    </row>
    <row r="978" ht="14.25" customHeight="1">
      <c r="F978" s="4"/>
      <c r="K978" s="5"/>
      <c r="N978" s="5"/>
      <c r="O978" s="5"/>
      <c r="P978" s="5"/>
    </row>
    <row r="979" ht="14.25" customHeight="1">
      <c r="F979" s="4"/>
      <c r="K979" s="5"/>
      <c r="N979" s="5"/>
      <c r="O979" s="5"/>
      <c r="P979" s="5"/>
    </row>
    <row r="980" ht="14.25" customHeight="1">
      <c r="F980" s="4"/>
      <c r="K980" s="5"/>
      <c r="N980" s="5"/>
      <c r="O980" s="5"/>
      <c r="P980" s="5"/>
    </row>
    <row r="981" ht="14.25" customHeight="1">
      <c r="F981" s="4"/>
      <c r="K981" s="5"/>
      <c r="N981" s="5"/>
      <c r="O981" s="5"/>
      <c r="P981" s="5"/>
    </row>
    <row r="982" ht="14.25" customHeight="1">
      <c r="F982" s="4"/>
      <c r="K982" s="5"/>
      <c r="N982" s="5"/>
      <c r="O982" s="5"/>
      <c r="P982" s="5"/>
    </row>
    <row r="983" ht="14.25" customHeight="1">
      <c r="F983" s="4"/>
      <c r="K983" s="5"/>
      <c r="N983" s="5"/>
      <c r="O983" s="5"/>
      <c r="P983" s="5"/>
    </row>
    <row r="984" ht="14.25" customHeight="1">
      <c r="F984" s="4"/>
      <c r="K984" s="5"/>
      <c r="N984" s="5"/>
      <c r="O984" s="5"/>
      <c r="P984" s="5"/>
    </row>
    <row r="985" ht="14.25" customHeight="1">
      <c r="F985" s="4"/>
      <c r="K985" s="5"/>
      <c r="N985" s="5"/>
      <c r="O985" s="5"/>
      <c r="P985" s="5"/>
    </row>
    <row r="986" ht="14.25" customHeight="1">
      <c r="F986" s="4"/>
      <c r="K986" s="5"/>
      <c r="N986" s="5"/>
      <c r="O986" s="5"/>
      <c r="P986" s="5"/>
    </row>
    <row r="987" ht="14.25" customHeight="1">
      <c r="F987" s="4"/>
      <c r="K987" s="5"/>
      <c r="N987" s="5"/>
      <c r="O987" s="5"/>
      <c r="P987" s="5"/>
    </row>
    <row r="988" ht="14.25" customHeight="1">
      <c r="F988" s="4"/>
      <c r="K988" s="5"/>
      <c r="N988" s="5"/>
      <c r="O988" s="5"/>
      <c r="P988" s="5"/>
    </row>
    <row r="989" ht="14.25" customHeight="1">
      <c r="F989" s="4"/>
      <c r="K989" s="5"/>
      <c r="N989" s="5"/>
      <c r="O989" s="5"/>
      <c r="P989" s="5"/>
    </row>
    <row r="990" ht="14.25" customHeight="1">
      <c r="F990" s="4"/>
      <c r="K990" s="5"/>
      <c r="N990" s="5"/>
      <c r="O990" s="5"/>
      <c r="P990" s="5"/>
    </row>
    <row r="991" ht="14.25" customHeight="1">
      <c r="F991" s="4"/>
      <c r="K991" s="5"/>
      <c r="N991" s="5"/>
      <c r="O991" s="5"/>
      <c r="P991" s="5"/>
    </row>
    <row r="992" ht="14.25" customHeight="1">
      <c r="F992" s="4"/>
      <c r="K992" s="5"/>
      <c r="N992" s="5"/>
      <c r="O992" s="5"/>
      <c r="P992" s="5"/>
    </row>
    <row r="993" ht="14.25" customHeight="1">
      <c r="F993" s="4"/>
      <c r="K993" s="5"/>
      <c r="N993" s="5"/>
      <c r="O993" s="5"/>
      <c r="P993" s="5"/>
    </row>
    <row r="994" ht="14.25" customHeight="1">
      <c r="F994" s="4"/>
      <c r="K994" s="5"/>
      <c r="N994" s="5"/>
      <c r="O994" s="5"/>
      <c r="P994" s="5"/>
    </row>
    <row r="995" ht="14.25" customHeight="1">
      <c r="F995" s="4"/>
      <c r="K995" s="5"/>
      <c r="N995" s="5"/>
      <c r="O995" s="5"/>
      <c r="P995" s="5"/>
    </row>
    <row r="996" ht="14.25" customHeight="1">
      <c r="F996" s="4"/>
      <c r="K996" s="5"/>
      <c r="N996" s="5"/>
      <c r="O996" s="5"/>
      <c r="P996" s="5"/>
    </row>
    <row r="997" ht="14.25" customHeight="1">
      <c r="F997" s="4"/>
      <c r="K997" s="5"/>
      <c r="N997" s="5"/>
      <c r="O997" s="5"/>
      <c r="P997" s="5"/>
    </row>
    <row r="998" ht="14.25" customHeight="1">
      <c r="F998" s="4"/>
      <c r="K998" s="5"/>
      <c r="N998" s="5"/>
      <c r="O998" s="5"/>
      <c r="P998" s="5"/>
    </row>
  </sheetData>
  <autoFilter ref="$A$1:$AG$468">
    <sortState ref="A1:AG468">
      <sortCondition ref="L1:L468"/>
    </sortState>
  </autoFilter>
  <customSheetViews>
    <customSheetView guid="{1DCA94BC-F77B-442B-AF05-E63F505DEA68}" filter="1" showAutoFilter="1">
      <autoFilter ref="$K$464:$M$465"/>
    </customSheetView>
  </customSheetViews>
  <conditionalFormatting sqref="A2:C85 D2:E357 F2:F39 G2:M357 N2:P95 Q2:Q337 R2:U357 V2:AG85 F41:F357 A87:C357 V87:AG357 N97:P100 N102:N277 O102:O187 P102:P277 O189:O252 O254:O257 O259:O266 O268:O277 N279:N319 O279:O346 P279:P312 N321:N346 P328:P346 Q339:Q357 N349:N353 O349:O357 P351:P357 N356:N357 A359:I397 J359:J394 K359:U397 V359:AG383 V384:X384 Z384:AG384 V385:AG385 V386:X386 Z386:AG386 V387:AG397">
    <cfRule type="expression" dxfId="0" priority="1">
      <formula>NOT(ISBLANK($F2))</formula>
    </cfRule>
  </conditionalFormatting>
  <conditionalFormatting sqref="A2:C85 D2:E357 F2:F39 G2:M357 N2:P95 Q2:Q337 R2:U357 V2:AG85 F41:F357 A87:C357 V87:AG357 N97:P100 N102:N277 O102:O187 P102:P277 O189:O252 O254:O257 O259:O266 O268:O277 N279:N319 O279:O346 P279:P312 N321:N346 P328:P346 Q339:Q357 N349:N353 O349:O357 P351:P357 N356:N357 A359:I397 J359:J394 K359:U397 V359:AG383 V384:X384 Z384:AG384 V385:AG385 V386:X386 Z386:AG386 V387:AG397">
    <cfRule type="expression" dxfId="1" priority="2">
      <formula>$C2="retirado"</formula>
    </cfRule>
  </conditionalFormatting>
  <conditionalFormatting sqref="N278 P278:Q278">
    <cfRule type="expression" dxfId="0" priority="3">
      <formula>NOT(ISBLANK($F278))</formula>
    </cfRule>
  </conditionalFormatting>
  <conditionalFormatting sqref="N278 P278:Q278">
    <cfRule type="expression" dxfId="1" priority="4">
      <formula>$C278="retirado"</formula>
    </cfRule>
  </conditionalFormatting>
  <conditionalFormatting sqref="N347 P347:Q347">
    <cfRule type="expression" dxfId="0" priority="5">
      <formula>NOT(ISBLANK($F347))</formula>
    </cfRule>
  </conditionalFormatting>
  <conditionalFormatting sqref="N347 P347:Q347">
    <cfRule type="expression" dxfId="1" priority="6">
      <formula>$C347="retirado"</formula>
    </cfRule>
  </conditionalFormatting>
  <conditionalFormatting sqref="N348 P348:Q348">
    <cfRule type="expression" dxfId="0" priority="7">
      <formula>NOT(ISBLANK($F348))</formula>
    </cfRule>
  </conditionalFormatting>
  <conditionalFormatting sqref="N348 P348:Q348">
    <cfRule type="expression" dxfId="1" priority="8">
      <formula>$C348="retirado"</formula>
    </cfRule>
  </conditionalFormatting>
  <conditionalFormatting sqref="N383">
    <cfRule type="expression" dxfId="0" priority="9">
      <formula>NOT(ISBLANK($F320))</formula>
    </cfRule>
  </conditionalFormatting>
  <conditionalFormatting sqref="N383">
    <cfRule type="expression" dxfId="1" priority="10">
      <formula>$C320="retirado"</formula>
    </cfRule>
  </conditionalFormatting>
  <conditionalFormatting sqref="N354">
    <cfRule type="expression" dxfId="0" priority="11">
      <formula>NOT(ISBLANK($F292))</formula>
    </cfRule>
  </conditionalFormatting>
  <conditionalFormatting sqref="N354">
    <cfRule type="expression" dxfId="1" priority="12">
      <formula>$C292="retirado"</formula>
    </cfRule>
  </conditionalFormatting>
  <conditionalFormatting sqref="N354">
    <cfRule type="expression" dxfId="0" priority="13">
      <formula>NOT(ISBLANK($F355))</formula>
    </cfRule>
  </conditionalFormatting>
  <conditionalFormatting sqref="N354">
    <cfRule type="expression" dxfId="1" priority="14">
      <formula>$C355="retirado"</formula>
    </cfRule>
  </conditionalFormatting>
  <conditionalFormatting sqref="O267">
    <cfRule type="expression" dxfId="0" priority="15">
      <formula>NOT(ISBLANK($F258))</formula>
    </cfRule>
  </conditionalFormatting>
  <conditionalFormatting sqref="O267">
    <cfRule type="expression" dxfId="1" priority="16">
      <formula>$C258="retirado"</formula>
    </cfRule>
  </conditionalFormatting>
  <conditionalFormatting sqref="O268 O270">
    <cfRule type="expression" dxfId="0" priority="17">
      <formula>NOT(ISBLANK($F259))</formula>
    </cfRule>
  </conditionalFormatting>
  <conditionalFormatting sqref="O268 O270">
    <cfRule type="expression" dxfId="1" priority="18">
      <formula>$C259="retirado"</formula>
    </cfRule>
  </conditionalFormatting>
  <conditionalFormatting sqref="L409">
    <cfRule type="expression" dxfId="0" priority="19">
      <formula>NOT(ISBLANK($F409))</formula>
    </cfRule>
  </conditionalFormatting>
  <conditionalFormatting sqref="L409">
    <cfRule type="expression" dxfId="1" priority="20">
      <formula>$C409="retirado"</formula>
    </cfRule>
  </conditionalFormatting>
  <conditionalFormatting sqref="L418">
    <cfRule type="expression" dxfId="0" priority="21">
      <formula>NOT(ISBLANK($F418))</formula>
    </cfRule>
  </conditionalFormatting>
  <conditionalFormatting sqref="L418">
    <cfRule type="expression" dxfId="1" priority="22">
      <formula>$C418="retirado"</formula>
    </cfRule>
  </conditionalFormatting>
  <conditionalFormatting sqref="L420">
    <cfRule type="expression" dxfId="0" priority="23">
      <formula>NOT(ISBLANK($F420))</formula>
    </cfRule>
  </conditionalFormatting>
  <conditionalFormatting sqref="L420">
    <cfRule type="expression" dxfId="1" priority="24">
      <formula>$C420="retirado"</formula>
    </cfRule>
  </conditionalFormatting>
  <conditionalFormatting sqref="N61">
    <cfRule type="expression" dxfId="0" priority="25">
      <formula>NOT(ISBLANK($F1048573))</formula>
    </cfRule>
  </conditionalFormatting>
  <conditionalFormatting sqref="N61">
    <cfRule type="expression" dxfId="1" priority="26">
      <formula>$C1048573="retirado"</formula>
    </cfRule>
  </conditionalFormatting>
  <conditionalFormatting sqref="N61">
    <cfRule type="expression" dxfId="0" priority="27">
      <formula>NOT(ISBLANK($F62))</formula>
    </cfRule>
  </conditionalFormatting>
  <conditionalFormatting sqref="N61">
    <cfRule type="expression" dxfId="1" priority="28">
      <formula>$C62="retirado"</formula>
    </cfRule>
  </conditionalFormatting>
  <conditionalFormatting sqref="P313:P327">
    <cfRule type="expression" dxfId="0" priority="29">
      <formula>NOT(ISBLANK($F313))</formula>
    </cfRule>
  </conditionalFormatting>
  <conditionalFormatting sqref="P313:P327">
    <cfRule type="expression" dxfId="1" priority="30">
      <formula>$C313="retirado"</formula>
    </cfRule>
  </conditionalFormatting>
  <conditionalFormatting sqref="P349:P350">
    <cfRule type="expression" dxfId="0" priority="31">
      <formula>NOT(ISBLANK($F349))</formula>
    </cfRule>
  </conditionalFormatting>
  <conditionalFormatting sqref="P349:P350">
    <cfRule type="expression" dxfId="1" priority="32">
      <formula>$C349="retirado"</formula>
    </cfRule>
  </conditionalFormatting>
  <conditionalFormatting sqref="P401">
    <cfRule type="expression" dxfId="0" priority="33">
      <formula>NOT(ISBLANK($F401))</formula>
    </cfRule>
  </conditionalFormatting>
  <conditionalFormatting sqref="P401">
    <cfRule type="expression" dxfId="1" priority="34">
      <formula>$C401="retirado"</formula>
    </cfRule>
  </conditionalFormatting>
  <conditionalFormatting sqref="P418:P427">
    <cfRule type="expression" dxfId="0" priority="35">
      <formula>NOT(ISBLANK($F418))</formula>
    </cfRule>
  </conditionalFormatting>
  <conditionalFormatting sqref="P418:P427">
    <cfRule type="expression" dxfId="1" priority="36">
      <formula>$C418="retirado"</formula>
    </cfRule>
  </conditionalFormatting>
  <conditionalFormatting sqref="O418">
    <cfRule type="expression" dxfId="0" priority="37">
      <formula>NOT(ISBLANK($F418))</formula>
    </cfRule>
  </conditionalFormatting>
  <conditionalFormatting sqref="O418">
    <cfRule type="expression" dxfId="1" priority="38">
      <formula>$C418="retirado"</formula>
    </cfRule>
  </conditionalFormatting>
  <conditionalFormatting sqref="O421">
    <cfRule type="expression" dxfId="0" priority="39">
      <formula>NOT(ISBLANK($F421))</formula>
    </cfRule>
  </conditionalFormatting>
  <conditionalFormatting sqref="O421">
    <cfRule type="expression" dxfId="1" priority="40">
      <formula>$C421="retirado"</formula>
    </cfRule>
  </conditionalFormatting>
  <conditionalFormatting sqref="O426:O427">
    <cfRule type="expression" dxfId="0" priority="41">
      <formula>NOT(ISBLANK($F426))</formula>
    </cfRule>
  </conditionalFormatting>
  <conditionalFormatting sqref="O426:O427">
    <cfRule type="expression" dxfId="1" priority="42">
      <formula>$C426="retirado"</formula>
    </cfRule>
  </conditionalFormatting>
  <conditionalFormatting sqref="O401">
    <cfRule type="expression" dxfId="0" priority="43">
      <formula>NOT(ISBLANK($F401))</formula>
    </cfRule>
  </conditionalFormatting>
  <conditionalFormatting sqref="O401">
    <cfRule type="expression" dxfId="1" priority="44">
      <formula>$C401="retirado"</formula>
    </cfRule>
  </conditionalFormatting>
  <conditionalFormatting sqref="O419">
    <cfRule type="expression" dxfId="0" priority="45">
      <formula>NOT(ISBLANK($F419))</formula>
    </cfRule>
  </conditionalFormatting>
  <conditionalFormatting sqref="O419">
    <cfRule type="expression" dxfId="1" priority="46">
      <formula>$C419="retirado"</formula>
    </cfRule>
  </conditionalFormatting>
  <conditionalFormatting sqref="O428">
    <cfRule type="expression" dxfId="0" priority="47">
      <formula>NOT(ISBLANK($F428))</formula>
    </cfRule>
  </conditionalFormatting>
  <conditionalFormatting sqref="O428">
    <cfRule type="expression" dxfId="1" priority="48">
      <formula>$C428="retirado"</formula>
    </cfRule>
  </conditionalFormatting>
  <conditionalFormatting sqref="P427">
    <cfRule type="expression" dxfId="0" priority="49">
      <formula>NOT(ISBLANK($F427))</formula>
    </cfRule>
  </conditionalFormatting>
  <conditionalFormatting sqref="P427">
    <cfRule type="expression" dxfId="1" priority="50">
      <formula>$C427="retirado"</formula>
    </cfRule>
  </conditionalFormatting>
  <conditionalFormatting sqref="P428">
    <cfRule type="expression" dxfId="0" priority="51">
      <formula>NOT(ISBLANK($F428))</formula>
    </cfRule>
  </conditionalFormatting>
  <conditionalFormatting sqref="P428">
    <cfRule type="expression" dxfId="1" priority="52">
      <formula>$C428="retirado"</formula>
    </cfRule>
  </conditionalFormatting>
  <conditionalFormatting sqref="N96:P96">
    <cfRule type="expression" dxfId="0" priority="53">
      <formula>NOT(ISBLANK($F101))</formula>
    </cfRule>
  </conditionalFormatting>
  <conditionalFormatting sqref="N96:P96">
    <cfRule type="expression" dxfId="1" priority="54">
      <formula>$C101="retirado"</formula>
    </cfRule>
  </conditionalFormatting>
  <conditionalFormatting sqref="A358:B358 C86 D358:AG358">
    <cfRule type="expression" dxfId="0" priority="55">
      <formula>NOT(ISBLANK($F86))</formula>
    </cfRule>
  </conditionalFormatting>
  <conditionalFormatting sqref="A358:B358 C86 D358:AG358">
    <cfRule type="expression" dxfId="1" priority="56">
      <formula>$C1048388="retirado"</formula>
    </cfRule>
  </conditionalFormatting>
  <conditionalFormatting sqref="A86:B86 V86:AG86">
    <cfRule type="expression" dxfId="0" priority="57">
      <formula>NOT(ISBLANK($F86))</formula>
    </cfRule>
  </conditionalFormatting>
  <conditionalFormatting sqref="A86:B86 V86:AG86">
    <cfRule type="expression" dxfId="1" priority="58">
      <formula>#REF!="retirado"</formula>
    </cfRule>
  </conditionalFormatting>
  <conditionalFormatting sqref="C86">
    <cfRule type="expression" dxfId="0" priority="59">
      <formula>NOT(ISBLANK($F358))</formula>
    </cfRule>
  </conditionalFormatting>
  <conditionalFormatting sqref="C86">
    <cfRule type="expression" dxfId="1" priority="60">
      <formula>$C86="retirado"</formula>
    </cfRule>
  </conditionalFormatting>
  <hyperlinks>
    <hyperlink r:id="rId1" ref="Y2"/>
    <hyperlink r:id="rId2" ref="U221"/>
    <hyperlink r:id="rId3" ref="U259"/>
    <hyperlink r:id="rId4" ref="U268"/>
    <hyperlink r:id="rId5" ref="U274"/>
    <hyperlink r:id="rId6" ref="U281"/>
    <hyperlink r:id="rId7" ref="U290"/>
    <hyperlink r:id="rId8" ref="U324"/>
    <hyperlink r:id="rId9" ref="U325"/>
    <hyperlink r:id="rId10" ref="Y329"/>
    <hyperlink r:id="rId11" ref="U335"/>
    <hyperlink r:id="rId12" ref="U344"/>
    <hyperlink r:id="rId13" ref="U358"/>
    <hyperlink r:id="rId14" ref="Y363"/>
    <hyperlink r:id="rId15" ref="U367"/>
    <hyperlink r:id="rId16" ref="Y367"/>
    <hyperlink r:id="rId17" ref="U371"/>
    <hyperlink r:id="rId18" ref="Y373"/>
    <hyperlink r:id="rId19" ref="U374"/>
    <hyperlink r:id="rId20" ref="U375"/>
    <hyperlink r:id="rId21" ref="X376"/>
    <hyperlink r:id="rId22" ref="U378"/>
    <hyperlink r:id="rId23" ref="U380"/>
    <hyperlink r:id="rId24" ref="U388"/>
    <hyperlink r:id="rId25" ref="U390"/>
    <hyperlink r:id="rId26" ref="Y390"/>
    <hyperlink r:id="rId27" ref="Y398"/>
  </hyperlinks>
  <printOptions/>
  <pageMargins bottom="0.75" footer="0.0" header="0.0" left="0.7" right="0.7" top="0.75"/>
  <pageSetup orientation="portrait"/>
  <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0.0"/>
    <col customWidth="1" min="3" max="3" width="20.71"/>
    <col customWidth="1" min="4" max="4" width="16.86"/>
    <col customWidth="1" min="5" max="6" width="10.57"/>
    <col customWidth="1" min="7" max="8" width="26.71"/>
    <col customWidth="1" min="9" max="9" width="10.57"/>
    <col customWidth="1" min="10" max="10" width="9.14"/>
    <col customWidth="1" min="11" max="11" width="10.14"/>
    <col customWidth="1" min="12" max="12" width="9.86"/>
    <col customWidth="1" min="13" max="26" width="8.71"/>
  </cols>
  <sheetData>
    <row r="1" ht="14.25" customHeight="1">
      <c r="J1" s="65"/>
      <c r="K1" s="65"/>
      <c r="L1" s="65"/>
    </row>
    <row r="2" ht="14.25" customHeight="1">
      <c r="A2" s="5" t="s">
        <v>42</v>
      </c>
      <c r="B2" s="6">
        <v>1.18082091E8</v>
      </c>
      <c r="C2" s="6" t="s">
        <v>503</v>
      </c>
      <c r="D2" s="5" t="s">
        <v>577</v>
      </c>
      <c r="E2" s="12"/>
      <c r="F2" s="12">
        <v>44651.0</v>
      </c>
      <c r="G2" s="6"/>
      <c r="H2" s="6"/>
      <c r="J2" s="65"/>
      <c r="K2" s="65"/>
      <c r="L2" s="65"/>
    </row>
    <row r="3" ht="14.25" customHeight="1">
      <c r="A3" s="5" t="s">
        <v>38</v>
      </c>
      <c r="B3" s="5">
        <v>1.20050416E8</v>
      </c>
      <c r="C3" s="5" t="s">
        <v>797</v>
      </c>
      <c r="D3" s="5" t="s">
        <v>525</v>
      </c>
      <c r="E3" s="5"/>
      <c r="F3" s="12">
        <v>44651.0</v>
      </c>
      <c r="G3" s="5"/>
      <c r="H3" s="5"/>
      <c r="J3" s="65"/>
      <c r="K3" s="65"/>
      <c r="L3" s="65"/>
    </row>
    <row r="4" ht="14.25" customHeight="1">
      <c r="J4" s="65"/>
      <c r="K4" s="65"/>
      <c r="L4" s="65"/>
    </row>
    <row r="5" ht="14.25" customHeight="1">
      <c r="A5" s="5" t="s">
        <v>42</v>
      </c>
      <c r="B5" s="6">
        <v>1.18081702E8</v>
      </c>
      <c r="C5" s="3" t="s">
        <v>524</v>
      </c>
      <c r="D5" s="3" t="s">
        <v>525</v>
      </c>
      <c r="E5" s="13">
        <v>43160.0</v>
      </c>
      <c r="F5" s="13">
        <v>44804.0</v>
      </c>
      <c r="G5" s="6"/>
      <c r="H5" s="6"/>
      <c r="J5" s="65"/>
      <c r="K5" s="65"/>
      <c r="L5" s="65"/>
    </row>
    <row r="6" ht="14.25" customHeight="1">
      <c r="A6" s="5" t="s">
        <v>42</v>
      </c>
      <c r="B6" s="5">
        <v>1.18081964E8</v>
      </c>
      <c r="C6" s="3" t="s">
        <v>550</v>
      </c>
      <c r="D6" s="3" t="s">
        <v>525</v>
      </c>
      <c r="E6" s="13">
        <v>43160.0</v>
      </c>
      <c r="F6" s="13">
        <v>44804.0</v>
      </c>
      <c r="G6" s="15"/>
      <c r="H6" s="15"/>
      <c r="J6" s="65"/>
      <c r="K6" s="65"/>
      <c r="L6" s="65"/>
    </row>
    <row r="7" ht="14.25" customHeight="1">
      <c r="A7" s="5" t="s">
        <v>42</v>
      </c>
      <c r="B7" s="6">
        <v>1.18082067E8</v>
      </c>
      <c r="C7" s="3" t="s">
        <v>566</v>
      </c>
      <c r="D7" s="3" t="s">
        <v>525</v>
      </c>
      <c r="E7" s="13">
        <v>43160.0</v>
      </c>
      <c r="F7" s="13">
        <v>44804.0</v>
      </c>
      <c r="G7" s="6"/>
      <c r="H7" s="6"/>
      <c r="J7" s="65"/>
      <c r="K7" s="65"/>
      <c r="L7" s="65"/>
    </row>
    <row r="8" ht="14.25" customHeight="1">
      <c r="A8" s="5" t="s">
        <v>42</v>
      </c>
      <c r="B8" s="5">
        <v>1.18084734E8</v>
      </c>
      <c r="C8" s="3" t="s">
        <v>626</v>
      </c>
      <c r="D8" s="3" t="s">
        <v>525</v>
      </c>
      <c r="E8" s="3"/>
      <c r="F8" s="13">
        <v>44804.0</v>
      </c>
      <c r="G8" s="5"/>
      <c r="H8" s="5"/>
      <c r="J8" s="65"/>
      <c r="K8" s="65"/>
      <c r="L8" s="65"/>
    </row>
    <row r="9" ht="14.25" customHeight="1">
      <c r="A9" s="5" t="s">
        <v>38</v>
      </c>
      <c r="B9" s="5">
        <v>1.20050408E8</v>
      </c>
      <c r="C9" s="5" t="s">
        <v>795</v>
      </c>
      <c r="D9" s="5" t="s">
        <v>525</v>
      </c>
      <c r="E9" s="5"/>
      <c r="F9" s="12">
        <v>44804.0</v>
      </c>
      <c r="G9" s="5"/>
      <c r="H9" s="5"/>
      <c r="J9" s="65"/>
      <c r="K9" s="65"/>
      <c r="L9" s="65"/>
    </row>
    <row r="10" ht="14.25" customHeight="1">
      <c r="A10" s="5" t="s">
        <v>38</v>
      </c>
      <c r="B10" s="5">
        <v>1.20072507E8</v>
      </c>
      <c r="C10" s="5" t="s">
        <v>862</v>
      </c>
      <c r="D10" s="5" t="s">
        <v>525</v>
      </c>
      <c r="E10" s="5"/>
      <c r="F10" s="12">
        <v>44804.0</v>
      </c>
      <c r="G10" s="5"/>
      <c r="H10" s="5"/>
      <c r="J10" s="65"/>
      <c r="K10" s="65"/>
      <c r="L10" s="65"/>
    </row>
    <row r="11" ht="14.25" customHeight="1">
      <c r="A11" s="5" t="s">
        <v>38</v>
      </c>
      <c r="B11" s="5">
        <v>1.20072531E8</v>
      </c>
      <c r="C11" s="5" t="s">
        <v>864</v>
      </c>
      <c r="D11" s="5" t="s">
        <v>525</v>
      </c>
      <c r="E11" s="5"/>
      <c r="F11" s="12">
        <v>44804.0</v>
      </c>
      <c r="G11" s="5"/>
      <c r="H11" s="5"/>
      <c r="J11" s="65"/>
      <c r="K11" s="65"/>
      <c r="L11" s="65"/>
    </row>
    <row r="12" ht="14.25" customHeight="1">
      <c r="A12" s="5" t="s">
        <v>38</v>
      </c>
      <c r="B12" s="5">
        <v>1.20072654E8</v>
      </c>
      <c r="C12" s="5" t="s">
        <v>869</v>
      </c>
      <c r="D12" s="5" t="s">
        <v>525</v>
      </c>
      <c r="E12" s="5"/>
      <c r="F12" s="12">
        <v>44804.0</v>
      </c>
      <c r="G12" s="5"/>
      <c r="H12" s="5"/>
      <c r="J12" s="65"/>
      <c r="K12" s="65"/>
      <c r="L12" s="65"/>
    </row>
    <row r="13" ht="14.25" customHeight="1">
      <c r="A13" s="5" t="s">
        <v>38</v>
      </c>
      <c r="B13" s="5">
        <v>1.20078626E8</v>
      </c>
      <c r="C13" s="5" t="s">
        <v>873</v>
      </c>
      <c r="D13" s="5" t="s">
        <v>525</v>
      </c>
      <c r="E13" s="5"/>
      <c r="F13" s="12">
        <v>44804.0</v>
      </c>
      <c r="G13" s="18"/>
      <c r="H13" s="18"/>
      <c r="J13" s="65"/>
      <c r="K13" s="65"/>
      <c r="L13" s="65"/>
    </row>
    <row r="14" ht="14.25" customHeight="1">
      <c r="J14" s="65"/>
      <c r="K14" s="65"/>
      <c r="L14" s="65"/>
    </row>
    <row r="15" ht="14.25" customHeight="1">
      <c r="A15" s="5" t="s">
        <v>42</v>
      </c>
      <c r="B15" s="6">
        <v>1.18081948E8</v>
      </c>
      <c r="C15" s="3" t="s">
        <v>548</v>
      </c>
      <c r="D15" s="3" t="s">
        <v>525</v>
      </c>
      <c r="E15" s="3"/>
      <c r="F15" s="13">
        <v>44834.0</v>
      </c>
      <c r="G15" s="6"/>
      <c r="H15" s="6"/>
      <c r="J15" s="65"/>
      <c r="K15" s="65"/>
      <c r="L15" s="65"/>
    </row>
    <row r="16" ht="14.25" customHeight="1">
      <c r="A16" s="5" t="s">
        <v>42</v>
      </c>
      <c r="B16" s="6">
        <v>1.18082198E8</v>
      </c>
      <c r="C16" s="3" t="s">
        <v>600</v>
      </c>
      <c r="D16" s="3" t="s">
        <v>525</v>
      </c>
      <c r="E16" s="3"/>
      <c r="F16" s="13">
        <v>44834.0</v>
      </c>
      <c r="G16" s="6"/>
      <c r="H16" s="6"/>
      <c r="J16" s="65"/>
      <c r="K16" s="65"/>
      <c r="L16" s="65"/>
    </row>
    <row r="17" ht="14.25" customHeight="1">
      <c r="A17" s="5" t="s">
        <v>42</v>
      </c>
      <c r="B17" s="6">
        <v>1.18118703E8</v>
      </c>
      <c r="C17" s="3" t="s">
        <v>655</v>
      </c>
      <c r="D17" s="3" t="s">
        <v>525</v>
      </c>
      <c r="E17" s="3"/>
      <c r="F17" s="13">
        <v>44834.0</v>
      </c>
      <c r="G17" s="6"/>
      <c r="H17" s="6"/>
      <c r="J17" s="65"/>
      <c r="K17" s="65"/>
      <c r="L17" s="65"/>
    </row>
    <row r="18" ht="14.25" customHeight="1">
      <c r="J18" s="65"/>
      <c r="K18" s="65"/>
      <c r="L18" s="65"/>
    </row>
    <row r="19" ht="14.25" customHeight="1">
      <c r="A19" s="5" t="s">
        <v>42</v>
      </c>
      <c r="B19" s="5">
        <v>1.1808213E8</v>
      </c>
      <c r="C19" s="3" t="s">
        <v>585</v>
      </c>
      <c r="D19" s="3" t="s">
        <v>525</v>
      </c>
      <c r="E19" s="3"/>
      <c r="F19" s="13">
        <v>44865.0</v>
      </c>
      <c r="G19" s="18"/>
      <c r="H19" s="18"/>
      <c r="J19" s="65"/>
      <c r="K19" s="65"/>
      <c r="L19" s="65"/>
    </row>
    <row r="20" ht="14.25" customHeight="1">
      <c r="J20" s="65"/>
      <c r="K20" s="65"/>
      <c r="L20" s="65"/>
    </row>
    <row r="21" ht="14.25" customHeight="1">
      <c r="A21" s="5" t="s">
        <v>38</v>
      </c>
      <c r="B21" s="5">
        <v>1.20005461E8</v>
      </c>
      <c r="C21" s="5" t="s">
        <v>791</v>
      </c>
      <c r="D21" s="5" t="s">
        <v>525</v>
      </c>
      <c r="E21" s="5"/>
      <c r="F21" s="12">
        <v>44895.0</v>
      </c>
      <c r="G21" s="5"/>
      <c r="H21" s="5"/>
      <c r="J21" s="65"/>
      <c r="K21" s="65"/>
      <c r="L21" s="65"/>
    </row>
    <row r="22" ht="14.25" customHeight="1">
      <c r="A22" s="5"/>
      <c r="B22" s="5"/>
      <c r="C22" s="5"/>
      <c r="D22" s="5"/>
      <c r="E22" s="5"/>
      <c r="F22" s="12"/>
      <c r="G22" s="5"/>
      <c r="H22" s="5"/>
      <c r="J22" s="65"/>
      <c r="K22" s="65"/>
      <c r="L22" s="65"/>
    </row>
    <row r="23" ht="14.25" customHeight="1">
      <c r="A23" s="5" t="s">
        <v>42</v>
      </c>
      <c r="B23" s="6">
        <v>1.19014376E8</v>
      </c>
      <c r="C23" s="6" t="s">
        <v>681</v>
      </c>
      <c r="D23" s="5" t="s">
        <v>577</v>
      </c>
      <c r="E23" s="5"/>
      <c r="F23" s="12">
        <v>44958.0</v>
      </c>
      <c r="G23" s="6"/>
      <c r="H23" s="6"/>
      <c r="J23" s="65"/>
      <c r="K23" s="65"/>
      <c r="L23" s="65"/>
    </row>
    <row r="24" ht="14.25" customHeight="1">
      <c r="A24" s="5" t="s">
        <v>42</v>
      </c>
      <c r="B24" s="6">
        <v>1.19069591E8</v>
      </c>
      <c r="C24" s="6" t="s">
        <v>692</v>
      </c>
      <c r="D24" s="5" t="s">
        <v>577</v>
      </c>
      <c r="E24" s="5"/>
      <c r="F24" s="12">
        <v>44958.0</v>
      </c>
      <c r="G24" s="6"/>
      <c r="H24" s="6"/>
      <c r="J24" s="65"/>
      <c r="K24" s="65"/>
      <c r="L24" s="65"/>
    </row>
    <row r="25" ht="14.25" customHeight="1">
      <c r="A25" s="5" t="s">
        <v>42</v>
      </c>
      <c r="B25" s="6">
        <v>1.19069779E8</v>
      </c>
      <c r="C25" s="6" t="s">
        <v>715</v>
      </c>
      <c r="D25" s="5" t="s">
        <v>577</v>
      </c>
      <c r="E25" s="5"/>
      <c r="F25" s="12">
        <v>44958.0</v>
      </c>
      <c r="G25" s="6"/>
      <c r="H25" s="6"/>
      <c r="J25" s="65"/>
      <c r="K25" s="65"/>
      <c r="L25" s="65"/>
    </row>
    <row r="26" ht="14.25" customHeight="1">
      <c r="A26" s="5" t="s">
        <v>42</v>
      </c>
      <c r="B26" s="6">
        <v>1.19081852E8</v>
      </c>
      <c r="C26" s="6" t="s">
        <v>769</v>
      </c>
      <c r="D26" s="5" t="s">
        <v>577</v>
      </c>
      <c r="E26" s="5"/>
      <c r="F26" s="12">
        <v>44958.0</v>
      </c>
      <c r="G26" s="6"/>
      <c r="H26" s="6"/>
      <c r="J26" s="65"/>
      <c r="K26" s="65"/>
      <c r="L26" s="65"/>
    </row>
    <row r="27" ht="14.25" customHeight="1">
      <c r="A27" s="5" t="s">
        <v>42</v>
      </c>
      <c r="B27" s="6">
        <v>1.19100779E8</v>
      </c>
      <c r="C27" s="6" t="s">
        <v>771</v>
      </c>
      <c r="D27" s="5" t="s">
        <v>577</v>
      </c>
      <c r="E27" s="5"/>
      <c r="F27" s="12">
        <v>44958.0</v>
      </c>
      <c r="G27" s="6"/>
      <c r="H27" s="6"/>
      <c r="J27" s="65"/>
      <c r="K27" s="65"/>
      <c r="L27" s="65"/>
    </row>
    <row r="28" ht="14.25" customHeight="1">
      <c r="A28" s="5"/>
      <c r="D28" s="5"/>
      <c r="E28" s="5"/>
      <c r="F28" s="12"/>
      <c r="J28" s="65"/>
      <c r="K28" s="65"/>
      <c r="L28" s="65"/>
    </row>
    <row r="29" ht="14.25" customHeight="1">
      <c r="A29" s="5" t="s">
        <v>38</v>
      </c>
      <c r="B29" s="5">
        <v>1.2000371E8</v>
      </c>
      <c r="C29" s="5" t="s">
        <v>783</v>
      </c>
      <c r="D29" s="5" t="s">
        <v>525</v>
      </c>
      <c r="E29" s="5"/>
      <c r="F29" s="12">
        <v>44985.0</v>
      </c>
      <c r="G29" s="5"/>
      <c r="H29" s="5"/>
      <c r="J29" s="65"/>
      <c r="K29" s="65"/>
      <c r="L29" s="65"/>
    </row>
    <row r="30" ht="14.25" customHeight="1">
      <c r="A30" s="5"/>
      <c r="B30" s="5"/>
      <c r="C30" s="5"/>
      <c r="D30" s="5"/>
      <c r="E30" s="5"/>
      <c r="F30" s="12"/>
      <c r="G30" s="5"/>
      <c r="H30" s="5"/>
      <c r="J30" s="65"/>
      <c r="K30" s="65"/>
      <c r="L30" s="65"/>
    </row>
    <row r="31" ht="14.25" customHeight="1">
      <c r="A31" s="47" t="s">
        <v>38</v>
      </c>
      <c r="B31" s="6">
        <v>1.21030265E8</v>
      </c>
      <c r="C31" s="48" t="s">
        <v>943</v>
      </c>
      <c r="D31" s="48" t="s">
        <v>825</v>
      </c>
      <c r="E31" s="12">
        <v>44317.0</v>
      </c>
      <c r="F31" s="12">
        <v>45047.0</v>
      </c>
      <c r="G31" s="6"/>
      <c r="H31" s="6"/>
      <c r="J31" s="65"/>
      <c r="K31" s="65"/>
      <c r="L31" s="65"/>
    </row>
    <row r="32" ht="14.25" customHeight="1">
      <c r="A32" s="44" t="s">
        <v>38</v>
      </c>
      <c r="B32" s="5">
        <v>1.21030215E8</v>
      </c>
      <c r="C32" s="5" t="s">
        <v>936</v>
      </c>
      <c r="D32" s="5" t="s">
        <v>825</v>
      </c>
      <c r="E32" s="12">
        <v>44317.0</v>
      </c>
      <c r="F32" s="12">
        <v>45047.0</v>
      </c>
      <c r="G32" s="6"/>
      <c r="H32" s="6"/>
      <c r="J32" s="65"/>
      <c r="K32" s="65"/>
      <c r="L32" s="65"/>
    </row>
    <row r="33" ht="14.25" customHeight="1">
      <c r="A33" s="44"/>
      <c r="B33" s="5"/>
      <c r="C33" s="5"/>
      <c r="D33" s="5"/>
      <c r="E33" s="12"/>
      <c r="F33" s="12"/>
      <c r="J33" s="65"/>
      <c r="K33" s="65"/>
      <c r="L33" s="65"/>
    </row>
    <row r="34" ht="14.25" customHeight="1">
      <c r="A34" s="47" t="s">
        <v>38</v>
      </c>
      <c r="B34" s="6">
        <v>1.21029785E8</v>
      </c>
      <c r="C34" s="48" t="s">
        <v>905</v>
      </c>
      <c r="D34" s="48" t="s">
        <v>577</v>
      </c>
      <c r="E34" s="12">
        <v>44409.0</v>
      </c>
      <c r="F34" s="12">
        <v>45108.0</v>
      </c>
      <c r="G34" s="6" t="s">
        <v>906</v>
      </c>
      <c r="H34" s="6"/>
      <c r="J34" s="65"/>
      <c r="K34" s="65"/>
      <c r="L34" s="65"/>
    </row>
    <row r="35" ht="14.25" customHeight="1">
      <c r="A35" s="47" t="s">
        <v>38</v>
      </c>
      <c r="B35" s="6">
        <v>1.21029808E8</v>
      </c>
      <c r="C35" s="48" t="s">
        <v>912</v>
      </c>
      <c r="D35" s="48" t="s">
        <v>577</v>
      </c>
      <c r="E35" s="12">
        <v>44409.0</v>
      </c>
      <c r="F35" s="12">
        <v>45108.0</v>
      </c>
      <c r="G35" s="6" t="s">
        <v>906</v>
      </c>
      <c r="H35" s="6"/>
      <c r="J35" s="65"/>
      <c r="K35" s="65"/>
      <c r="L35" s="65"/>
    </row>
    <row r="36" ht="14.25" customHeight="1">
      <c r="A36" s="47" t="s">
        <v>38</v>
      </c>
      <c r="B36" s="6">
        <v>1.2103015E8</v>
      </c>
      <c r="C36" s="48" t="s">
        <v>929</v>
      </c>
      <c r="D36" s="48" t="s">
        <v>577</v>
      </c>
      <c r="E36" s="12">
        <v>44409.0</v>
      </c>
      <c r="F36" s="12">
        <v>45108.0</v>
      </c>
      <c r="G36" s="6" t="s">
        <v>906</v>
      </c>
      <c r="H36" s="6"/>
      <c r="J36" s="65"/>
      <c r="K36" s="65"/>
      <c r="L36" s="65"/>
    </row>
    <row r="37" ht="14.25" customHeight="1">
      <c r="A37" s="47" t="s">
        <v>38</v>
      </c>
      <c r="B37" s="6">
        <v>1.21030207E8</v>
      </c>
      <c r="C37" s="48" t="s">
        <v>933</v>
      </c>
      <c r="D37" s="48" t="s">
        <v>577</v>
      </c>
      <c r="E37" s="12">
        <v>44409.0</v>
      </c>
      <c r="F37" s="12">
        <v>45108.0</v>
      </c>
      <c r="G37" s="6" t="s">
        <v>906</v>
      </c>
      <c r="H37" s="6"/>
      <c r="J37" s="65"/>
      <c r="K37" s="65"/>
      <c r="L37" s="65"/>
    </row>
    <row r="38" ht="14.25" customHeight="1">
      <c r="A38" s="47"/>
      <c r="C38" s="48"/>
      <c r="D38" s="48"/>
      <c r="E38" s="12"/>
      <c r="F38" s="12"/>
      <c r="I38" s="5"/>
      <c r="J38" s="65"/>
      <c r="K38" s="65"/>
      <c r="L38" s="65"/>
    </row>
    <row r="39" ht="14.25" customHeight="1">
      <c r="A39" s="5" t="s">
        <v>42</v>
      </c>
      <c r="B39" s="5">
        <v>1.19069698E8</v>
      </c>
      <c r="C39" s="5" t="s">
        <v>701</v>
      </c>
      <c r="D39" s="5" t="s">
        <v>525</v>
      </c>
      <c r="E39" s="5"/>
      <c r="F39" s="12">
        <v>45169.0</v>
      </c>
      <c r="G39" s="6"/>
      <c r="H39" s="6"/>
      <c r="I39" s="5"/>
      <c r="J39" s="4"/>
      <c r="K39" s="65"/>
      <c r="L39" s="65"/>
    </row>
    <row r="40" ht="14.25" customHeight="1">
      <c r="A40" s="5" t="s">
        <v>42</v>
      </c>
      <c r="B40" s="6">
        <v>1.19070495E8</v>
      </c>
      <c r="C40" s="6" t="s">
        <v>719</v>
      </c>
      <c r="D40" s="5" t="s">
        <v>525</v>
      </c>
      <c r="E40" s="5"/>
      <c r="F40" s="12">
        <v>45169.0</v>
      </c>
      <c r="G40" s="6"/>
      <c r="H40" s="6"/>
      <c r="I40" s="5"/>
      <c r="J40" s="4"/>
      <c r="K40" s="65"/>
      <c r="L40" s="65"/>
    </row>
    <row r="41" ht="14.25" customHeight="1">
      <c r="A41" s="5" t="s">
        <v>42</v>
      </c>
      <c r="B41" s="6">
        <v>1.19071124E8</v>
      </c>
      <c r="C41" s="6" t="s">
        <v>746</v>
      </c>
      <c r="D41" s="5" t="s">
        <v>525</v>
      </c>
      <c r="E41" s="5"/>
      <c r="F41" s="12">
        <v>45169.0</v>
      </c>
      <c r="G41" s="6"/>
      <c r="H41" s="6"/>
      <c r="I41" s="5"/>
      <c r="J41" s="4"/>
      <c r="K41" s="65"/>
      <c r="L41" s="65"/>
    </row>
    <row r="42" ht="14.25" customHeight="1">
      <c r="A42" s="5" t="s">
        <v>42</v>
      </c>
      <c r="B42" s="6">
        <v>1.19071255E8</v>
      </c>
      <c r="C42" s="6" t="s">
        <v>750</v>
      </c>
      <c r="D42" s="5" t="s">
        <v>525</v>
      </c>
      <c r="E42" s="5"/>
      <c r="F42" s="12">
        <v>45169.0</v>
      </c>
      <c r="G42" s="6"/>
      <c r="H42" s="6"/>
      <c r="I42" s="5"/>
      <c r="J42" s="4"/>
      <c r="K42" s="65"/>
      <c r="L42" s="65"/>
    </row>
    <row r="43" ht="14.25" customHeight="1">
      <c r="A43" s="5" t="s">
        <v>42</v>
      </c>
      <c r="B43" s="6">
        <v>1.19080432E8</v>
      </c>
      <c r="C43" s="6" t="s">
        <v>760</v>
      </c>
      <c r="D43" s="5" t="s">
        <v>525</v>
      </c>
      <c r="E43" s="5"/>
      <c r="F43" s="12">
        <v>45169.0</v>
      </c>
      <c r="G43" s="6"/>
      <c r="H43" s="6"/>
      <c r="I43" s="5"/>
      <c r="J43" s="12"/>
      <c r="K43" s="65"/>
      <c r="L43" s="65"/>
    </row>
    <row r="44" ht="14.25" customHeight="1">
      <c r="A44" s="5" t="s">
        <v>38</v>
      </c>
      <c r="B44" s="5">
        <v>1.20106526E8</v>
      </c>
      <c r="C44" s="5" t="s">
        <v>889</v>
      </c>
      <c r="D44" s="5" t="s">
        <v>525</v>
      </c>
      <c r="E44" s="5"/>
      <c r="F44" s="12">
        <v>45169.0</v>
      </c>
      <c r="G44" s="5"/>
      <c r="H44" s="5"/>
      <c r="I44" s="5"/>
      <c r="J44" s="12"/>
      <c r="K44" s="65"/>
      <c r="L44" s="65"/>
    </row>
    <row r="45" ht="14.25" customHeight="1">
      <c r="A45" s="5"/>
      <c r="B45" s="5"/>
      <c r="C45" s="5"/>
      <c r="D45" s="5"/>
      <c r="E45" s="5"/>
      <c r="F45" s="12"/>
      <c r="G45" s="5"/>
      <c r="H45" s="5"/>
      <c r="I45" s="5"/>
      <c r="J45" s="12"/>
      <c r="K45" s="65"/>
      <c r="L45" s="65"/>
    </row>
    <row r="46" ht="14.25" customHeight="1">
      <c r="A46" s="5" t="s">
        <v>42</v>
      </c>
      <c r="B46" s="6">
        <v>1.13008157E8</v>
      </c>
      <c r="C46" s="6" t="s">
        <v>165</v>
      </c>
      <c r="D46" s="5" t="s">
        <v>525</v>
      </c>
      <c r="E46" s="5"/>
      <c r="F46" s="12">
        <v>45199.0</v>
      </c>
      <c r="G46" s="6"/>
      <c r="H46" s="6"/>
      <c r="I46" s="66" t="s">
        <v>1012</v>
      </c>
      <c r="J46" s="66" t="s">
        <v>38</v>
      </c>
      <c r="K46" s="66" t="s">
        <v>42</v>
      </c>
      <c r="L46" s="1" t="s">
        <v>30</v>
      </c>
    </row>
    <row r="47" ht="14.25" customHeight="1">
      <c r="A47" s="5" t="s">
        <v>42</v>
      </c>
      <c r="B47" s="5">
        <v>1.19080466E8</v>
      </c>
      <c r="C47" s="5" t="s">
        <v>765</v>
      </c>
      <c r="D47" s="5" t="s">
        <v>525</v>
      </c>
      <c r="E47" s="5"/>
      <c r="F47" s="12">
        <v>45199.0</v>
      </c>
      <c r="G47" s="5"/>
      <c r="H47" s="5"/>
      <c r="I47" s="12">
        <v>44651.0</v>
      </c>
      <c r="J47" s="67" t="s">
        <v>1013</v>
      </c>
      <c r="K47" s="67" t="s">
        <v>1014</v>
      </c>
      <c r="L47" s="65"/>
    </row>
    <row r="48" ht="14.25" customHeight="1">
      <c r="A48" s="5"/>
      <c r="B48" s="5"/>
      <c r="C48" s="5"/>
      <c r="D48" s="5"/>
      <c r="E48" s="5"/>
      <c r="F48" s="12"/>
      <c r="G48" s="5"/>
      <c r="H48" s="5"/>
      <c r="I48" s="13">
        <v>44804.0</v>
      </c>
      <c r="J48" s="65">
        <v>5.0</v>
      </c>
      <c r="K48" s="65">
        <v>4.0</v>
      </c>
      <c r="L48" s="65" t="s">
        <v>525</v>
      </c>
    </row>
    <row r="49" ht="14.25" customHeight="1">
      <c r="A49" s="5" t="s">
        <v>42</v>
      </c>
      <c r="B49" s="5">
        <v>1.2005142E8</v>
      </c>
      <c r="C49" s="5" t="s">
        <v>827</v>
      </c>
      <c r="D49" s="5" t="s">
        <v>577</v>
      </c>
      <c r="E49" s="5"/>
      <c r="F49" s="12">
        <v>45323.0</v>
      </c>
      <c r="G49" s="32"/>
      <c r="H49" s="32"/>
      <c r="I49" s="13">
        <v>44834.0</v>
      </c>
      <c r="J49" s="65">
        <v>0.0</v>
      </c>
      <c r="K49" s="65">
        <v>3.0</v>
      </c>
      <c r="L49" s="65" t="s">
        <v>525</v>
      </c>
    </row>
    <row r="50" ht="14.25" customHeight="1">
      <c r="A50" s="5"/>
      <c r="B50" s="5"/>
      <c r="C50" s="5"/>
      <c r="D50" s="5"/>
      <c r="E50" s="5"/>
      <c r="F50" s="12"/>
      <c r="G50" s="32"/>
      <c r="H50" s="32"/>
      <c r="I50" s="13">
        <v>44865.0</v>
      </c>
      <c r="J50" s="65">
        <v>0.0</v>
      </c>
      <c r="K50" s="65">
        <v>1.0</v>
      </c>
      <c r="L50" s="65" t="s">
        <v>525</v>
      </c>
    </row>
    <row r="51" ht="14.25" customHeight="1">
      <c r="A51" s="5" t="s">
        <v>42</v>
      </c>
      <c r="B51" s="6">
        <v>1.20051179E8</v>
      </c>
      <c r="C51" s="6" t="s">
        <v>817</v>
      </c>
      <c r="D51" s="5" t="s">
        <v>525</v>
      </c>
      <c r="E51" s="5"/>
      <c r="F51" s="12">
        <v>45535.0</v>
      </c>
      <c r="G51" s="6"/>
      <c r="H51" s="6"/>
      <c r="I51" s="12">
        <v>44895.0</v>
      </c>
      <c r="J51" s="65">
        <v>1.0</v>
      </c>
      <c r="K51" s="65">
        <v>0.0</v>
      </c>
      <c r="L51" s="65" t="s">
        <v>525</v>
      </c>
    </row>
    <row r="52" ht="14.25" customHeight="1">
      <c r="A52" s="5" t="s">
        <v>42</v>
      </c>
      <c r="B52" s="6">
        <v>1.20072418E8</v>
      </c>
      <c r="C52" s="6" t="s">
        <v>854</v>
      </c>
      <c r="D52" s="5" t="s">
        <v>525</v>
      </c>
      <c r="E52" s="5"/>
      <c r="F52" s="12">
        <v>45535.0</v>
      </c>
      <c r="G52" s="6"/>
      <c r="H52" s="6"/>
      <c r="I52" s="12">
        <v>44958.0</v>
      </c>
      <c r="J52" s="65">
        <v>0.0</v>
      </c>
      <c r="K52" s="65">
        <v>5.0</v>
      </c>
      <c r="L52" s="65" t="s">
        <v>525</v>
      </c>
    </row>
    <row r="53" ht="14.25" customHeight="1">
      <c r="A53" s="5" t="s">
        <v>42</v>
      </c>
      <c r="B53" s="5">
        <v>1.20087065E8</v>
      </c>
      <c r="C53" s="5" t="s">
        <v>881</v>
      </c>
      <c r="D53" s="5" t="s">
        <v>525</v>
      </c>
      <c r="E53" s="12">
        <v>43891.0</v>
      </c>
      <c r="F53" s="12">
        <v>45535.0</v>
      </c>
      <c r="G53" s="15"/>
      <c r="H53" s="15"/>
      <c r="I53" s="12">
        <v>44985.0</v>
      </c>
      <c r="J53" s="65">
        <v>1.0</v>
      </c>
      <c r="K53" s="65">
        <v>0.0</v>
      </c>
      <c r="L53" s="65" t="s">
        <v>525</v>
      </c>
    </row>
    <row r="54" ht="14.25" customHeight="1">
      <c r="A54" s="5" t="s">
        <v>42</v>
      </c>
      <c r="B54" s="6">
        <v>1.20092353E8</v>
      </c>
      <c r="C54" s="6" t="s">
        <v>888</v>
      </c>
      <c r="D54" s="5" t="s">
        <v>525</v>
      </c>
      <c r="E54" s="5"/>
      <c r="F54" s="12">
        <v>45535.0</v>
      </c>
      <c r="G54" s="6"/>
      <c r="H54" s="6"/>
      <c r="I54" s="12">
        <v>45047.0</v>
      </c>
      <c r="J54" s="65">
        <v>2.0</v>
      </c>
      <c r="K54" s="65">
        <v>0.0</v>
      </c>
      <c r="L54" s="65" t="s">
        <v>525</v>
      </c>
    </row>
    <row r="55" ht="14.25" customHeight="1">
      <c r="A55" s="5"/>
      <c r="D55" s="5"/>
      <c r="E55" s="5"/>
      <c r="F55" s="12"/>
      <c r="I55" s="12">
        <v>45108.0</v>
      </c>
      <c r="J55" s="65">
        <v>4.0</v>
      </c>
      <c r="K55" s="65">
        <v>0.0</v>
      </c>
      <c r="L55" s="65" t="s">
        <v>525</v>
      </c>
    </row>
    <row r="56" ht="14.25" customHeight="1">
      <c r="A56" s="48" t="s">
        <v>42</v>
      </c>
      <c r="B56" s="6">
        <v>1.21030273E8</v>
      </c>
      <c r="C56" s="48" t="s">
        <v>947</v>
      </c>
      <c r="D56" s="48" t="s">
        <v>577</v>
      </c>
      <c r="E56" s="12">
        <v>44440.0</v>
      </c>
      <c r="F56" s="12">
        <v>45870.0</v>
      </c>
      <c r="G56" s="6" t="s">
        <v>906</v>
      </c>
      <c r="H56" s="6"/>
      <c r="I56" s="12">
        <v>45169.0</v>
      </c>
      <c r="J56" s="65">
        <v>1.0</v>
      </c>
      <c r="K56" s="65">
        <v>5.0</v>
      </c>
      <c r="L56" s="65" t="s">
        <v>525</v>
      </c>
    </row>
    <row r="57" ht="14.25" customHeight="1">
      <c r="I57" s="12">
        <v>45199.0</v>
      </c>
      <c r="J57" s="65">
        <v>0.0</v>
      </c>
      <c r="K57" s="65">
        <v>2.0</v>
      </c>
      <c r="L57" s="65" t="s">
        <v>525</v>
      </c>
    </row>
    <row r="58" ht="14.25" customHeight="1">
      <c r="I58" s="12">
        <v>45323.0</v>
      </c>
      <c r="J58" s="65">
        <v>0.0</v>
      </c>
      <c r="K58" s="65">
        <v>1.0</v>
      </c>
      <c r="L58" s="65" t="s">
        <v>577</v>
      </c>
    </row>
    <row r="59" ht="14.25" customHeight="1">
      <c r="I59" s="12">
        <v>45535.0</v>
      </c>
      <c r="J59" s="65">
        <v>0.0</v>
      </c>
      <c r="K59" s="65">
        <v>4.0</v>
      </c>
      <c r="L59" s="65" t="s">
        <v>525</v>
      </c>
    </row>
    <row r="60" ht="14.25" customHeight="1">
      <c r="I60" s="12">
        <v>45870.0</v>
      </c>
      <c r="J60" s="65">
        <v>0.0</v>
      </c>
      <c r="K60" s="65">
        <v>1.0</v>
      </c>
      <c r="L60" s="65" t="s">
        <v>525</v>
      </c>
    </row>
    <row r="61" ht="14.25" customHeight="1">
      <c r="J61" s="65"/>
      <c r="K61" s="65"/>
      <c r="L61" s="65"/>
    </row>
    <row r="62" ht="14.25" customHeight="1">
      <c r="J62" s="65"/>
      <c r="K62" s="65"/>
      <c r="L62" s="65"/>
    </row>
    <row r="63" ht="14.25" customHeight="1">
      <c r="J63" s="65"/>
      <c r="K63" s="65"/>
      <c r="L63" s="65"/>
    </row>
    <row r="64" ht="14.25" customHeight="1">
      <c r="J64" s="65"/>
      <c r="K64" s="65"/>
      <c r="L64" s="65"/>
    </row>
    <row r="65" ht="14.25" customHeight="1">
      <c r="J65" s="65"/>
      <c r="K65" s="65"/>
      <c r="L65" s="65"/>
    </row>
    <row r="66" ht="14.25" customHeight="1">
      <c r="J66" s="65"/>
      <c r="K66" s="65"/>
      <c r="L66" s="65"/>
    </row>
    <row r="67" ht="14.25" customHeight="1">
      <c r="J67" s="65"/>
      <c r="K67" s="65"/>
      <c r="L67" s="65"/>
    </row>
    <row r="68" ht="14.25" customHeight="1">
      <c r="J68" s="65"/>
      <c r="K68" s="65"/>
      <c r="L68" s="65"/>
    </row>
    <row r="69" ht="14.25" customHeight="1">
      <c r="J69" s="65"/>
      <c r="K69" s="65"/>
      <c r="L69" s="65"/>
    </row>
    <row r="70" ht="14.25" customHeight="1">
      <c r="J70" s="65"/>
      <c r="K70" s="65"/>
      <c r="L70" s="65"/>
    </row>
    <row r="71" ht="14.25" customHeight="1">
      <c r="J71" s="65"/>
      <c r="K71" s="65"/>
      <c r="L71" s="65"/>
    </row>
    <row r="72" ht="14.25" customHeight="1">
      <c r="J72" s="65"/>
      <c r="K72" s="65"/>
      <c r="L72" s="65"/>
    </row>
    <row r="73" ht="14.25" customHeight="1">
      <c r="J73" s="65"/>
      <c r="K73" s="65"/>
      <c r="L73" s="65"/>
    </row>
    <row r="74" ht="14.25" customHeight="1">
      <c r="J74" s="65"/>
      <c r="K74" s="65"/>
      <c r="L74" s="65"/>
    </row>
    <row r="75" ht="14.25" customHeight="1">
      <c r="J75" s="65"/>
      <c r="K75" s="65"/>
      <c r="L75" s="65"/>
    </row>
    <row r="76" ht="14.25" customHeight="1">
      <c r="J76" s="65"/>
      <c r="K76" s="65"/>
      <c r="L76" s="65"/>
    </row>
    <row r="77" ht="14.25" customHeight="1">
      <c r="J77" s="65"/>
      <c r="K77" s="65"/>
      <c r="L77" s="65"/>
    </row>
    <row r="78" ht="14.25" customHeight="1">
      <c r="J78" s="65"/>
      <c r="K78" s="65"/>
      <c r="L78" s="65"/>
    </row>
    <row r="79" ht="14.25" customHeight="1">
      <c r="J79" s="65"/>
      <c r="K79" s="65"/>
      <c r="L79" s="65"/>
    </row>
    <row r="80" ht="14.25" customHeight="1">
      <c r="J80" s="65"/>
      <c r="K80" s="65"/>
      <c r="L80" s="65"/>
    </row>
    <row r="81" ht="14.25" customHeight="1">
      <c r="J81" s="65"/>
      <c r="K81" s="65"/>
      <c r="L81" s="65"/>
    </row>
    <row r="82" ht="14.25" customHeight="1">
      <c r="J82" s="65"/>
      <c r="K82" s="65"/>
      <c r="L82" s="65"/>
    </row>
    <row r="83" ht="14.25" customHeight="1">
      <c r="J83" s="65"/>
      <c r="K83" s="65"/>
      <c r="L83" s="65"/>
    </row>
    <row r="84" ht="14.25" customHeight="1">
      <c r="J84" s="65"/>
      <c r="K84" s="65"/>
      <c r="L84" s="65"/>
    </row>
    <row r="85" ht="14.25" customHeight="1">
      <c r="J85" s="65"/>
      <c r="K85" s="65"/>
      <c r="L85" s="65"/>
    </row>
    <row r="86" ht="14.25" customHeight="1">
      <c r="J86" s="65"/>
      <c r="K86" s="65"/>
      <c r="L86" s="65"/>
    </row>
    <row r="87" ht="14.25" customHeight="1">
      <c r="J87" s="65"/>
      <c r="K87" s="65"/>
      <c r="L87" s="65"/>
    </row>
    <row r="88" ht="14.25" customHeight="1">
      <c r="J88" s="65"/>
      <c r="K88" s="65"/>
      <c r="L88" s="65"/>
    </row>
    <row r="89" ht="14.25" customHeight="1">
      <c r="J89" s="65"/>
      <c r="K89" s="65"/>
      <c r="L89" s="65"/>
    </row>
    <row r="90" ht="14.25" customHeight="1">
      <c r="J90" s="65"/>
      <c r="K90" s="65"/>
      <c r="L90" s="65"/>
    </row>
    <row r="91" ht="14.25" customHeight="1">
      <c r="J91" s="65"/>
      <c r="K91" s="65"/>
      <c r="L91" s="65"/>
    </row>
    <row r="92" ht="14.25" customHeight="1">
      <c r="J92" s="65"/>
      <c r="K92" s="65"/>
      <c r="L92" s="65"/>
    </row>
    <row r="93" ht="14.25" customHeight="1">
      <c r="J93" s="65"/>
      <c r="K93" s="65"/>
      <c r="L93" s="65"/>
    </row>
    <row r="94" ht="14.25" customHeight="1">
      <c r="J94" s="65"/>
      <c r="K94" s="65"/>
      <c r="L94" s="65"/>
    </row>
    <row r="95" ht="14.25" customHeight="1">
      <c r="J95" s="65"/>
      <c r="K95" s="65"/>
      <c r="L95" s="65"/>
    </row>
    <row r="96" ht="14.25" customHeight="1">
      <c r="J96" s="65"/>
      <c r="K96" s="65"/>
      <c r="L96" s="65"/>
    </row>
    <row r="97" ht="14.25" customHeight="1">
      <c r="J97" s="65"/>
      <c r="K97" s="65"/>
      <c r="L97" s="65"/>
    </row>
    <row r="98" ht="14.25" customHeight="1">
      <c r="J98" s="65"/>
      <c r="K98" s="65"/>
      <c r="L98" s="65"/>
    </row>
    <row r="99" ht="14.25" customHeight="1">
      <c r="J99" s="65"/>
      <c r="K99" s="65"/>
      <c r="L99" s="65"/>
    </row>
    <row r="100" ht="14.25" customHeight="1">
      <c r="J100" s="65"/>
      <c r="K100" s="65"/>
      <c r="L100" s="65"/>
    </row>
    <row r="101" ht="14.25" customHeight="1">
      <c r="J101" s="65"/>
      <c r="K101" s="65"/>
      <c r="L101" s="65"/>
    </row>
    <row r="102" ht="14.25" customHeight="1">
      <c r="J102" s="65"/>
      <c r="K102" s="65"/>
      <c r="L102" s="65"/>
    </row>
    <row r="103" ht="14.25" customHeight="1">
      <c r="J103" s="65"/>
      <c r="K103" s="65"/>
      <c r="L103" s="65"/>
    </row>
    <row r="104" ht="14.25" customHeight="1">
      <c r="J104" s="65"/>
      <c r="K104" s="65"/>
      <c r="L104" s="65"/>
    </row>
    <row r="105" ht="14.25" customHeight="1">
      <c r="J105" s="65"/>
      <c r="K105" s="65"/>
      <c r="L105" s="65"/>
    </row>
    <row r="106" ht="14.25" customHeight="1">
      <c r="J106" s="65"/>
      <c r="K106" s="65"/>
      <c r="L106" s="65"/>
    </row>
    <row r="107" ht="14.25" customHeight="1">
      <c r="J107" s="65"/>
      <c r="K107" s="65"/>
      <c r="L107" s="65"/>
    </row>
    <row r="108" ht="14.25" customHeight="1">
      <c r="J108" s="65"/>
      <c r="K108" s="65"/>
      <c r="L108" s="65"/>
    </row>
    <row r="109" ht="14.25" customHeight="1">
      <c r="J109" s="65"/>
      <c r="K109" s="65"/>
      <c r="L109" s="65"/>
    </row>
    <row r="110" ht="14.25" customHeight="1">
      <c r="J110" s="65"/>
      <c r="K110" s="65"/>
      <c r="L110" s="65"/>
    </row>
    <row r="111" ht="14.25" customHeight="1">
      <c r="J111" s="65"/>
      <c r="K111" s="65"/>
      <c r="L111" s="65"/>
    </row>
    <row r="112" ht="14.25" customHeight="1">
      <c r="J112" s="65"/>
      <c r="K112" s="65"/>
      <c r="L112" s="65"/>
    </row>
    <row r="113" ht="14.25" customHeight="1">
      <c r="J113" s="65"/>
      <c r="K113" s="65"/>
      <c r="L113" s="65"/>
    </row>
    <row r="114" ht="14.25" customHeight="1">
      <c r="J114" s="65"/>
      <c r="K114" s="65"/>
      <c r="L114" s="65"/>
    </row>
    <row r="115" ht="14.25" customHeight="1">
      <c r="J115" s="65"/>
      <c r="K115" s="65"/>
      <c r="L115" s="65"/>
    </row>
    <row r="116" ht="14.25" customHeight="1">
      <c r="J116" s="65"/>
      <c r="K116" s="65"/>
      <c r="L116" s="65"/>
    </row>
    <row r="117" ht="14.25" customHeight="1">
      <c r="J117" s="65"/>
      <c r="K117" s="65"/>
      <c r="L117" s="65"/>
    </row>
    <row r="118" ht="14.25" customHeight="1">
      <c r="J118" s="65"/>
      <c r="K118" s="65"/>
      <c r="L118" s="65"/>
    </row>
    <row r="119" ht="14.25" customHeight="1">
      <c r="J119" s="65"/>
      <c r="K119" s="65"/>
      <c r="L119" s="65"/>
    </row>
    <row r="120" ht="14.25" customHeight="1">
      <c r="J120" s="65"/>
      <c r="K120" s="65"/>
      <c r="L120" s="65"/>
    </row>
    <row r="121" ht="14.25" customHeight="1">
      <c r="J121" s="65"/>
      <c r="K121" s="65"/>
      <c r="L121" s="65"/>
    </row>
    <row r="122" ht="14.25" customHeight="1">
      <c r="J122" s="65"/>
      <c r="K122" s="65"/>
      <c r="L122" s="65"/>
    </row>
    <row r="123" ht="14.25" customHeight="1">
      <c r="J123" s="65"/>
      <c r="K123" s="65"/>
      <c r="L123" s="65"/>
    </row>
    <row r="124" ht="14.25" customHeight="1">
      <c r="J124" s="65"/>
      <c r="K124" s="65"/>
      <c r="L124" s="65"/>
    </row>
    <row r="125" ht="14.25" customHeight="1">
      <c r="J125" s="65"/>
      <c r="K125" s="65"/>
      <c r="L125" s="65"/>
    </row>
    <row r="126" ht="14.25" customHeight="1">
      <c r="J126" s="65"/>
      <c r="K126" s="65"/>
      <c r="L126" s="65"/>
    </row>
    <row r="127" ht="14.25" customHeight="1">
      <c r="J127" s="65"/>
      <c r="K127" s="65"/>
      <c r="L127" s="65"/>
    </row>
    <row r="128" ht="14.25" customHeight="1">
      <c r="J128" s="65"/>
      <c r="K128" s="65"/>
      <c r="L128" s="65"/>
    </row>
    <row r="129" ht="14.25" customHeight="1">
      <c r="J129" s="65"/>
      <c r="K129" s="65"/>
      <c r="L129" s="65"/>
    </row>
    <row r="130" ht="14.25" customHeight="1">
      <c r="J130" s="65"/>
      <c r="K130" s="65"/>
      <c r="L130" s="65"/>
    </row>
    <row r="131" ht="14.25" customHeight="1">
      <c r="J131" s="65"/>
      <c r="K131" s="65"/>
      <c r="L131" s="65"/>
    </row>
    <row r="132" ht="14.25" customHeight="1">
      <c r="J132" s="65"/>
      <c r="K132" s="65"/>
      <c r="L132" s="65"/>
    </row>
    <row r="133" ht="14.25" customHeight="1">
      <c r="J133" s="65"/>
      <c r="K133" s="65"/>
      <c r="L133" s="65"/>
    </row>
    <row r="134" ht="14.25" customHeight="1">
      <c r="J134" s="65"/>
      <c r="K134" s="65"/>
      <c r="L134" s="65"/>
    </row>
    <row r="135" ht="14.25" customHeight="1">
      <c r="J135" s="65"/>
      <c r="K135" s="65"/>
      <c r="L135" s="65"/>
    </row>
    <row r="136" ht="14.25" customHeight="1">
      <c r="J136" s="65"/>
      <c r="K136" s="65"/>
      <c r="L136" s="65"/>
    </row>
    <row r="137" ht="14.25" customHeight="1">
      <c r="J137" s="65"/>
      <c r="K137" s="65"/>
      <c r="L137" s="65"/>
    </row>
    <row r="138" ht="14.25" customHeight="1">
      <c r="J138" s="65"/>
      <c r="K138" s="65"/>
      <c r="L138" s="65"/>
    </row>
    <row r="139" ht="14.25" customHeight="1">
      <c r="J139" s="65"/>
      <c r="K139" s="65"/>
      <c r="L139" s="65"/>
    </row>
    <row r="140" ht="14.25" customHeight="1">
      <c r="J140" s="65"/>
      <c r="K140" s="65"/>
      <c r="L140" s="65"/>
    </row>
    <row r="141" ht="14.25" customHeight="1">
      <c r="J141" s="65"/>
      <c r="K141" s="65"/>
      <c r="L141" s="65"/>
    </row>
    <row r="142" ht="14.25" customHeight="1">
      <c r="J142" s="65"/>
      <c r="K142" s="65"/>
      <c r="L142" s="65"/>
    </row>
    <row r="143" ht="14.25" customHeight="1">
      <c r="J143" s="65"/>
      <c r="K143" s="65"/>
      <c r="L143" s="65"/>
    </row>
    <row r="144" ht="14.25" customHeight="1">
      <c r="J144" s="65"/>
      <c r="K144" s="65"/>
      <c r="L144" s="65"/>
    </row>
    <row r="145" ht="14.25" customHeight="1">
      <c r="J145" s="65"/>
      <c r="K145" s="65"/>
      <c r="L145" s="65"/>
    </row>
    <row r="146" ht="14.25" customHeight="1">
      <c r="J146" s="65"/>
      <c r="K146" s="65"/>
      <c r="L146" s="65"/>
    </row>
    <row r="147" ht="14.25" customHeight="1">
      <c r="J147" s="65"/>
      <c r="K147" s="65"/>
      <c r="L147" s="65"/>
    </row>
    <row r="148" ht="14.25" customHeight="1">
      <c r="J148" s="65"/>
      <c r="K148" s="65"/>
      <c r="L148" s="65"/>
    </row>
    <row r="149" ht="14.25" customHeight="1">
      <c r="J149" s="65"/>
      <c r="K149" s="65"/>
      <c r="L149" s="65"/>
    </row>
    <row r="150" ht="14.25" customHeight="1">
      <c r="J150" s="65"/>
      <c r="K150" s="65"/>
      <c r="L150" s="65"/>
    </row>
    <row r="151" ht="14.25" customHeight="1">
      <c r="J151" s="65"/>
      <c r="K151" s="65"/>
      <c r="L151" s="65"/>
    </row>
    <row r="152" ht="14.25" customHeight="1">
      <c r="J152" s="65"/>
      <c r="K152" s="65"/>
      <c r="L152" s="65"/>
    </row>
    <row r="153" ht="14.25" customHeight="1">
      <c r="J153" s="65"/>
      <c r="K153" s="65"/>
      <c r="L153" s="65"/>
    </row>
    <row r="154" ht="14.25" customHeight="1">
      <c r="J154" s="65"/>
      <c r="K154" s="65"/>
      <c r="L154" s="65"/>
    </row>
    <row r="155" ht="14.25" customHeight="1">
      <c r="J155" s="65"/>
      <c r="K155" s="65"/>
      <c r="L155" s="65"/>
    </row>
    <row r="156" ht="14.25" customHeight="1">
      <c r="J156" s="65"/>
      <c r="K156" s="65"/>
      <c r="L156" s="65"/>
    </row>
    <row r="157" ht="14.25" customHeight="1">
      <c r="J157" s="65"/>
      <c r="K157" s="65"/>
      <c r="L157" s="65"/>
    </row>
    <row r="158" ht="14.25" customHeight="1">
      <c r="J158" s="65"/>
      <c r="K158" s="65"/>
      <c r="L158" s="65"/>
    </row>
    <row r="159" ht="14.25" customHeight="1">
      <c r="J159" s="65"/>
      <c r="K159" s="65"/>
      <c r="L159" s="65"/>
    </row>
    <row r="160" ht="14.25" customHeight="1">
      <c r="J160" s="65"/>
      <c r="K160" s="65"/>
      <c r="L160" s="65"/>
    </row>
    <row r="161" ht="14.25" customHeight="1">
      <c r="J161" s="65"/>
      <c r="K161" s="65"/>
      <c r="L161" s="65"/>
    </row>
    <row r="162" ht="14.25" customHeight="1">
      <c r="J162" s="65"/>
      <c r="K162" s="65"/>
      <c r="L162" s="65"/>
    </row>
    <row r="163" ht="14.25" customHeight="1">
      <c r="J163" s="65"/>
      <c r="K163" s="65"/>
      <c r="L163" s="65"/>
    </row>
    <row r="164" ht="14.25" customHeight="1">
      <c r="J164" s="65"/>
      <c r="K164" s="65"/>
      <c r="L164" s="65"/>
    </row>
    <row r="165" ht="14.25" customHeight="1">
      <c r="J165" s="65"/>
      <c r="K165" s="65"/>
      <c r="L165" s="65"/>
    </row>
    <row r="166" ht="14.25" customHeight="1">
      <c r="J166" s="65"/>
      <c r="K166" s="65"/>
      <c r="L166" s="65"/>
    </row>
    <row r="167" ht="14.25" customHeight="1">
      <c r="J167" s="65"/>
      <c r="K167" s="65"/>
      <c r="L167" s="65"/>
    </row>
    <row r="168" ht="14.25" customHeight="1">
      <c r="J168" s="65"/>
      <c r="K168" s="65"/>
      <c r="L168" s="65"/>
    </row>
    <row r="169" ht="14.25" customHeight="1">
      <c r="J169" s="65"/>
      <c r="K169" s="65"/>
      <c r="L169" s="65"/>
    </row>
    <row r="170" ht="14.25" customHeight="1">
      <c r="J170" s="65"/>
      <c r="K170" s="65"/>
      <c r="L170" s="65"/>
    </row>
    <row r="171" ht="14.25" customHeight="1">
      <c r="J171" s="65"/>
      <c r="K171" s="65"/>
      <c r="L171" s="65"/>
    </row>
    <row r="172" ht="14.25" customHeight="1">
      <c r="J172" s="65"/>
      <c r="K172" s="65"/>
      <c r="L172" s="65"/>
    </row>
    <row r="173" ht="14.25" customHeight="1">
      <c r="J173" s="65"/>
      <c r="K173" s="65"/>
      <c r="L173" s="65"/>
    </row>
    <row r="174" ht="14.25" customHeight="1">
      <c r="J174" s="65"/>
      <c r="K174" s="65"/>
      <c r="L174" s="65"/>
    </row>
    <row r="175" ht="14.25" customHeight="1">
      <c r="J175" s="65"/>
      <c r="K175" s="65"/>
      <c r="L175" s="65"/>
    </row>
    <row r="176" ht="14.25" customHeight="1">
      <c r="J176" s="65"/>
      <c r="K176" s="65"/>
      <c r="L176" s="65"/>
    </row>
    <row r="177" ht="14.25" customHeight="1">
      <c r="J177" s="65"/>
      <c r="K177" s="65"/>
      <c r="L177" s="65"/>
    </row>
    <row r="178" ht="14.25" customHeight="1">
      <c r="J178" s="65"/>
      <c r="K178" s="65"/>
      <c r="L178" s="65"/>
    </row>
    <row r="179" ht="14.25" customHeight="1">
      <c r="J179" s="65"/>
      <c r="K179" s="65"/>
      <c r="L179" s="65"/>
    </row>
    <row r="180" ht="14.25" customHeight="1">
      <c r="J180" s="65"/>
      <c r="K180" s="65"/>
      <c r="L180" s="65"/>
    </row>
    <row r="181" ht="14.25" customHeight="1">
      <c r="J181" s="65"/>
      <c r="K181" s="65"/>
      <c r="L181" s="65"/>
    </row>
    <row r="182" ht="14.25" customHeight="1">
      <c r="J182" s="65"/>
      <c r="K182" s="65"/>
      <c r="L182" s="65"/>
    </row>
    <row r="183" ht="14.25" customHeight="1">
      <c r="J183" s="65"/>
      <c r="K183" s="65"/>
      <c r="L183" s="65"/>
    </row>
    <row r="184" ht="14.25" customHeight="1">
      <c r="J184" s="65"/>
      <c r="K184" s="65"/>
      <c r="L184" s="65"/>
    </row>
    <row r="185" ht="14.25" customHeight="1">
      <c r="J185" s="65"/>
      <c r="K185" s="65"/>
      <c r="L185" s="65"/>
    </row>
    <row r="186" ht="14.25" customHeight="1">
      <c r="J186" s="65"/>
      <c r="K186" s="65"/>
      <c r="L186" s="65"/>
    </row>
    <row r="187" ht="14.25" customHeight="1">
      <c r="J187" s="65"/>
      <c r="K187" s="65"/>
      <c r="L187" s="65"/>
    </row>
    <row r="188" ht="14.25" customHeight="1">
      <c r="J188" s="65"/>
      <c r="K188" s="65"/>
      <c r="L188" s="65"/>
    </row>
    <row r="189" ht="14.25" customHeight="1">
      <c r="J189" s="65"/>
      <c r="K189" s="65"/>
      <c r="L189" s="65"/>
    </row>
    <row r="190" ht="14.25" customHeight="1">
      <c r="J190" s="65"/>
      <c r="K190" s="65"/>
      <c r="L190" s="65"/>
    </row>
    <row r="191" ht="14.25" customHeight="1">
      <c r="J191" s="65"/>
      <c r="K191" s="65"/>
      <c r="L191" s="65"/>
    </row>
    <row r="192" ht="14.25" customHeight="1">
      <c r="J192" s="65"/>
      <c r="K192" s="65"/>
      <c r="L192" s="65"/>
    </row>
    <row r="193" ht="14.25" customHeight="1">
      <c r="J193" s="65"/>
      <c r="K193" s="65"/>
      <c r="L193" s="65"/>
    </row>
    <row r="194" ht="14.25" customHeight="1">
      <c r="J194" s="65"/>
      <c r="K194" s="65"/>
      <c r="L194" s="65"/>
    </row>
    <row r="195" ht="14.25" customHeight="1">
      <c r="J195" s="65"/>
      <c r="K195" s="65"/>
      <c r="L195" s="65"/>
    </row>
    <row r="196" ht="14.25" customHeight="1">
      <c r="J196" s="65"/>
      <c r="K196" s="65"/>
      <c r="L196" s="65"/>
    </row>
    <row r="197" ht="14.25" customHeight="1">
      <c r="J197" s="65"/>
      <c r="K197" s="65"/>
      <c r="L197" s="65"/>
    </row>
    <row r="198" ht="14.25" customHeight="1">
      <c r="J198" s="65"/>
      <c r="K198" s="65"/>
      <c r="L198" s="65"/>
    </row>
    <row r="199" ht="14.25" customHeight="1">
      <c r="J199" s="65"/>
      <c r="K199" s="65"/>
      <c r="L199" s="65"/>
    </row>
    <row r="200" ht="14.25" customHeight="1">
      <c r="J200" s="65"/>
      <c r="K200" s="65"/>
      <c r="L200" s="65"/>
    </row>
    <row r="201" ht="14.25" customHeight="1">
      <c r="J201" s="65"/>
      <c r="K201" s="65"/>
      <c r="L201" s="65"/>
    </row>
    <row r="202" ht="14.25" customHeight="1">
      <c r="J202" s="65"/>
      <c r="K202" s="65"/>
      <c r="L202" s="65"/>
    </row>
    <row r="203" ht="14.25" customHeight="1">
      <c r="J203" s="65"/>
      <c r="K203" s="65"/>
      <c r="L203" s="65"/>
    </row>
    <row r="204" ht="14.25" customHeight="1">
      <c r="J204" s="65"/>
      <c r="K204" s="65"/>
      <c r="L204" s="65"/>
    </row>
    <row r="205" ht="14.25" customHeight="1">
      <c r="J205" s="65"/>
      <c r="K205" s="65"/>
      <c r="L205" s="65"/>
    </row>
    <row r="206" ht="14.25" customHeight="1">
      <c r="J206" s="65"/>
      <c r="K206" s="65"/>
      <c r="L206" s="65"/>
    </row>
    <row r="207" ht="14.25" customHeight="1">
      <c r="J207" s="65"/>
      <c r="K207" s="65"/>
      <c r="L207" s="65"/>
    </row>
    <row r="208" ht="14.25" customHeight="1">
      <c r="J208" s="65"/>
      <c r="K208" s="65"/>
      <c r="L208" s="65"/>
    </row>
    <row r="209" ht="14.25" customHeight="1">
      <c r="J209" s="65"/>
      <c r="K209" s="65"/>
      <c r="L209" s="65"/>
    </row>
    <row r="210" ht="14.25" customHeight="1">
      <c r="J210" s="65"/>
      <c r="K210" s="65"/>
      <c r="L210" s="65"/>
    </row>
    <row r="211" ht="14.25" customHeight="1">
      <c r="J211" s="65"/>
      <c r="K211" s="65"/>
      <c r="L211" s="65"/>
    </row>
    <row r="212" ht="14.25" customHeight="1">
      <c r="J212" s="65"/>
      <c r="K212" s="65"/>
      <c r="L212" s="65"/>
    </row>
    <row r="213" ht="14.25" customHeight="1">
      <c r="J213" s="65"/>
      <c r="K213" s="65"/>
      <c r="L213" s="65"/>
    </row>
    <row r="214" ht="14.25" customHeight="1">
      <c r="J214" s="65"/>
      <c r="K214" s="65"/>
      <c r="L214" s="65"/>
    </row>
    <row r="215" ht="14.25" customHeight="1">
      <c r="J215" s="65"/>
      <c r="K215" s="65"/>
      <c r="L215" s="65"/>
    </row>
    <row r="216" ht="14.25" customHeight="1">
      <c r="J216" s="65"/>
      <c r="K216" s="65"/>
      <c r="L216" s="65"/>
    </row>
    <row r="217" ht="14.25" customHeight="1">
      <c r="J217" s="65"/>
      <c r="K217" s="65"/>
      <c r="L217" s="65"/>
    </row>
    <row r="218" ht="14.25" customHeight="1">
      <c r="J218" s="65"/>
      <c r="K218" s="65"/>
      <c r="L218" s="65"/>
    </row>
    <row r="219" ht="14.25" customHeight="1">
      <c r="J219" s="65"/>
      <c r="K219" s="65"/>
      <c r="L219" s="65"/>
    </row>
    <row r="220" ht="14.25" customHeight="1">
      <c r="J220" s="65"/>
      <c r="K220" s="65"/>
      <c r="L220" s="65"/>
    </row>
    <row r="221" ht="14.25" customHeight="1">
      <c r="J221" s="65"/>
      <c r="K221" s="65"/>
      <c r="L221" s="65"/>
    </row>
    <row r="222" ht="14.25" customHeight="1">
      <c r="J222" s="65"/>
      <c r="K222" s="65"/>
      <c r="L222" s="65"/>
    </row>
    <row r="223" ht="14.25" customHeight="1">
      <c r="J223" s="65"/>
      <c r="K223" s="65"/>
      <c r="L223" s="65"/>
    </row>
    <row r="224" ht="14.25" customHeight="1">
      <c r="J224" s="65"/>
      <c r="K224" s="65"/>
      <c r="L224" s="65"/>
    </row>
    <row r="225" ht="14.25" customHeight="1">
      <c r="J225" s="65"/>
      <c r="K225" s="65"/>
      <c r="L225" s="65"/>
    </row>
    <row r="226" ht="14.25" customHeight="1">
      <c r="J226" s="65"/>
      <c r="K226" s="65"/>
      <c r="L226" s="65"/>
    </row>
    <row r="227" ht="14.25" customHeight="1">
      <c r="J227" s="65"/>
      <c r="K227" s="65"/>
      <c r="L227" s="65"/>
    </row>
    <row r="228" ht="14.25" customHeight="1">
      <c r="J228" s="65"/>
      <c r="K228" s="65"/>
      <c r="L228" s="65"/>
    </row>
    <row r="229" ht="14.25" customHeight="1">
      <c r="J229" s="65"/>
      <c r="K229" s="65"/>
      <c r="L229" s="65"/>
    </row>
    <row r="230" ht="14.25" customHeight="1">
      <c r="J230" s="65"/>
      <c r="K230" s="65"/>
      <c r="L230" s="65"/>
    </row>
    <row r="231" ht="14.25" customHeight="1">
      <c r="J231" s="65"/>
      <c r="K231" s="65"/>
      <c r="L231" s="65"/>
    </row>
    <row r="232" ht="14.25" customHeight="1">
      <c r="J232" s="65"/>
      <c r="K232" s="65"/>
      <c r="L232" s="65"/>
    </row>
    <row r="233" ht="14.25" customHeight="1">
      <c r="J233" s="65"/>
      <c r="K233" s="65"/>
      <c r="L233" s="65"/>
    </row>
    <row r="234" ht="14.25" customHeight="1">
      <c r="J234" s="65"/>
      <c r="K234" s="65"/>
      <c r="L234" s="65"/>
    </row>
    <row r="235" ht="14.25" customHeight="1">
      <c r="J235" s="65"/>
      <c r="K235" s="65"/>
      <c r="L235" s="65"/>
    </row>
    <row r="236" ht="14.25" customHeight="1">
      <c r="J236" s="65"/>
      <c r="K236" s="65"/>
      <c r="L236" s="65"/>
    </row>
    <row r="237" ht="14.25" customHeight="1">
      <c r="J237" s="65"/>
      <c r="K237" s="65"/>
      <c r="L237" s="65"/>
    </row>
    <row r="238" ht="14.25" customHeight="1">
      <c r="J238" s="65"/>
      <c r="K238" s="65"/>
      <c r="L238" s="65"/>
    </row>
    <row r="239" ht="14.25" customHeight="1">
      <c r="J239" s="65"/>
      <c r="K239" s="65"/>
      <c r="L239" s="65"/>
    </row>
    <row r="240" ht="14.25" customHeight="1">
      <c r="J240" s="65"/>
      <c r="K240" s="65"/>
      <c r="L240" s="65"/>
    </row>
    <row r="241" ht="14.25" customHeight="1">
      <c r="J241" s="65"/>
      <c r="K241" s="65"/>
      <c r="L241" s="65"/>
    </row>
    <row r="242" ht="14.25" customHeight="1">
      <c r="J242" s="65"/>
      <c r="K242" s="65"/>
      <c r="L242" s="65"/>
    </row>
    <row r="243" ht="14.25" customHeight="1">
      <c r="J243" s="65"/>
      <c r="K243" s="65"/>
      <c r="L243" s="65"/>
    </row>
    <row r="244" ht="14.25" customHeight="1">
      <c r="J244" s="65"/>
      <c r="K244" s="65"/>
      <c r="L244" s="65"/>
    </row>
    <row r="245" ht="14.25" customHeight="1">
      <c r="J245" s="65"/>
      <c r="K245" s="65"/>
      <c r="L245" s="65"/>
    </row>
    <row r="246" ht="14.25" customHeight="1">
      <c r="J246" s="65"/>
      <c r="K246" s="65"/>
      <c r="L246" s="65"/>
    </row>
    <row r="247" ht="14.25" customHeight="1">
      <c r="J247" s="65"/>
      <c r="K247" s="65"/>
      <c r="L247" s="65"/>
    </row>
    <row r="248" ht="14.25" customHeight="1">
      <c r="J248" s="65"/>
      <c r="K248" s="65"/>
      <c r="L248" s="65"/>
    </row>
    <row r="249" ht="14.25" customHeight="1">
      <c r="J249" s="65"/>
      <c r="K249" s="65"/>
      <c r="L249" s="65"/>
    </row>
    <row r="250" ht="14.25" customHeight="1">
      <c r="J250" s="65"/>
      <c r="K250" s="65"/>
      <c r="L250" s="65"/>
    </row>
    <row r="251" ht="14.25" customHeight="1">
      <c r="J251" s="65"/>
      <c r="K251" s="65"/>
      <c r="L251" s="65"/>
    </row>
    <row r="252" ht="14.25" customHeight="1">
      <c r="J252" s="65"/>
      <c r="K252" s="65"/>
      <c r="L252" s="65"/>
    </row>
    <row r="253" ht="14.25" customHeight="1">
      <c r="J253" s="65"/>
      <c r="K253" s="65"/>
      <c r="L253" s="65"/>
    </row>
    <row r="254" ht="14.25" customHeight="1">
      <c r="J254" s="65"/>
      <c r="K254" s="65"/>
      <c r="L254" s="65"/>
    </row>
    <row r="255" ht="14.25" customHeight="1">
      <c r="J255" s="65"/>
      <c r="K255" s="65"/>
      <c r="L255" s="65"/>
    </row>
    <row r="256" ht="14.25" customHeight="1">
      <c r="J256" s="65"/>
      <c r="K256" s="65"/>
      <c r="L256" s="65"/>
    </row>
    <row r="257" ht="14.25" customHeight="1">
      <c r="J257" s="65"/>
      <c r="K257" s="65"/>
      <c r="L257" s="65"/>
    </row>
    <row r="258" ht="14.25" customHeight="1">
      <c r="J258" s="65"/>
      <c r="K258" s="65"/>
      <c r="L258" s="65"/>
    </row>
    <row r="259" ht="14.25" customHeight="1">
      <c r="J259" s="65"/>
      <c r="K259" s="65"/>
      <c r="L259" s="65"/>
    </row>
    <row r="260" ht="14.25" customHeight="1">
      <c r="J260" s="65"/>
      <c r="K260" s="65"/>
      <c r="L260" s="65"/>
    </row>
    <row r="261" ht="14.25" customHeight="1">
      <c r="J261" s="65"/>
      <c r="K261" s="65"/>
      <c r="L261" s="65"/>
    </row>
    <row r="262" ht="14.25" customHeight="1">
      <c r="J262" s="65"/>
      <c r="K262" s="65"/>
      <c r="L262" s="65"/>
    </row>
    <row r="263" ht="14.25" customHeight="1">
      <c r="J263" s="65"/>
      <c r="K263" s="65"/>
      <c r="L263" s="65"/>
    </row>
    <row r="264" ht="14.25" customHeight="1">
      <c r="J264" s="65"/>
      <c r="K264" s="65"/>
      <c r="L264" s="65"/>
    </row>
    <row r="265" ht="14.25" customHeight="1">
      <c r="J265" s="65"/>
      <c r="K265" s="65"/>
      <c r="L265" s="65"/>
    </row>
    <row r="266" ht="14.25" customHeight="1">
      <c r="J266" s="65"/>
      <c r="K266" s="65"/>
      <c r="L266" s="65"/>
    </row>
    <row r="267" ht="14.25" customHeight="1">
      <c r="J267" s="65"/>
      <c r="K267" s="65"/>
      <c r="L267" s="65"/>
    </row>
    <row r="268" ht="14.25" customHeight="1">
      <c r="J268" s="65"/>
      <c r="K268" s="65"/>
      <c r="L268" s="65"/>
    </row>
    <row r="269" ht="14.25" customHeight="1">
      <c r="J269" s="65"/>
      <c r="K269" s="65"/>
      <c r="L269" s="65"/>
    </row>
    <row r="270" ht="14.25" customHeight="1">
      <c r="J270" s="65"/>
      <c r="K270" s="65"/>
      <c r="L270" s="65"/>
    </row>
    <row r="271" ht="14.25" customHeight="1">
      <c r="J271" s="65"/>
      <c r="K271" s="65"/>
      <c r="L271" s="65"/>
    </row>
    <row r="272" ht="14.25" customHeight="1">
      <c r="J272" s="65"/>
      <c r="K272" s="65"/>
      <c r="L272" s="65"/>
    </row>
    <row r="273" ht="14.25" customHeight="1">
      <c r="J273" s="65"/>
      <c r="K273" s="65"/>
      <c r="L273" s="65"/>
    </row>
    <row r="274" ht="14.25" customHeight="1">
      <c r="J274" s="65"/>
      <c r="K274" s="65"/>
      <c r="L274" s="65"/>
    </row>
    <row r="275" ht="14.25" customHeight="1">
      <c r="J275" s="65"/>
      <c r="K275" s="65"/>
      <c r="L275" s="65"/>
    </row>
    <row r="276" ht="14.25" customHeight="1">
      <c r="J276" s="65"/>
      <c r="K276" s="65"/>
      <c r="L276" s="65"/>
    </row>
    <row r="277" ht="14.25" customHeight="1">
      <c r="J277" s="65"/>
      <c r="K277" s="65"/>
      <c r="L277" s="65"/>
    </row>
    <row r="278" ht="14.25" customHeight="1">
      <c r="J278" s="65"/>
      <c r="K278" s="65"/>
      <c r="L278" s="65"/>
    </row>
    <row r="279" ht="14.25" customHeight="1">
      <c r="J279" s="65"/>
      <c r="K279" s="65"/>
      <c r="L279" s="65"/>
    </row>
    <row r="280" ht="14.25" customHeight="1">
      <c r="J280" s="65"/>
      <c r="K280" s="65"/>
      <c r="L280" s="65"/>
    </row>
    <row r="281" ht="14.25" customHeight="1">
      <c r="J281" s="65"/>
      <c r="K281" s="65"/>
      <c r="L281" s="65"/>
    </row>
    <row r="282" ht="14.25" customHeight="1">
      <c r="J282" s="65"/>
      <c r="K282" s="65"/>
      <c r="L282" s="65"/>
    </row>
    <row r="283" ht="14.25" customHeight="1">
      <c r="J283" s="65"/>
      <c r="K283" s="65"/>
      <c r="L283" s="65"/>
    </row>
    <row r="284" ht="14.25" customHeight="1">
      <c r="J284" s="65"/>
      <c r="K284" s="65"/>
      <c r="L284" s="65"/>
    </row>
    <row r="285" ht="14.25" customHeight="1">
      <c r="J285" s="65"/>
      <c r="K285" s="65"/>
      <c r="L285" s="65"/>
    </row>
    <row r="286" ht="14.25" customHeight="1">
      <c r="J286" s="65"/>
      <c r="K286" s="65"/>
      <c r="L286" s="65"/>
    </row>
    <row r="287" ht="14.25" customHeight="1">
      <c r="J287" s="65"/>
      <c r="K287" s="65"/>
      <c r="L287" s="65"/>
    </row>
    <row r="288" ht="14.25" customHeight="1">
      <c r="J288" s="65"/>
      <c r="K288" s="65"/>
      <c r="L288" s="65"/>
    </row>
    <row r="289" ht="14.25" customHeight="1">
      <c r="J289" s="65"/>
      <c r="K289" s="65"/>
      <c r="L289" s="65"/>
    </row>
    <row r="290" ht="14.25" customHeight="1">
      <c r="J290" s="65"/>
      <c r="K290" s="65"/>
      <c r="L290" s="65"/>
    </row>
    <row r="291" ht="14.25" customHeight="1">
      <c r="J291" s="65"/>
      <c r="K291" s="65"/>
      <c r="L291" s="65"/>
    </row>
    <row r="292" ht="14.25" customHeight="1">
      <c r="J292" s="65"/>
      <c r="K292" s="65"/>
      <c r="L292" s="65"/>
    </row>
    <row r="293" ht="14.25" customHeight="1">
      <c r="J293" s="65"/>
      <c r="K293" s="65"/>
      <c r="L293" s="65"/>
    </row>
    <row r="294" ht="14.25" customHeight="1">
      <c r="J294" s="65"/>
      <c r="K294" s="65"/>
      <c r="L294" s="65"/>
    </row>
    <row r="295" ht="14.25" customHeight="1">
      <c r="J295" s="65"/>
      <c r="K295" s="65"/>
      <c r="L295" s="65"/>
    </row>
    <row r="296" ht="14.25" customHeight="1">
      <c r="J296" s="65"/>
      <c r="K296" s="65"/>
      <c r="L296" s="65"/>
    </row>
    <row r="297" ht="14.25" customHeight="1">
      <c r="J297" s="65"/>
      <c r="K297" s="65"/>
      <c r="L297" s="65"/>
    </row>
    <row r="298" ht="14.25" customHeight="1">
      <c r="J298" s="65"/>
      <c r="K298" s="65"/>
      <c r="L298" s="65"/>
    </row>
    <row r="299" ht="14.25" customHeight="1">
      <c r="J299" s="65"/>
      <c r="K299" s="65"/>
      <c r="L299" s="65"/>
    </row>
    <row r="300" ht="14.25" customHeight="1">
      <c r="J300" s="65"/>
      <c r="K300" s="65"/>
      <c r="L300" s="65"/>
    </row>
    <row r="301" ht="14.25" customHeight="1">
      <c r="J301" s="65"/>
      <c r="K301" s="65"/>
      <c r="L301" s="65"/>
    </row>
    <row r="302" ht="14.25" customHeight="1">
      <c r="J302" s="65"/>
      <c r="K302" s="65"/>
      <c r="L302" s="65"/>
    </row>
    <row r="303" ht="14.25" customHeight="1">
      <c r="J303" s="65"/>
      <c r="K303" s="65"/>
      <c r="L303" s="65"/>
    </row>
    <row r="304" ht="14.25" customHeight="1">
      <c r="J304" s="65"/>
      <c r="K304" s="65"/>
      <c r="L304" s="65"/>
    </row>
    <row r="305" ht="14.25" customHeight="1">
      <c r="J305" s="65"/>
      <c r="K305" s="65"/>
      <c r="L305" s="65"/>
    </row>
    <row r="306" ht="14.25" customHeight="1">
      <c r="J306" s="65"/>
      <c r="K306" s="65"/>
      <c r="L306" s="65"/>
    </row>
    <row r="307" ht="14.25" customHeight="1">
      <c r="J307" s="65"/>
      <c r="K307" s="65"/>
      <c r="L307" s="65"/>
    </row>
    <row r="308" ht="14.25" customHeight="1">
      <c r="J308" s="65"/>
      <c r="K308" s="65"/>
      <c r="L308" s="65"/>
    </row>
    <row r="309" ht="14.25" customHeight="1">
      <c r="J309" s="65"/>
      <c r="K309" s="65"/>
      <c r="L309" s="65"/>
    </row>
    <row r="310" ht="14.25" customHeight="1">
      <c r="J310" s="65"/>
      <c r="K310" s="65"/>
      <c r="L310" s="65"/>
    </row>
    <row r="311" ht="14.25" customHeight="1">
      <c r="J311" s="65"/>
      <c r="K311" s="65"/>
      <c r="L311" s="65"/>
    </row>
    <row r="312" ht="14.25" customHeight="1">
      <c r="J312" s="65"/>
      <c r="K312" s="65"/>
      <c r="L312" s="65"/>
    </row>
    <row r="313" ht="14.25" customHeight="1">
      <c r="J313" s="65"/>
      <c r="K313" s="65"/>
      <c r="L313" s="65"/>
    </row>
    <row r="314" ht="14.25" customHeight="1">
      <c r="J314" s="65"/>
      <c r="K314" s="65"/>
      <c r="L314" s="65"/>
    </row>
    <row r="315" ht="14.25" customHeight="1">
      <c r="J315" s="65"/>
      <c r="K315" s="65"/>
      <c r="L315" s="65"/>
    </row>
    <row r="316" ht="14.25" customHeight="1">
      <c r="J316" s="65"/>
      <c r="K316" s="65"/>
      <c r="L316" s="65"/>
    </row>
    <row r="317" ht="14.25" customHeight="1">
      <c r="J317" s="65"/>
      <c r="K317" s="65"/>
      <c r="L317" s="65"/>
    </row>
    <row r="318" ht="14.25" customHeight="1">
      <c r="J318" s="65"/>
      <c r="K318" s="65"/>
      <c r="L318" s="65"/>
    </row>
    <row r="319" ht="14.25" customHeight="1">
      <c r="J319" s="65"/>
      <c r="K319" s="65"/>
      <c r="L319" s="65"/>
    </row>
    <row r="320" ht="14.25" customHeight="1">
      <c r="J320" s="65"/>
      <c r="K320" s="65"/>
      <c r="L320" s="65"/>
    </row>
    <row r="321" ht="14.25" customHeight="1">
      <c r="J321" s="65"/>
      <c r="K321" s="65"/>
      <c r="L321" s="65"/>
    </row>
    <row r="322" ht="14.25" customHeight="1">
      <c r="J322" s="65"/>
      <c r="K322" s="65"/>
      <c r="L322" s="65"/>
    </row>
    <row r="323" ht="14.25" customHeight="1">
      <c r="J323" s="65"/>
      <c r="K323" s="65"/>
      <c r="L323" s="65"/>
    </row>
    <row r="324" ht="14.25" customHeight="1">
      <c r="J324" s="65"/>
      <c r="K324" s="65"/>
      <c r="L324" s="65"/>
    </row>
    <row r="325" ht="14.25" customHeight="1">
      <c r="J325" s="65"/>
      <c r="K325" s="65"/>
      <c r="L325" s="65"/>
    </row>
    <row r="326" ht="14.25" customHeight="1">
      <c r="J326" s="65"/>
      <c r="K326" s="65"/>
      <c r="L326" s="65"/>
    </row>
    <row r="327" ht="14.25" customHeight="1">
      <c r="J327" s="65"/>
      <c r="K327" s="65"/>
      <c r="L327" s="65"/>
    </row>
    <row r="328" ht="14.25" customHeight="1">
      <c r="J328" s="65"/>
      <c r="K328" s="65"/>
      <c r="L328" s="65"/>
    </row>
    <row r="329" ht="14.25" customHeight="1">
      <c r="J329" s="65"/>
      <c r="K329" s="65"/>
      <c r="L329" s="65"/>
    </row>
    <row r="330" ht="14.25" customHeight="1">
      <c r="J330" s="65"/>
      <c r="K330" s="65"/>
      <c r="L330" s="65"/>
    </row>
    <row r="331" ht="14.25" customHeight="1">
      <c r="J331" s="65"/>
      <c r="K331" s="65"/>
      <c r="L331" s="65"/>
    </row>
    <row r="332" ht="14.25" customHeight="1">
      <c r="J332" s="65"/>
      <c r="K332" s="65"/>
      <c r="L332" s="65"/>
    </row>
    <row r="333" ht="14.25" customHeight="1">
      <c r="J333" s="65"/>
      <c r="K333" s="65"/>
      <c r="L333" s="65"/>
    </row>
    <row r="334" ht="14.25" customHeight="1">
      <c r="J334" s="65"/>
      <c r="K334" s="65"/>
      <c r="L334" s="65"/>
    </row>
    <row r="335" ht="14.25" customHeight="1">
      <c r="J335" s="65"/>
      <c r="K335" s="65"/>
      <c r="L335" s="65"/>
    </row>
    <row r="336" ht="14.25" customHeight="1">
      <c r="J336" s="65"/>
      <c r="K336" s="65"/>
      <c r="L336" s="65"/>
    </row>
    <row r="337" ht="14.25" customHeight="1">
      <c r="J337" s="65"/>
      <c r="K337" s="65"/>
      <c r="L337" s="65"/>
    </row>
    <row r="338" ht="14.25" customHeight="1">
      <c r="J338" s="65"/>
      <c r="K338" s="65"/>
      <c r="L338" s="65"/>
    </row>
    <row r="339" ht="14.25" customHeight="1">
      <c r="J339" s="65"/>
      <c r="K339" s="65"/>
      <c r="L339" s="65"/>
    </row>
    <row r="340" ht="14.25" customHeight="1">
      <c r="J340" s="65"/>
      <c r="K340" s="65"/>
      <c r="L340" s="65"/>
    </row>
    <row r="341" ht="14.25" customHeight="1">
      <c r="J341" s="65"/>
      <c r="K341" s="65"/>
      <c r="L341" s="65"/>
    </row>
    <row r="342" ht="14.25" customHeight="1">
      <c r="J342" s="65"/>
      <c r="K342" s="65"/>
      <c r="L342" s="65"/>
    </row>
    <row r="343" ht="14.25" customHeight="1">
      <c r="J343" s="65"/>
      <c r="K343" s="65"/>
      <c r="L343" s="65"/>
    </row>
    <row r="344" ht="14.25" customHeight="1">
      <c r="J344" s="65"/>
      <c r="K344" s="65"/>
      <c r="L344" s="65"/>
    </row>
    <row r="345" ht="14.25" customHeight="1">
      <c r="J345" s="65"/>
      <c r="K345" s="65"/>
      <c r="L345" s="65"/>
    </row>
    <row r="346" ht="14.25" customHeight="1">
      <c r="J346" s="65"/>
      <c r="K346" s="65"/>
      <c r="L346" s="65"/>
    </row>
    <row r="347" ht="14.25" customHeight="1">
      <c r="J347" s="65"/>
      <c r="K347" s="65"/>
      <c r="L347" s="65"/>
    </row>
    <row r="348" ht="14.25" customHeight="1">
      <c r="J348" s="65"/>
      <c r="K348" s="65"/>
      <c r="L348" s="65"/>
    </row>
    <row r="349" ht="14.25" customHeight="1">
      <c r="J349" s="65"/>
      <c r="K349" s="65"/>
      <c r="L349" s="65"/>
    </row>
    <row r="350" ht="14.25" customHeight="1">
      <c r="J350" s="65"/>
      <c r="K350" s="65"/>
      <c r="L350" s="65"/>
    </row>
    <row r="351" ht="14.25" customHeight="1">
      <c r="J351" s="65"/>
      <c r="K351" s="65"/>
      <c r="L351" s="65"/>
    </row>
    <row r="352" ht="14.25" customHeight="1">
      <c r="J352" s="65"/>
      <c r="K352" s="65"/>
      <c r="L352" s="65"/>
    </row>
    <row r="353" ht="14.25" customHeight="1">
      <c r="J353" s="65"/>
      <c r="K353" s="65"/>
      <c r="L353" s="65"/>
    </row>
    <row r="354" ht="14.25" customHeight="1">
      <c r="J354" s="65"/>
      <c r="K354" s="65"/>
      <c r="L354" s="65"/>
    </row>
    <row r="355" ht="14.25" customHeight="1">
      <c r="J355" s="65"/>
      <c r="K355" s="65"/>
      <c r="L355" s="65"/>
    </row>
    <row r="356" ht="14.25" customHeight="1">
      <c r="J356" s="65"/>
      <c r="K356" s="65"/>
      <c r="L356" s="65"/>
    </row>
    <row r="357" ht="14.25" customHeight="1">
      <c r="J357" s="65"/>
      <c r="K357" s="65"/>
      <c r="L357" s="65"/>
    </row>
    <row r="358" ht="14.25" customHeight="1">
      <c r="J358" s="65"/>
      <c r="K358" s="65"/>
      <c r="L358" s="65"/>
    </row>
    <row r="359" ht="14.25" customHeight="1">
      <c r="J359" s="65"/>
      <c r="K359" s="65"/>
      <c r="L359" s="65"/>
    </row>
    <row r="360" ht="14.25" customHeight="1">
      <c r="J360" s="65"/>
      <c r="K360" s="65"/>
      <c r="L360" s="65"/>
    </row>
    <row r="361" ht="14.25" customHeight="1">
      <c r="J361" s="65"/>
      <c r="K361" s="65"/>
      <c r="L361" s="65"/>
    </row>
    <row r="362" ht="14.25" customHeight="1">
      <c r="J362" s="65"/>
      <c r="K362" s="65"/>
      <c r="L362" s="65"/>
    </row>
    <row r="363" ht="14.25" customHeight="1">
      <c r="J363" s="65"/>
      <c r="K363" s="65"/>
      <c r="L363" s="65"/>
    </row>
    <row r="364" ht="14.25" customHeight="1">
      <c r="J364" s="65"/>
      <c r="K364" s="65"/>
      <c r="L364" s="65"/>
    </row>
    <row r="365" ht="14.25" customHeight="1">
      <c r="J365" s="65"/>
      <c r="K365" s="65"/>
      <c r="L365" s="65"/>
    </row>
    <row r="366" ht="14.25" customHeight="1">
      <c r="J366" s="65"/>
      <c r="K366" s="65"/>
      <c r="L366" s="65"/>
    </row>
    <row r="367" ht="14.25" customHeight="1">
      <c r="J367" s="65"/>
      <c r="K367" s="65"/>
      <c r="L367" s="65"/>
    </row>
    <row r="368" ht="14.25" customHeight="1">
      <c r="J368" s="65"/>
      <c r="K368" s="65"/>
      <c r="L368" s="65"/>
    </row>
    <row r="369" ht="14.25" customHeight="1">
      <c r="J369" s="65"/>
      <c r="K369" s="65"/>
      <c r="L369" s="65"/>
    </row>
    <row r="370" ht="14.25" customHeight="1">
      <c r="J370" s="65"/>
      <c r="K370" s="65"/>
      <c r="L370" s="65"/>
    </row>
    <row r="371" ht="14.25" customHeight="1">
      <c r="J371" s="65"/>
      <c r="K371" s="65"/>
      <c r="L371" s="65"/>
    </row>
    <row r="372" ht="14.25" customHeight="1">
      <c r="J372" s="65"/>
      <c r="K372" s="65"/>
      <c r="L372" s="65"/>
    </row>
    <row r="373" ht="14.25" customHeight="1">
      <c r="J373" s="65"/>
      <c r="K373" s="65"/>
      <c r="L373" s="65"/>
    </row>
    <row r="374" ht="14.25" customHeight="1">
      <c r="J374" s="65"/>
      <c r="K374" s="65"/>
      <c r="L374" s="65"/>
    </row>
    <row r="375" ht="14.25" customHeight="1">
      <c r="J375" s="65"/>
      <c r="K375" s="65"/>
      <c r="L375" s="65"/>
    </row>
    <row r="376" ht="14.25" customHeight="1">
      <c r="J376" s="65"/>
      <c r="K376" s="65"/>
      <c r="L376" s="65"/>
    </row>
    <row r="377" ht="14.25" customHeight="1">
      <c r="J377" s="65"/>
      <c r="K377" s="65"/>
      <c r="L377" s="65"/>
    </row>
    <row r="378" ht="14.25" customHeight="1">
      <c r="J378" s="65"/>
      <c r="K378" s="65"/>
      <c r="L378" s="65"/>
    </row>
    <row r="379" ht="14.25" customHeight="1">
      <c r="J379" s="65"/>
      <c r="K379" s="65"/>
      <c r="L379" s="65"/>
    </row>
    <row r="380" ht="14.25" customHeight="1">
      <c r="J380" s="65"/>
      <c r="K380" s="65"/>
      <c r="L380" s="65"/>
    </row>
    <row r="381" ht="14.25" customHeight="1">
      <c r="J381" s="65"/>
      <c r="K381" s="65"/>
      <c r="L381" s="65"/>
    </row>
    <row r="382" ht="14.25" customHeight="1">
      <c r="J382" s="65"/>
      <c r="K382" s="65"/>
      <c r="L382" s="65"/>
    </row>
    <row r="383" ht="14.25" customHeight="1">
      <c r="J383" s="65"/>
      <c r="K383" s="65"/>
      <c r="L383" s="65"/>
    </row>
    <row r="384" ht="14.25" customHeight="1">
      <c r="J384" s="65"/>
      <c r="K384" s="65"/>
      <c r="L384" s="65"/>
    </row>
    <row r="385" ht="14.25" customHeight="1">
      <c r="J385" s="65"/>
      <c r="K385" s="65"/>
      <c r="L385" s="65"/>
    </row>
    <row r="386" ht="14.25" customHeight="1">
      <c r="J386" s="65"/>
      <c r="K386" s="65"/>
      <c r="L386" s="65"/>
    </row>
    <row r="387" ht="14.25" customHeight="1">
      <c r="J387" s="65"/>
      <c r="K387" s="65"/>
      <c r="L387" s="65"/>
    </row>
    <row r="388" ht="14.25" customHeight="1">
      <c r="J388" s="65"/>
      <c r="K388" s="65"/>
      <c r="L388" s="65"/>
    </row>
    <row r="389" ht="14.25" customHeight="1">
      <c r="J389" s="65"/>
      <c r="K389" s="65"/>
      <c r="L389" s="65"/>
    </row>
    <row r="390" ht="14.25" customHeight="1">
      <c r="J390" s="65"/>
      <c r="K390" s="65"/>
      <c r="L390" s="65"/>
    </row>
    <row r="391" ht="14.25" customHeight="1">
      <c r="J391" s="65"/>
      <c r="K391" s="65"/>
      <c r="L391" s="65"/>
    </row>
    <row r="392" ht="14.25" customHeight="1">
      <c r="J392" s="65"/>
      <c r="K392" s="65"/>
      <c r="L392" s="65"/>
    </row>
    <row r="393" ht="14.25" customHeight="1">
      <c r="J393" s="65"/>
      <c r="K393" s="65"/>
      <c r="L393" s="65"/>
    </row>
    <row r="394" ht="14.25" customHeight="1">
      <c r="J394" s="65"/>
      <c r="K394" s="65"/>
      <c r="L394" s="65"/>
    </row>
    <row r="395" ht="14.25" customHeight="1">
      <c r="J395" s="65"/>
      <c r="K395" s="65"/>
      <c r="L395" s="65"/>
    </row>
    <row r="396" ht="14.25" customHeight="1">
      <c r="J396" s="65"/>
      <c r="K396" s="65"/>
      <c r="L396" s="65"/>
    </row>
    <row r="397" ht="14.25" customHeight="1">
      <c r="J397" s="65"/>
      <c r="K397" s="65"/>
      <c r="L397" s="65"/>
    </row>
    <row r="398" ht="14.25" customHeight="1">
      <c r="J398" s="65"/>
      <c r="K398" s="65"/>
      <c r="L398" s="65"/>
    </row>
    <row r="399" ht="14.25" customHeight="1">
      <c r="J399" s="65"/>
      <c r="K399" s="65"/>
      <c r="L399" s="65"/>
    </row>
    <row r="400" ht="14.25" customHeight="1">
      <c r="J400" s="65"/>
      <c r="K400" s="65"/>
      <c r="L400" s="65"/>
    </row>
    <row r="401" ht="14.25" customHeight="1">
      <c r="J401" s="65"/>
      <c r="K401" s="65"/>
      <c r="L401" s="65"/>
    </row>
    <row r="402" ht="14.25" customHeight="1">
      <c r="J402" s="65"/>
      <c r="K402" s="65"/>
      <c r="L402" s="65"/>
    </row>
    <row r="403" ht="14.25" customHeight="1">
      <c r="J403" s="65"/>
      <c r="K403" s="65"/>
      <c r="L403" s="65"/>
    </row>
    <row r="404" ht="14.25" customHeight="1">
      <c r="J404" s="65"/>
      <c r="K404" s="65"/>
      <c r="L404" s="65"/>
    </row>
    <row r="405" ht="14.25" customHeight="1">
      <c r="J405" s="65"/>
      <c r="K405" s="65"/>
      <c r="L405" s="65"/>
    </row>
    <row r="406" ht="14.25" customHeight="1">
      <c r="J406" s="65"/>
      <c r="K406" s="65"/>
      <c r="L406" s="65"/>
    </row>
    <row r="407" ht="14.25" customHeight="1">
      <c r="J407" s="65"/>
      <c r="K407" s="65"/>
      <c r="L407" s="65"/>
    </row>
    <row r="408" ht="14.25" customHeight="1">
      <c r="J408" s="65"/>
      <c r="K408" s="65"/>
      <c r="L408" s="65"/>
    </row>
    <row r="409" ht="14.25" customHeight="1">
      <c r="J409" s="65"/>
      <c r="K409" s="65"/>
      <c r="L409" s="65"/>
    </row>
    <row r="410" ht="14.25" customHeight="1">
      <c r="J410" s="65"/>
      <c r="K410" s="65"/>
      <c r="L410" s="65"/>
    </row>
    <row r="411" ht="14.25" customHeight="1">
      <c r="J411" s="65"/>
      <c r="K411" s="65"/>
      <c r="L411" s="65"/>
    </row>
    <row r="412" ht="14.25" customHeight="1">
      <c r="J412" s="65"/>
      <c r="K412" s="65"/>
      <c r="L412" s="65"/>
    </row>
    <row r="413" ht="14.25" customHeight="1">
      <c r="J413" s="65"/>
      <c r="K413" s="65"/>
      <c r="L413" s="65"/>
    </row>
    <row r="414" ht="14.25" customHeight="1">
      <c r="J414" s="65"/>
      <c r="K414" s="65"/>
      <c r="L414" s="65"/>
    </row>
    <row r="415" ht="14.25" customHeight="1">
      <c r="J415" s="65"/>
      <c r="K415" s="65"/>
      <c r="L415" s="65"/>
    </row>
    <row r="416" ht="14.25" customHeight="1">
      <c r="J416" s="65"/>
      <c r="K416" s="65"/>
      <c r="L416" s="65"/>
    </row>
    <row r="417" ht="14.25" customHeight="1">
      <c r="J417" s="65"/>
      <c r="K417" s="65"/>
      <c r="L417" s="65"/>
    </row>
    <row r="418" ht="14.25" customHeight="1">
      <c r="J418" s="65"/>
      <c r="K418" s="65"/>
      <c r="L418" s="65"/>
    </row>
    <row r="419" ht="14.25" customHeight="1">
      <c r="J419" s="65"/>
      <c r="K419" s="65"/>
      <c r="L419" s="65"/>
    </row>
    <row r="420" ht="14.25" customHeight="1">
      <c r="J420" s="65"/>
      <c r="K420" s="65"/>
      <c r="L420" s="65"/>
    </row>
    <row r="421" ht="14.25" customHeight="1">
      <c r="J421" s="65"/>
      <c r="K421" s="65"/>
      <c r="L421" s="65"/>
    </row>
    <row r="422" ht="14.25" customHeight="1">
      <c r="J422" s="65"/>
      <c r="K422" s="65"/>
      <c r="L422" s="65"/>
    </row>
    <row r="423" ht="14.25" customHeight="1">
      <c r="J423" s="65"/>
      <c r="K423" s="65"/>
      <c r="L423" s="65"/>
    </row>
    <row r="424" ht="14.25" customHeight="1">
      <c r="J424" s="65"/>
      <c r="K424" s="65"/>
      <c r="L424" s="65"/>
    </row>
    <row r="425" ht="14.25" customHeight="1">
      <c r="J425" s="65"/>
      <c r="K425" s="65"/>
      <c r="L425" s="65"/>
    </row>
    <row r="426" ht="14.25" customHeight="1">
      <c r="J426" s="65"/>
      <c r="K426" s="65"/>
      <c r="L426" s="65"/>
    </row>
    <row r="427" ht="14.25" customHeight="1">
      <c r="J427" s="65"/>
      <c r="K427" s="65"/>
      <c r="L427" s="65"/>
    </row>
    <row r="428" ht="14.25" customHeight="1">
      <c r="J428" s="65"/>
      <c r="K428" s="65"/>
      <c r="L428" s="65"/>
    </row>
    <row r="429" ht="14.25" customHeight="1">
      <c r="J429" s="65"/>
      <c r="K429" s="65"/>
      <c r="L429" s="65"/>
    </row>
    <row r="430" ht="14.25" customHeight="1">
      <c r="J430" s="65"/>
      <c r="K430" s="65"/>
      <c r="L430" s="65"/>
    </row>
    <row r="431" ht="14.25" customHeight="1">
      <c r="J431" s="65"/>
      <c r="K431" s="65"/>
      <c r="L431" s="65"/>
    </row>
    <row r="432" ht="14.25" customHeight="1">
      <c r="J432" s="65"/>
      <c r="K432" s="65"/>
      <c r="L432" s="65"/>
    </row>
    <row r="433" ht="14.25" customHeight="1">
      <c r="J433" s="65"/>
      <c r="K433" s="65"/>
      <c r="L433" s="65"/>
    </row>
    <row r="434" ht="14.25" customHeight="1">
      <c r="J434" s="65"/>
      <c r="K434" s="65"/>
      <c r="L434" s="65"/>
    </row>
    <row r="435" ht="14.25" customHeight="1">
      <c r="J435" s="65"/>
      <c r="K435" s="65"/>
      <c r="L435" s="65"/>
    </row>
    <row r="436" ht="14.25" customHeight="1">
      <c r="J436" s="65"/>
      <c r="K436" s="65"/>
      <c r="L436" s="65"/>
    </row>
    <row r="437" ht="14.25" customHeight="1">
      <c r="J437" s="65"/>
      <c r="K437" s="65"/>
      <c r="L437" s="65"/>
    </row>
    <row r="438" ht="14.25" customHeight="1">
      <c r="J438" s="65"/>
      <c r="K438" s="65"/>
      <c r="L438" s="65"/>
    </row>
    <row r="439" ht="14.25" customHeight="1">
      <c r="J439" s="65"/>
      <c r="K439" s="65"/>
      <c r="L439" s="65"/>
    </row>
    <row r="440" ht="14.25" customHeight="1">
      <c r="J440" s="65"/>
      <c r="K440" s="65"/>
      <c r="L440" s="65"/>
    </row>
    <row r="441" ht="14.25" customHeight="1">
      <c r="J441" s="65"/>
      <c r="K441" s="65"/>
      <c r="L441" s="65"/>
    </row>
    <row r="442" ht="14.25" customHeight="1">
      <c r="J442" s="65"/>
      <c r="K442" s="65"/>
      <c r="L442" s="65"/>
    </row>
    <row r="443" ht="14.25" customHeight="1">
      <c r="J443" s="65"/>
      <c r="K443" s="65"/>
      <c r="L443" s="65"/>
    </row>
    <row r="444" ht="14.25" customHeight="1">
      <c r="J444" s="65"/>
      <c r="K444" s="65"/>
      <c r="L444" s="65"/>
    </row>
    <row r="445" ht="14.25" customHeight="1">
      <c r="J445" s="65"/>
      <c r="K445" s="65"/>
      <c r="L445" s="65"/>
    </row>
    <row r="446" ht="14.25" customHeight="1">
      <c r="J446" s="65"/>
      <c r="K446" s="65"/>
      <c r="L446" s="65"/>
    </row>
    <row r="447" ht="14.25" customHeight="1">
      <c r="J447" s="65"/>
      <c r="K447" s="65"/>
      <c r="L447" s="65"/>
    </row>
    <row r="448" ht="14.25" customHeight="1">
      <c r="J448" s="65"/>
      <c r="K448" s="65"/>
      <c r="L448" s="65"/>
    </row>
    <row r="449" ht="14.25" customHeight="1">
      <c r="J449" s="65"/>
      <c r="K449" s="65"/>
      <c r="L449" s="65"/>
    </row>
    <row r="450" ht="14.25" customHeight="1">
      <c r="J450" s="65"/>
      <c r="K450" s="65"/>
      <c r="L450" s="65"/>
    </row>
    <row r="451" ht="14.25" customHeight="1">
      <c r="J451" s="65"/>
      <c r="K451" s="65"/>
      <c r="L451" s="65"/>
    </row>
    <row r="452" ht="14.25" customHeight="1">
      <c r="J452" s="65"/>
      <c r="K452" s="65"/>
      <c r="L452" s="65"/>
    </row>
    <row r="453" ht="14.25" customHeight="1">
      <c r="J453" s="65"/>
      <c r="K453" s="65"/>
      <c r="L453" s="65"/>
    </row>
    <row r="454" ht="14.25" customHeight="1">
      <c r="J454" s="65"/>
      <c r="K454" s="65"/>
      <c r="L454" s="65"/>
    </row>
    <row r="455" ht="14.25" customHeight="1">
      <c r="J455" s="65"/>
      <c r="K455" s="65"/>
      <c r="L455" s="65"/>
    </row>
    <row r="456" ht="14.25" customHeight="1">
      <c r="J456" s="65"/>
      <c r="K456" s="65"/>
      <c r="L456" s="65"/>
    </row>
    <row r="457" ht="14.25" customHeight="1">
      <c r="J457" s="65"/>
      <c r="K457" s="65"/>
      <c r="L457" s="65"/>
    </row>
    <row r="458" ht="14.25" customHeight="1">
      <c r="J458" s="65"/>
      <c r="K458" s="65"/>
      <c r="L458" s="65"/>
    </row>
    <row r="459" ht="14.25" customHeight="1">
      <c r="J459" s="65"/>
      <c r="K459" s="65"/>
      <c r="L459" s="65"/>
    </row>
    <row r="460" ht="14.25" customHeight="1">
      <c r="J460" s="65"/>
      <c r="K460" s="65"/>
      <c r="L460" s="65"/>
    </row>
    <row r="461" ht="14.25" customHeight="1">
      <c r="J461" s="65"/>
      <c r="K461" s="65"/>
      <c r="L461" s="65"/>
    </row>
    <row r="462" ht="14.25" customHeight="1">
      <c r="J462" s="65"/>
      <c r="K462" s="65"/>
      <c r="L462" s="65"/>
    </row>
    <row r="463" ht="14.25" customHeight="1">
      <c r="J463" s="65"/>
      <c r="K463" s="65"/>
      <c r="L463" s="65"/>
    </row>
    <row r="464" ht="14.25" customHeight="1">
      <c r="J464" s="65"/>
      <c r="K464" s="65"/>
      <c r="L464" s="65"/>
    </row>
    <row r="465" ht="14.25" customHeight="1">
      <c r="J465" s="65"/>
      <c r="K465" s="65"/>
      <c r="L465" s="65"/>
    </row>
    <row r="466" ht="14.25" customHeight="1">
      <c r="J466" s="65"/>
      <c r="K466" s="65"/>
      <c r="L466" s="65"/>
    </row>
    <row r="467" ht="14.25" customHeight="1">
      <c r="J467" s="65"/>
      <c r="K467" s="65"/>
      <c r="L467" s="65"/>
    </row>
    <row r="468" ht="14.25" customHeight="1">
      <c r="J468" s="65"/>
      <c r="K468" s="65"/>
      <c r="L468" s="65"/>
    </row>
    <row r="469" ht="14.25" customHeight="1">
      <c r="J469" s="65"/>
      <c r="K469" s="65"/>
      <c r="L469" s="65"/>
    </row>
    <row r="470" ht="14.25" customHeight="1">
      <c r="J470" s="65"/>
      <c r="K470" s="65"/>
      <c r="L470" s="65"/>
    </row>
    <row r="471" ht="14.25" customHeight="1">
      <c r="J471" s="65"/>
      <c r="K471" s="65"/>
      <c r="L471" s="65"/>
    </row>
    <row r="472" ht="14.25" customHeight="1">
      <c r="J472" s="65"/>
      <c r="K472" s="65"/>
      <c r="L472" s="65"/>
    </row>
    <row r="473" ht="14.25" customHeight="1">
      <c r="J473" s="65"/>
      <c r="K473" s="65"/>
      <c r="L473" s="65"/>
    </row>
    <row r="474" ht="14.25" customHeight="1">
      <c r="J474" s="65"/>
      <c r="K474" s="65"/>
      <c r="L474" s="65"/>
    </row>
    <row r="475" ht="14.25" customHeight="1">
      <c r="J475" s="65"/>
      <c r="K475" s="65"/>
      <c r="L475" s="65"/>
    </row>
    <row r="476" ht="14.25" customHeight="1">
      <c r="J476" s="65"/>
      <c r="K476" s="65"/>
      <c r="L476" s="65"/>
    </row>
    <row r="477" ht="14.25" customHeight="1">
      <c r="J477" s="65"/>
      <c r="K477" s="65"/>
      <c r="L477" s="65"/>
    </row>
    <row r="478" ht="14.25" customHeight="1">
      <c r="J478" s="65"/>
      <c r="K478" s="65"/>
      <c r="L478" s="65"/>
    </row>
    <row r="479" ht="14.25" customHeight="1">
      <c r="J479" s="65"/>
      <c r="K479" s="65"/>
      <c r="L479" s="65"/>
    </row>
    <row r="480" ht="14.25" customHeight="1">
      <c r="J480" s="65"/>
      <c r="K480" s="65"/>
      <c r="L480" s="65"/>
    </row>
    <row r="481" ht="14.25" customHeight="1">
      <c r="J481" s="65"/>
      <c r="K481" s="65"/>
      <c r="L481" s="65"/>
    </row>
    <row r="482" ht="14.25" customHeight="1">
      <c r="J482" s="65"/>
      <c r="K482" s="65"/>
      <c r="L482" s="65"/>
    </row>
    <row r="483" ht="14.25" customHeight="1">
      <c r="J483" s="65"/>
      <c r="K483" s="65"/>
      <c r="L483" s="65"/>
    </row>
    <row r="484" ht="14.25" customHeight="1">
      <c r="J484" s="65"/>
      <c r="K484" s="65"/>
      <c r="L484" s="65"/>
    </row>
    <row r="485" ht="14.25" customHeight="1">
      <c r="J485" s="65"/>
      <c r="K485" s="65"/>
      <c r="L485" s="65"/>
    </row>
    <row r="486" ht="14.25" customHeight="1">
      <c r="J486" s="65"/>
      <c r="K486" s="65"/>
      <c r="L486" s="65"/>
    </row>
    <row r="487" ht="14.25" customHeight="1">
      <c r="J487" s="65"/>
      <c r="K487" s="65"/>
      <c r="L487" s="65"/>
    </row>
    <row r="488" ht="14.25" customHeight="1">
      <c r="J488" s="65"/>
      <c r="K488" s="65"/>
      <c r="L488" s="65"/>
    </row>
    <row r="489" ht="14.25" customHeight="1">
      <c r="J489" s="65"/>
      <c r="K489" s="65"/>
      <c r="L489" s="65"/>
    </row>
    <row r="490" ht="14.25" customHeight="1">
      <c r="J490" s="65"/>
      <c r="K490" s="65"/>
      <c r="L490" s="65"/>
    </row>
    <row r="491" ht="14.25" customHeight="1">
      <c r="J491" s="65"/>
      <c r="K491" s="65"/>
      <c r="L491" s="65"/>
    </row>
    <row r="492" ht="14.25" customHeight="1">
      <c r="J492" s="65"/>
      <c r="K492" s="65"/>
      <c r="L492" s="65"/>
    </row>
    <row r="493" ht="14.25" customHeight="1">
      <c r="J493" s="65"/>
      <c r="K493" s="65"/>
      <c r="L493" s="65"/>
    </row>
    <row r="494" ht="14.25" customHeight="1">
      <c r="J494" s="65"/>
      <c r="K494" s="65"/>
      <c r="L494" s="65"/>
    </row>
    <row r="495" ht="14.25" customHeight="1">
      <c r="J495" s="65"/>
      <c r="K495" s="65"/>
      <c r="L495" s="65"/>
    </row>
    <row r="496" ht="14.25" customHeight="1">
      <c r="J496" s="65"/>
      <c r="K496" s="65"/>
      <c r="L496" s="65"/>
    </row>
    <row r="497" ht="14.25" customHeight="1">
      <c r="J497" s="65"/>
      <c r="K497" s="65"/>
      <c r="L497" s="65"/>
    </row>
    <row r="498" ht="14.25" customHeight="1">
      <c r="J498" s="65"/>
      <c r="K498" s="65"/>
      <c r="L498" s="65"/>
    </row>
    <row r="499" ht="14.25" customHeight="1">
      <c r="J499" s="65"/>
      <c r="K499" s="65"/>
      <c r="L499" s="65"/>
    </row>
    <row r="500" ht="14.25" customHeight="1">
      <c r="J500" s="65"/>
      <c r="K500" s="65"/>
      <c r="L500" s="65"/>
    </row>
    <row r="501" ht="14.25" customHeight="1">
      <c r="J501" s="65"/>
      <c r="K501" s="65"/>
      <c r="L501" s="65"/>
    </row>
    <row r="502" ht="14.25" customHeight="1">
      <c r="J502" s="65"/>
      <c r="K502" s="65"/>
      <c r="L502" s="65"/>
    </row>
    <row r="503" ht="14.25" customHeight="1">
      <c r="J503" s="65"/>
      <c r="K503" s="65"/>
      <c r="L503" s="65"/>
    </row>
    <row r="504" ht="14.25" customHeight="1">
      <c r="J504" s="65"/>
      <c r="K504" s="65"/>
      <c r="L504" s="65"/>
    </row>
    <row r="505" ht="14.25" customHeight="1">
      <c r="J505" s="65"/>
      <c r="K505" s="65"/>
      <c r="L505" s="65"/>
    </row>
    <row r="506" ht="14.25" customHeight="1">
      <c r="J506" s="65"/>
      <c r="K506" s="65"/>
      <c r="L506" s="65"/>
    </row>
    <row r="507" ht="14.25" customHeight="1">
      <c r="J507" s="65"/>
      <c r="K507" s="65"/>
      <c r="L507" s="65"/>
    </row>
    <row r="508" ht="14.25" customHeight="1">
      <c r="J508" s="65"/>
      <c r="K508" s="65"/>
      <c r="L508" s="65"/>
    </row>
    <row r="509" ht="14.25" customHeight="1">
      <c r="J509" s="65"/>
      <c r="K509" s="65"/>
      <c r="L509" s="65"/>
    </row>
    <row r="510" ht="14.25" customHeight="1">
      <c r="J510" s="65"/>
      <c r="K510" s="65"/>
      <c r="L510" s="65"/>
    </row>
    <row r="511" ht="14.25" customHeight="1">
      <c r="J511" s="65"/>
      <c r="K511" s="65"/>
      <c r="L511" s="65"/>
    </row>
    <row r="512" ht="14.25" customHeight="1">
      <c r="J512" s="65"/>
      <c r="K512" s="65"/>
      <c r="L512" s="65"/>
    </row>
    <row r="513" ht="14.25" customHeight="1">
      <c r="J513" s="65"/>
      <c r="K513" s="65"/>
      <c r="L513" s="65"/>
    </row>
    <row r="514" ht="14.25" customHeight="1">
      <c r="J514" s="65"/>
      <c r="K514" s="65"/>
      <c r="L514" s="65"/>
    </row>
    <row r="515" ht="14.25" customHeight="1">
      <c r="J515" s="65"/>
      <c r="K515" s="65"/>
      <c r="L515" s="65"/>
    </row>
    <row r="516" ht="14.25" customHeight="1">
      <c r="J516" s="65"/>
      <c r="K516" s="65"/>
      <c r="L516" s="65"/>
    </row>
    <row r="517" ht="14.25" customHeight="1">
      <c r="J517" s="65"/>
      <c r="K517" s="65"/>
      <c r="L517" s="65"/>
    </row>
    <row r="518" ht="14.25" customHeight="1">
      <c r="J518" s="65"/>
      <c r="K518" s="65"/>
      <c r="L518" s="65"/>
    </row>
    <row r="519" ht="14.25" customHeight="1">
      <c r="J519" s="65"/>
      <c r="K519" s="65"/>
      <c r="L519" s="65"/>
    </row>
    <row r="520" ht="14.25" customHeight="1">
      <c r="J520" s="65"/>
      <c r="K520" s="65"/>
      <c r="L520" s="65"/>
    </row>
    <row r="521" ht="14.25" customHeight="1">
      <c r="J521" s="65"/>
      <c r="K521" s="65"/>
      <c r="L521" s="65"/>
    </row>
    <row r="522" ht="14.25" customHeight="1">
      <c r="J522" s="65"/>
      <c r="K522" s="65"/>
      <c r="L522" s="65"/>
    </row>
    <row r="523" ht="14.25" customHeight="1">
      <c r="J523" s="65"/>
      <c r="K523" s="65"/>
      <c r="L523" s="65"/>
    </row>
    <row r="524" ht="14.25" customHeight="1">
      <c r="J524" s="65"/>
      <c r="K524" s="65"/>
      <c r="L524" s="65"/>
    </row>
    <row r="525" ht="14.25" customHeight="1">
      <c r="J525" s="65"/>
      <c r="K525" s="65"/>
      <c r="L525" s="65"/>
    </row>
    <row r="526" ht="14.25" customHeight="1">
      <c r="J526" s="65"/>
      <c r="K526" s="65"/>
      <c r="L526" s="65"/>
    </row>
    <row r="527" ht="14.25" customHeight="1">
      <c r="J527" s="65"/>
      <c r="K527" s="65"/>
      <c r="L527" s="65"/>
    </row>
    <row r="528" ht="14.25" customHeight="1">
      <c r="J528" s="65"/>
      <c r="K528" s="65"/>
      <c r="L528" s="65"/>
    </row>
    <row r="529" ht="14.25" customHeight="1">
      <c r="J529" s="65"/>
      <c r="K529" s="65"/>
      <c r="L529" s="65"/>
    </row>
    <row r="530" ht="14.25" customHeight="1">
      <c r="J530" s="65"/>
      <c r="K530" s="65"/>
      <c r="L530" s="65"/>
    </row>
    <row r="531" ht="14.25" customHeight="1">
      <c r="J531" s="65"/>
      <c r="K531" s="65"/>
      <c r="L531" s="65"/>
    </row>
    <row r="532" ht="14.25" customHeight="1">
      <c r="J532" s="65"/>
      <c r="K532" s="65"/>
      <c r="L532" s="65"/>
    </row>
    <row r="533" ht="14.25" customHeight="1">
      <c r="J533" s="65"/>
      <c r="K533" s="65"/>
      <c r="L533" s="65"/>
    </row>
    <row r="534" ht="14.25" customHeight="1">
      <c r="J534" s="65"/>
      <c r="K534" s="65"/>
      <c r="L534" s="65"/>
    </row>
    <row r="535" ht="14.25" customHeight="1">
      <c r="J535" s="65"/>
      <c r="K535" s="65"/>
      <c r="L535" s="65"/>
    </row>
    <row r="536" ht="14.25" customHeight="1">
      <c r="J536" s="65"/>
      <c r="K536" s="65"/>
      <c r="L536" s="65"/>
    </row>
    <row r="537" ht="14.25" customHeight="1">
      <c r="J537" s="65"/>
      <c r="K537" s="65"/>
      <c r="L537" s="65"/>
    </row>
    <row r="538" ht="14.25" customHeight="1">
      <c r="J538" s="65"/>
      <c r="K538" s="65"/>
      <c r="L538" s="65"/>
    </row>
    <row r="539" ht="14.25" customHeight="1">
      <c r="J539" s="65"/>
      <c r="K539" s="65"/>
      <c r="L539" s="65"/>
    </row>
    <row r="540" ht="14.25" customHeight="1">
      <c r="J540" s="65"/>
      <c r="K540" s="65"/>
      <c r="L540" s="65"/>
    </row>
    <row r="541" ht="14.25" customHeight="1">
      <c r="J541" s="65"/>
      <c r="K541" s="65"/>
      <c r="L541" s="65"/>
    </row>
    <row r="542" ht="14.25" customHeight="1">
      <c r="J542" s="65"/>
      <c r="K542" s="65"/>
      <c r="L542" s="65"/>
    </row>
    <row r="543" ht="14.25" customHeight="1">
      <c r="J543" s="65"/>
      <c r="K543" s="65"/>
      <c r="L543" s="65"/>
    </row>
    <row r="544" ht="14.25" customHeight="1">
      <c r="J544" s="65"/>
      <c r="K544" s="65"/>
      <c r="L544" s="65"/>
    </row>
    <row r="545" ht="14.25" customHeight="1">
      <c r="J545" s="65"/>
      <c r="K545" s="65"/>
      <c r="L545" s="65"/>
    </row>
    <row r="546" ht="14.25" customHeight="1">
      <c r="J546" s="65"/>
      <c r="K546" s="65"/>
      <c r="L546" s="65"/>
    </row>
    <row r="547" ht="14.25" customHeight="1">
      <c r="J547" s="65"/>
      <c r="K547" s="65"/>
      <c r="L547" s="65"/>
    </row>
    <row r="548" ht="14.25" customHeight="1">
      <c r="J548" s="65"/>
      <c r="K548" s="65"/>
      <c r="L548" s="65"/>
    </row>
    <row r="549" ht="14.25" customHeight="1">
      <c r="J549" s="65"/>
      <c r="K549" s="65"/>
      <c r="L549" s="65"/>
    </row>
    <row r="550" ht="14.25" customHeight="1">
      <c r="J550" s="65"/>
      <c r="K550" s="65"/>
      <c r="L550" s="65"/>
    </row>
    <row r="551" ht="14.25" customHeight="1">
      <c r="J551" s="65"/>
      <c r="K551" s="65"/>
      <c r="L551" s="65"/>
    </row>
    <row r="552" ht="14.25" customHeight="1">
      <c r="J552" s="65"/>
      <c r="K552" s="65"/>
      <c r="L552" s="65"/>
    </row>
    <row r="553" ht="14.25" customHeight="1">
      <c r="J553" s="65"/>
      <c r="K553" s="65"/>
      <c r="L553" s="65"/>
    </row>
    <row r="554" ht="14.25" customHeight="1">
      <c r="J554" s="65"/>
      <c r="K554" s="65"/>
      <c r="L554" s="65"/>
    </row>
    <row r="555" ht="14.25" customHeight="1">
      <c r="J555" s="65"/>
      <c r="K555" s="65"/>
      <c r="L555" s="65"/>
    </row>
    <row r="556" ht="14.25" customHeight="1">
      <c r="J556" s="65"/>
      <c r="K556" s="65"/>
      <c r="L556" s="65"/>
    </row>
    <row r="557" ht="14.25" customHeight="1">
      <c r="J557" s="65"/>
      <c r="K557" s="65"/>
      <c r="L557" s="65"/>
    </row>
    <row r="558" ht="14.25" customHeight="1">
      <c r="J558" s="65"/>
      <c r="K558" s="65"/>
      <c r="L558" s="65"/>
    </row>
    <row r="559" ht="14.25" customHeight="1">
      <c r="J559" s="65"/>
      <c r="K559" s="65"/>
      <c r="L559" s="65"/>
    </row>
    <row r="560" ht="14.25" customHeight="1">
      <c r="J560" s="65"/>
      <c r="K560" s="65"/>
      <c r="L560" s="65"/>
    </row>
    <row r="561" ht="14.25" customHeight="1">
      <c r="J561" s="65"/>
      <c r="K561" s="65"/>
      <c r="L561" s="65"/>
    </row>
    <row r="562" ht="14.25" customHeight="1">
      <c r="J562" s="65"/>
      <c r="K562" s="65"/>
      <c r="L562" s="65"/>
    </row>
    <row r="563" ht="14.25" customHeight="1">
      <c r="J563" s="65"/>
      <c r="K563" s="65"/>
      <c r="L563" s="65"/>
    </row>
    <row r="564" ht="14.25" customHeight="1">
      <c r="J564" s="65"/>
      <c r="K564" s="65"/>
      <c r="L564" s="65"/>
    </row>
    <row r="565" ht="14.25" customHeight="1">
      <c r="J565" s="65"/>
      <c r="K565" s="65"/>
      <c r="L565" s="65"/>
    </row>
    <row r="566" ht="14.25" customHeight="1">
      <c r="J566" s="65"/>
      <c r="K566" s="65"/>
      <c r="L566" s="65"/>
    </row>
    <row r="567" ht="14.25" customHeight="1">
      <c r="J567" s="65"/>
      <c r="K567" s="65"/>
      <c r="L567" s="65"/>
    </row>
    <row r="568" ht="14.25" customHeight="1">
      <c r="J568" s="65"/>
      <c r="K568" s="65"/>
      <c r="L568" s="65"/>
    </row>
    <row r="569" ht="14.25" customHeight="1">
      <c r="J569" s="65"/>
      <c r="K569" s="65"/>
      <c r="L569" s="65"/>
    </row>
    <row r="570" ht="14.25" customHeight="1">
      <c r="J570" s="65"/>
      <c r="K570" s="65"/>
      <c r="L570" s="65"/>
    </row>
    <row r="571" ht="14.25" customHeight="1">
      <c r="J571" s="65"/>
      <c r="K571" s="65"/>
      <c r="L571" s="65"/>
    </row>
    <row r="572" ht="14.25" customHeight="1">
      <c r="J572" s="65"/>
      <c r="K572" s="65"/>
      <c r="L572" s="65"/>
    </row>
    <row r="573" ht="14.25" customHeight="1">
      <c r="J573" s="65"/>
      <c r="K573" s="65"/>
      <c r="L573" s="65"/>
    </row>
    <row r="574" ht="14.25" customHeight="1">
      <c r="J574" s="65"/>
      <c r="K574" s="65"/>
      <c r="L574" s="65"/>
    </row>
    <row r="575" ht="14.25" customHeight="1">
      <c r="J575" s="65"/>
      <c r="K575" s="65"/>
      <c r="L575" s="65"/>
    </row>
    <row r="576" ht="14.25" customHeight="1">
      <c r="J576" s="65"/>
      <c r="K576" s="65"/>
      <c r="L576" s="65"/>
    </row>
    <row r="577" ht="14.25" customHeight="1">
      <c r="J577" s="65"/>
      <c r="K577" s="65"/>
      <c r="L577" s="65"/>
    </row>
    <row r="578" ht="14.25" customHeight="1">
      <c r="J578" s="65"/>
      <c r="K578" s="65"/>
      <c r="L578" s="65"/>
    </row>
    <row r="579" ht="14.25" customHeight="1">
      <c r="J579" s="65"/>
      <c r="K579" s="65"/>
      <c r="L579" s="65"/>
    </row>
    <row r="580" ht="14.25" customHeight="1">
      <c r="J580" s="65"/>
      <c r="K580" s="65"/>
      <c r="L580" s="65"/>
    </row>
    <row r="581" ht="14.25" customHeight="1">
      <c r="J581" s="65"/>
      <c r="K581" s="65"/>
      <c r="L581" s="65"/>
    </row>
    <row r="582" ht="14.25" customHeight="1">
      <c r="J582" s="65"/>
      <c r="K582" s="65"/>
      <c r="L582" s="65"/>
    </row>
    <row r="583" ht="14.25" customHeight="1">
      <c r="J583" s="65"/>
      <c r="K583" s="65"/>
      <c r="L583" s="65"/>
    </row>
    <row r="584" ht="14.25" customHeight="1">
      <c r="J584" s="65"/>
      <c r="K584" s="65"/>
      <c r="L584" s="65"/>
    </row>
    <row r="585" ht="14.25" customHeight="1">
      <c r="J585" s="65"/>
      <c r="K585" s="65"/>
      <c r="L585" s="65"/>
    </row>
    <row r="586" ht="14.25" customHeight="1">
      <c r="J586" s="65"/>
      <c r="K586" s="65"/>
      <c r="L586" s="65"/>
    </row>
    <row r="587" ht="14.25" customHeight="1">
      <c r="J587" s="65"/>
      <c r="K587" s="65"/>
      <c r="L587" s="65"/>
    </row>
    <row r="588" ht="14.25" customHeight="1">
      <c r="J588" s="65"/>
      <c r="K588" s="65"/>
      <c r="L588" s="65"/>
    </row>
    <row r="589" ht="14.25" customHeight="1">
      <c r="J589" s="65"/>
      <c r="K589" s="65"/>
      <c r="L589" s="65"/>
    </row>
    <row r="590" ht="14.25" customHeight="1">
      <c r="J590" s="65"/>
      <c r="K590" s="65"/>
      <c r="L590" s="65"/>
    </row>
    <row r="591" ht="14.25" customHeight="1">
      <c r="J591" s="65"/>
      <c r="K591" s="65"/>
      <c r="L591" s="65"/>
    </row>
    <row r="592" ht="14.25" customHeight="1">
      <c r="J592" s="65"/>
      <c r="K592" s="65"/>
      <c r="L592" s="65"/>
    </row>
    <row r="593" ht="14.25" customHeight="1">
      <c r="J593" s="65"/>
      <c r="K593" s="65"/>
      <c r="L593" s="65"/>
    </row>
    <row r="594" ht="14.25" customHeight="1">
      <c r="J594" s="65"/>
      <c r="K594" s="65"/>
      <c r="L594" s="65"/>
    </row>
    <row r="595" ht="14.25" customHeight="1">
      <c r="J595" s="65"/>
      <c r="K595" s="65"/>
      <c r="L595" s="65"/>
    </row>
    <row r="596" ht="14.25" customHeight="1">
      <c r="J596" s="65"/>
      <c r="K596" s="65"/>
      <c r="L596" s="65"/>
    </row>
    <row r="597" ht="14.25" customHeight="1">
      <c r="J597" s="65"/>
      <c r="K597" s="65"/>
      <c r="L597" s="65"/>
    </row>
    <row r="598" ht="14.25" customHeight="1">
      <c r="J598" s="65"/>
      <c r="K598" s="65"/>
      <c r="L598" s="65"/>
    </row>
    <row r="599" ht="14.25" customHeight="1">
      <c r="J599" s="65"/>
      <c r="K599" s="65"/>
      <c r="L599" s="65"/>
    </row>
    <row r="600" ht="14.25" customHeight="1">
      <c r="J600" s="65"/>
      <c r="K600" s="65"/>
      <c r="L600" s="65"/>
    </row>
    <row r="601" ht="14.25" customHeight="1">
      <c r="J601" s="65"/>
      <c r="K601" s="65"/>
      <c r="L601" s="65"/>
    </row>
    <row r="602" ht="14.25" customHeight="1">
      <c r="J602" s="65"/>
      <c r="K602" s="65"/>
      <c r="L602" s="65"/>
    </row>
    <row r="603" ht="14.25" customHeight="1">
      <c r="J603" s="65"/>
      <c r="K603" s="65"/>
      <c r="L603" s="65"/>
    </row>
    <row r="604" ht="14.25" customHeight="1">
      <c r="J604" s="65"/>
      <c r="K604" s="65"/>
      <c r="L604" s="65"/>
    </row>
    <row r="605" ht="14.25" customHeight="1">
      <c r="J605" s="65"/>
      <c r="K605" s="65"/>
      <c r="L605" s="65"/>
    </row>
    <row r="606" ht="14.25" customHeight="1">
      <c r="J606" s="65"/>
      <c r="K606" s="65"/>
      <c r="L606" s="65"/>
    </row>
    <row r="607" ht="14.25" customHeight="1">
      <c r="J607" s="65"/>
      <c r="K607" s="65"/>
      <c r="L607" s="65"/>
    </row>
    <row r="608" ht="14.25" customHeight="1">
      <c r="J608" s="65"/>
      <c r="K608" s="65"/>
      <c r="L608" s="65"/>
    </row>
    <row r="609" ht="14.25" customHeight="1">
      <c r="J609" s="65"/>
      <c r="K609" s="65"/>
      <c r="L609" s="65"/>
    </row>
    <row r="610" ht="14.25" customHeight="1">
      <c r="J610" s="65"/>
      <c r="K610" s="65"/>
      <c r="L610" s="65"/>
    </row>
    <row r="611" ht="14.25" customHeight="1">
      <c r="J611" s="65"/>
      <c r="K611" s="65"/>
      <c r="L611" s="65"/>
    </row>
    <row r="612" ht="14.25" customHeight="1">
      <c r="J612" s="65"/>
      <c r="K612" s="65"/>
      <c r="L612" s="65"/>
    </row>
    <row r="613" ht="14.25" customHeight="1">
      <c r="J613" s="65"/>
      <c r="K613" s="65"/>
      <c r="L613" s="65"/>
    </row>
    <row r="614" ht="14.25" customHeight="1">
      <c r="J614" s="65"/>
      <c r="K614" s="65"/>
      <c r="L614" s="65"/>
    </row>
    <row r="615" ht="14.25" customHeight="1">
      <c r="J615" s="65"/>
      <c r="K615" s="65"/>
      <c r="L615" s="65"/>
    </row>
    <row r="616" ht="14.25" customHeight="1">
      <c r="J616" s="65"/>
      <c r="K616" s="65"/>
      <c r="L616" s="65"/>
    </row>
    <row r="617" ht="14.25" customHeight="1">
      <c r="J617" s="65"/>
      <c r="K617" s="65"/>
      <c r="L617" s="65"/>
    </row>
    <row r="618" ht="14.25" customHeight="1">
      <c r="J618" s="65"/>
      <c r="K618" s="65"/>
      <c r="L618" s="65"/>
    </row>
    <row r="619" ht="14.25" customHeight="1">
      <c r="J619" s="65"/>
      <c r="K619" s="65"/>
      <c r="L619" s="65"/>
    </row>
    <row r="620" ht="14.25" customHeight="1">
      <c r="J620" s="65"/>
      <c r="K620" s="65"/>
      <c r="L620" s="65"/>
    </row>
    <row r="621" ht="14.25" customHeight="1">
      <c r="J621" s="65"/>
      <c r="K621" s="65"/>
      <c r="L621" s="65"/>
    </row>
    <row r="622" ht="14.25" customHeight="1">
      <c r="J622" s="65"/>
      <c r="K622" s="65"/>
      <c r="L622" s="65"/>
    </row>
    <row r="623" ht="14.25" customHeight="1">
      <c r="J623" s="65"/>
      <c r="K623" s="65"/>
      <c r="L623" s="65"/>
    </row>
    <row r="624" ht="14.25" customHeight="1">
      <c r="J624" s="65"/>
      <c r="K624" s="65"/>
      <c r="L624" s="65"/>
    </row>
    <row r="625" ht="14.25" customHeight="1">
      <c r="J625" s="65"/>
      <c r="K625" s="65"/>
      <c r="L625" s="65"/>
    </row>
    <row r="626" ht="14.25" customHeight="1">
      <c r="J626" s="65"/>
      <c r="K626" s="65"/>
      <c r="L626" s="65"/>
    </row>
    <row r="627" ht="14.25" customHeight="1">
      <c r="J627" s="65"/>
      <c r="K627" s="65"/>
      <c r="L627" s="65"/>
    </row>
    <row r="628" ht="14.25" customHeight="1">
      <c r="J628" s="65"/>
      <c r="K628" s="65"/>
      <c r="L628" s="65"/>
    </row>
    <row r="629" ht="14.25" customHeight="1">
      <c r="J629" s="65"/>
      <c r="K629" s="65"/>
      <c r="L629" s="65"/>
    </row>
    <row r="630" ht="14.25" customHeight="1">
      <c r="J630" s="65"/>
      <c r="K630" s="65"/>
      <c r="L630" s="65"/>
    </row>
    <row r="631" ht="14.25" customHeight="1">
      <c r="J631" s="65"/>
      <c r="K631" s="65"/>
      <c r="L631" s="65"/>
    </row>
    <row r="632" ht="14.25" customHeight="1">
      <c r="J632" s="65"/>
      <c r="K632" s="65"/>
      <c r="L632" s="65"/>
    </row>
    <row r="633" ht="14.25" customHeight="1">
      <c r="J633" s="65"/>
      <c r="K633" s="65"/>
      <c r="L633" s="65"/>
    </row>
    <row r="634" ht="14.25" customHeight="1">
      <c r="J634" s="65"/>
      <c r="K634" s="65"/>
      <c r="L634" s="65"/>
    </row>
    <row r="635" ht="14.25" customHeight="1">
      <c r="J635" s="65"/>
      <c r="K635" s="65"/>
      <c r="L635" s="65"/>
    </row>
    <row r="636" ht="14.25" customHeight="1">
      <c r="J636" s="65"/>
      <c r="K636" s="65"/>
      <c r="L636" s="65"/>
    </row>
    <row r="637" ht="14.25" customHeight="1">
      <c r="J637" s="65"/>
      <c r="K637" s="65"/>
      <c r="L637" s="65"/>
    </row>
    <row r="638" ht="14.25" customHeight="1">
      <c r="J638" s="65"/>
      <c r="K638" s="65"/>
      <c r="L638" s="65"/>
    </row>
    <row r="639" ht="14.25" customHeight="1">
      <c r="J639" s="65"/>
      <c r="K639" s="65"/>
      <c r="L639" s="65"/>
    </row>
    <row r="640" ht="14.25" customHeight="1">
      <c r="J640" s="65"/>
      <c r="K640" s="65"/>
      <c r="L640" s="65"/>
    </row>
    <row r="641" ht="14.25" customHeight="1">
      <c r="J641" s="65"/>
      <c r="K641" s="65"/>
      <c r="L641" s="65"/>
    </row>
    <row r="642" ht="14.25" customHeight="1">
      <c r="J642" s="65"/>
      <c r="K642" s="65"/>
      <c r="L642" s="65"/>
    </row>
    <row r="643" ht="14.25" customHeight="1">
      <c r="J643" s="65"/>
      <c r="K643" s="65"/>
      <c r="L643" s="65"/>
    </row>
    <row r="644" ht="14.25" customHeight="1">
      <c r="J644" s="65"/>
      <c r="K644" s="65"/>
      <c r="L644" s="65"/>
    </row>
    <row r="645" ht="14.25" customHeight="1">
      <c r="J645" s="65"/>
      <c r="K645" s="65"/>
      <c r="L645" s="65"/>
    </row>
    <row r="646" ht="14.25" customHeight="1">
      <c r="J646" s="65"/>
      <c r="K646" s="65"/>
      <c r="L646" s="65"/>
    </row>
    <row r="647" ht="14.25" customHeight="1">
      <c r="J647" s="65"/>
      <c r="K647" s="65"/>
      <c r="L647" s="65"/>
    </row>
    <row r="648" ht="14.25" customHeight="1">
      <c r="J648" s="65"/>
      <c r="K648" s="65"/>
      <c r="L648" s="65"/>
    </row>
    <row r="649" ht="14.25" customHeight="1">
      <c r="J649" s="65"/>
      <c r="K649" s="65"/>
      <c r="L649" s="65"/>
    </row>
    <row r="650" ht="14.25" customHeight="1">
      <c r="J650" s="65"/>
      <c r="K650" s="65"/>
      <c r="L650" s="65"/>
    </row>
    <row r="651" ht="14.25" customHeight="1">
      <c r="J651" s="65"/>
      <c r="K651" s="65"/>
      <c r="L651" s="65"/>
    </row>
    <row r="652" ht="14.25" customHeight="1">
      <c r="J652" s="65"/>
      <c r="K652" s="65"/>
      <c r="L652" s="65"/>
    </row>
    <row r="653" ht="14.25" customHeight="1">
      <c r="J653" s="65"/>
      <c r="K653" s="65"/>
      <c r="L653" s="65"/>
    </row>
    <row r="654" ht="14.25" customHeight="1">
      <c r="J654" s="65"/>
      <c r="K654" s="65"/>
      <c r="L654" s="65"/>
    </row>
    <row r="655" ht="14.25" customHeight="1">
      <c r="J655" s="65"/>
      <c r="K655" s="65"/>
      <c r="L655" s="65"/>
    </row>
    <row r="656" ht="14.25" customHeight="1">
      <c r="J656" s="65"/>
      <c r="K656" s="65"/>
      <c r="L656" s="65"/>
    </row>
    <row r="657" ht="14.25" customHeight="1">
      <c r="J657" s="65"/>
      <c r="K657" s="65"/>
      <c r="L657" s="65"/>
    </row>
    <row r="658" ht="14.25" customHeight="1">
      <c r="J658" s="65"/>
      <c r="K658" s="65"/>
      <c r="L658" s="65"/>
    </row>
    <row r="659" ht="14.25" customHeight="1">
      <c r="J659" s="65"/>
      <c r="K659" s="65"/>
      <c r="L659" s="65"/>
    </row>
    <row r="660" ht="14.25" customHeight="1">
      <c r="J660" s="65"/>
      <c r="K660" s="65"/>
      <c r="L660" s="65"/>
    </row>
    <row r="661" ht="14.25" customHeight="1">
      <c r="J661" s="65"/>
      <c r="K661" s="65"/>
      <c r="L661" s="65"/>
    </row>
    <row r="662" ht="14.25" customHeight="1">
      <c r="J662" s="65"/>
      <c r="K662" s="65"/>
      <c r="L662" s="65"/>
    </row>
    <row r="663" ht="14.25" customHeight="1">
      <c r="J663" s="65"/>
      <c r="K663" s="65"/>
      <c r="L663" s="65"/>
    </row>
    <row r="664" ht="14.25" customHeight="1">
      <c r="J664" s="65"/>
      <c r="K664" s="65"/>
      <c r="L664" s="65"/>
    </row>
    <row r="665" ht="14.25" customHeight="1">
      <c r="J665" s="65"/>
      <c r="K665" s="65"/>
      <c r="L665" s="65"/>
    </row>
    <row r="666" ht="14.25" customHeight="1">
      <c r="J666" s="65"/>
      <c r="K666" s="65"/>
      <c r="L666" s="65"/>
    </row>
    <row r="667" ht="14.25" customHeight="1">
      <c r="J667" s="65"/>
      <c r="K667" s="65"/>
      <c r="L667" s="65"/>
    </row>
    <row r="668" ht="14.25" customHeight="1">
      <c r="J668" s="65"/>
      <c r="K668" s="65"/>
      <c r="L668" s="65"/>
    </row>
    <row r="669" ht="14.25" customHeight="1">
      <c r="J669" s="65"/>
      <c r="K669" s="65"/>
      <c r="L669" s="65"/>
    </row>
    <row r="670" ht="14.25" customHeight="1">
      <c r="J670" s="65"/>
      <c r="K670" s="65"/>
      <c r="L670" s="65"/>
    </row>
    <row r="671" ht="14.25" customHeight="1">
      <c r="J671" s="65"/>
      <c r="K671" s="65"/>
      <c r="L671" s="65"/>
    </row>
    <row r="672" ht="14.25" customHeight="1">
      <c r="J672" s="65"/>
      <c r="K672" s="65"/>
      <c r="L672" s="65"/>
    </row>
    <row r="673" ht="14.25" customHeight="1">
      <c r="J673" s="65"/>
      <c r="K673" s="65"/>
      <c r="L673" s="65"/>
    </row>
    <row r="674" ht="14.25" customHeight="1">
      <c r="J674" s="65"/>
      <c r="K674" s="65"/>
      <c r="L674" s="65"/>
    </row>
    <row r="675" ht="14.25" customHeight="1">
      <c r="J675" s="65"/>
      <c r="K675" s="65"/>
      <c r="L675" s="65"/>
    </row>
    <row r="676" ht="14.25" customHeight="1">
      <c r="J676" s="65"/>
      <c r="K676" s="65"/>
      <c r="L676" s="65"/>
    </row>
    <row r="677" ht="14.25" customHeight="1">
      <c r="J677" s="65"/>
      <c r="K677" s="65"/>
      <c r="L677" s="65"/>
    </row>
    <row r="678" ht="14.25" customHeight="1">
      <c r="J678" s="65"/>
      <c r="K678" s="65"/>
      <c r="L678" s="65"/>
    </row>
    <row r="679" ht="14.25" customHeight="1">
      <c r="J679" s="65"/>
      <c r="K679" s="65"/>
      <c r="L679" s="65"/>
    </row>
    <row r="680" ht="14.25" customHeight="1">
      <c r="J680" s="65"/>
      <c r="K680" s="65"/>
      <c r="L680" s="65"/>
    </row>
    <row r="681" ht="14.25" customHeight="1">
      <c r="J681" s="65"/>
      <c r="K681" s="65"/>
      <c r="L681" s="65"/>
    </row>
    <row r="682" ht="14.25" customHeight="1">
      <c r="J682" s="65"/>
      <c r="K682" s="65"/>
      <c r="L682" s="65"/>
    </row>
    <row r="683" ht="14.25" customHeight="1">
      <c r="J683" s="65"/>
      <c r="K683" s="65"/>
      <c r="L683" s="65"/>
    </row>
    <row r="684" ht="14.25" customHeight="1">
      <c r="J684" s="65"/>
      <c r="K684" s="65"/>
      <c r="L684" s="65"/>
    </row>
    <row r="685" ht="14.25" customHeight="1">
      <c r="J685" s="65"/>
      <c r="K685" s="65"/>
      <c r="L685" s="65"/>
    </row>
    <row r="686" ht="14.25" customHeight="1">
      <c r="J686" s="65"/>
      <c r="K686" s="65"/>
      <c r="L686" s="65"/>
    </row>
    <row r="687" ht="14.25" customHeight="1">
      <c r="J687" s="65"/>
      <c r="K687" s="65"/>
      <c r="L687" s="65"/>
    </row>
    <row r="688" ht="14.25" customHeight="1">
      <c r="J688" s="65"/>
      <c r="K688" s="65"/>
      <c r="L688" s="65"/>
    </row>
    <row r="689" ht="14.25" customHeight="1">
      <c r="J689" s="65"/>
      <c r="K689" s="65"/>
      <c r="L689" s="65"/>
    </row>
    <row r="690" ht="14.25" customHeight="1">
      <c r="J690" s="65"/>
      <c r="K690" s="65"/>
      <c r="L690" s="65"/>
    </row>
    <row r="691" ht="14.25" customHeight="1">
      <c r="J691" s="65"/>
      <c r="K691" s="65"/>
      <c r="L691" s="65"/>
    </row>
    <row r="692" ht="14.25" customHeight="1">
      <c r="J692" s="65"/>
      <c r="K692" s="65"/>
      <c r="L692" s="65"/>
    </row>
    <row r="693" ht="14.25" customHeight="1">
      <c r="J693" s="65"/>
      <c r="K693" s="65"/>
      <c r="L693" s="65"/>
    </row>
    <row r="694" ht="14.25" customHeight="1">
      <c r="J694" s="65"/>
      <c r="K694" s="65"/>
      <c r="L694" s="65"/>
    </row>
    <row r="695" ht="14.25" customHeight="1">
      <c r="J695" s="65"/>
      <c r="K695" s="65"/>
      <c r="L695" s="65"/>
    </row>
    <row r="696" ht="14.25" customHeight="1">
      <c r="J696" s="65"/>
      <c r="K696" s="65"/>
      <c r="L696" s="65"/>
    </row>
    <row r="697" ht="14.25" customHeight="1">
      <c r="J697" s="65"/>
      <c r="K697" s="65"/>
      <c r="L697" s="65"/>
    </row>
    <row r="698" ht="14.25" customHeight="1">
      <c r="J698" s="65"/>
      <c r="K698" s="65"/>
      <c r="L698" s="65"/>
    </row>
    <row r="699" ht="14.25" customHeight="1">
      <c r="J699" s="65"/>
      <c r="K699" s="65"/>
      <c r="L699" s="65"/>
    </row>
    <row r="700" ht="14.25" customHeight="1">
      <c r="J700" s="65"/>
      <c r="K700" s="65"/>
      <c r="L700" s="65"/>
    </row>
    <row r="701" ht="14.25" customHeight="1">
      <c r="J701" s="65"/>
      <c r="K701" s="65"/>
      <c r="L701" s="65"/>
    </row>
    <row r="702" ht="14.25" customHeight="1">
      <c r="J702" s="65"/>
      <c r="K702" s="65"/>
      <c r="L702" s="65"/>
    </row>
    <row r="703" ht="14.25" customHeight="1">
      <c r="J703" s="65"/>
      <c r="K703" s="65"/>
      <c r="L703" s="65"/>
    </row>
    <row r="704" ht="14.25" customHeight="1">
      <c r="J704" s="65"/>
      <c r="K704" s="65"/>
      <c r="L704" s="65"/>
    </row>
    <row r="705" ht="14.25" customHeight="1">
      <c r="J705" s="65"/>
      <c r="K705" s="65"/>
      <c r="L705" s="65"/>
    </row>
    <row r="706" ht="14.25" customHeight="1">
      <c r="J706" s="65"/>
      <c r="K706" s="65"/>
      <c r="L706" s="65"/>
    </row>
    <row r="707" ht="14.25" customHeight="1">
      <c r="J707" s="65"/>
      <c r="K707" s="65"/>
      <c r="L707" s="65"/>
    </row>
    <row r="708" ht="14.25" customHeight="1">
      <c r="J708" s="65"/>
      <c r="K708" s="65"/>
      <c r="L708" s="65"/>
    </row>
    <row r="709" ht="14.25" customHeight="1">
      <c r="J709" s="65"/>
      <c r="K709" s="65"/>
      <c r="L709" s="65"/>
    </row>
    <row r="710" ht="14.25" customHeight="1">
      <c r="J710" s="65"/>
      <c r="K710" s="65"/>
      <c r="L710" s="65"/>
    </row>
    <row r="711" ht="14.25" customHeight="1">
      <c r="J711" s="65"/>
      <c r="K711" s="65"/>
      <c r="L711" s="65"/>
    </row>
    <row r="712" ht="14.25" customHeight="1">
      <c r="J712" s="65"/>
      <c r="K712" s="65"/>
      <c r="L712" s="65"/>
    </row>
    <row r="713" ht="14.25" customHeight="1">
      <c r="J713" s="65"/>
      <c r="K713" s="65"/>
      <c r="L713" s="65"/>
    </row>
    <row r="714" ht="14.25" customHeight="1">
      <c r="J714" s="65"/>
      <c r="K714" s="65"/>
      <c r="L714" s="65"/>
    </row>
    <row r="715" ht="14.25" customHeight="1">
      <c r="J715" s="65"/>
      <c r="K715" s="65"/>
      <c r="L715" s="65"/>
    </row>
    <row r="716" ht="14.25" customHeight="1">
      <c r="J716" s="65"/>
      <c r="K716" s="65"/>
      <c r="L716" s="65"/>
    </row>
    <row r="717" ht="14.25" customHeight="1">
      <c r="J717" s="65"/>
      <c r="K717" s="65"/>
      <c r="L717" s="65"/>
    </row>
    <row r="718" ht="14.25" customHeight="1">
      <c r="J718" s="65"/>
      <c r="K718" s="65"/>
      <c r="L718" s="65"/>
    </row>
    <row r="719" ht="14.25" customHeight="1">
      <c r="J719" s="65"/>
      <c r="K719" s="65"/>
      <c r="L719" s="65"/>
    </row>
    <row r="720" ht="14.25" customHeight="1">
      <c r="J720" s="65"/>
      <c r="K720" s="65"/>
      <c r="L720" s="65"/>
    </row>
    <row r="721" ht="14.25" customHeight="1">
      <c r="J721" s="65"/>
      <c r="K721" s="65"/>
      <c r="L721" s="65"/>
    </row>
    <row r="722" ht="14.25" customHeight="1">
      <c r="J722" s="65"/>
      <c r="K722" s="65"/>
      <c r="L722" s="65"/>
    </row>
    <row r="723" ht="14.25" customHeight="1">
      <c r="J723" s="65"/>
      <c r="K723" s="65"/>
      <c r="L723" s="65"/>
    </row>
    <row r="724" ht="14.25" customHeight="1">
      <c r="J724" s="65"/>
      <c r="K724" s="65"/>
      <c r="L724" s="65"/>
    </row>
    <row r="725" ht="14.25" customHeight="1">
      <c r="J725" s="65"/>
      <c r="K725" s="65"/>
      <c r="L725" s="65"/>
    </row>
    <row r="726" ht="14.25" customHeight="1">
      <c r="J726" s="65"/>
      <c r="K726" s="65"/>
      <c r="L726" s="65"/>
    </row>
    <row r="727" ht="14.25" customHeight="1">
      <c r="J727" s="65"/>
      <c r="K727" s="65"/>
      <c r="L727" s="65"/>
    </row>
    <row r="728" ht="14.25" customHeight="1">
      <c r="J728" s="65"/>
      <c r="K728" s="65"/>
      <c r="L728" s="65"/>
    </row>
    <row r="729" ht="14.25" customHeight="1">
      <c r="J729" s="65"/>
      <c r="K729" s="65"/>
      <c r="L729" s="65"/>
    </row>
    <row r="730" ht="14.25" customHeight="1">
      <c r="J730" s="65"/>
      <c r="K730" s="65"/>
      <c r="L730" s="65"/>
    </row>
    <row r="731" ht="14.25" customHeight="1">
      <c r="J731" s="65"/>
      <c r="K731" s="65"/>
      <c r="L731" s="65"/>
    </row>
    <row r="732" ht="14.25" customHeight="1">
      <c r="J732" s="65"/>
      <c r="K732" s="65"/>
      <c r="L732" s="65"/>
    </row>
    <row r="733" ht="14.25" customHeight="1">
      <c r="J733" s="65"/>
      <c r="K733" s="65"/>
      <c r="L733" s="65"/>
    </row>
    <row r="734" ht="14.25" customHeight="1">
      <c r="J734" s="65"/>
      <c r="K734" s="65"/>
      <c r="L734" s="65"/>
    </row>
    <row r="735" ht="14.25" customHeight="1">
      <c r="J735" s="65"/>
      <c r="K735" s="65"/>
      <c r="L735" s="65"/>
    </row>
    <row r="736" ht="14.25" customHeight="1">
      <c r="J736" s="65"/>
      <c r="K736" s="65"/>
      <c r="L736" s="65"/>
    </row>
    <row r="737" ht="14.25" customHeight="1">
      <c r="J737" s="65"/>
      <c r="K737" s="65"/>
      <c r="L737" s="65"/>
    </row>
    <row r="738" ht="14.25" customHeight="1">
      <c r="J738" s="65"/>
      <c r="K738" s="65"/>
      <c r="L738" s="65"/>
    </row>
    <row r="739" ht="14.25" customHeight="1">
      <c r="J739" s="65"/>
      <c r="K739" s="65"/>
      <c r="L739" s="65"/>
    </row>
    <row r="740" ht="14.25" customHeight="1">
      <c r="J740" s="65"/>
      <c r="K740" s="65"/>
      <c r="L740" s="65"/>
    </row>
    <row r="741" ht="14.25" customHeight="1">
      <c r="J741" s="65"/>
      <c r="K741" s="65"/>
      <c r="L741" s="65"/>
    </row>
    <row r="742" ht="14.25" customHeight="1">
      <c r="J742" s="65"/>
      <c r="K742" s="65"/>
      <c r="L742" s="65"/>
    </row>
    <row r="743" ht="14.25" customHeight="1">
      <c r="J743" s="65"/>
      <c r="K743" s="65"/>
      <c r="L743" s="65"/>
    </row>
    <row r="744" ht="14.25" customHeight="1">
      <c r="J744" s="65"/>
      <c r="K744" s="65"/>
      <c r="L744" s="65"/>
    </row>
    <row r="745" ht="14.25" customHeight="1">
      <c r="J745" s="65"/>
      <c r="K745" s="65"/>
      <c r="L745" s="65"/>
    </row>
    <row r="746" ht="14.25" customHeight="1">
      <c r="J746" s="65"/>
      <c r="K746" s="65"/>
      <c r="L746" s="65"/>
    </row>
    <row r="747" ht="14.25" customHeight="1">
      <c r="J747" s="65"/>
      <c r="K747" s="65"/>
      <c r="L747" s="65"/>
    </row>
    <row r="748" ht="14.25" customHeight="1">
      <c r="J748" s="65"/>
      <c r="K748" s="65"/>
      <c r="L748" s="65"/>
    </row>
    <row r="749" ht="14.25" customHeight="1">
      <c r="J749" s="65"/>
      <c r="K749" s="65"/>
      <c r="L749" s="65"/>
    </row>
    <row r="750" ht="14.25" customHeight="1">
      <c r="J750" s="65"/>
      <c r="K750" s="65"/>
      <c r="L750" s="65"/>
    </row>
    <row r="751" ht="14.25" customHeight="1">
      <c r="J751" s="65"/>
      <c r="K751" s="65"/>
      <c r="L751" s="65"/>
    </row>
    <row r="752" ht="14.25" customHeight="1">
      <c r="J752" s="65"/>
      <c r="K752" s="65"/>
      <c r="L752" s="65"/>
    </row>
    <row r="753" ht="14.25" customHeight="1">
      <c r="J753" s="65"/>
      <c r="K753" s="65"/>
      <c r="L753" s="65"/>
    </row>
    <row r="754" ht="14.25" customHeight="1">
      <c r="J754" s="65"/>
      <c r="K754" s="65"/>
      <c r="L754" s="65"/>
    </row>
    <row r="755" ht="14.25" customHeight="1">
      <c r="J755" s="65"/>
      <c r="K755" s="65"/>
      <c r="L755" s="65"/>
    </row>
    <row r="756" ht="14.25" customHeight="1">
      <c r="J756" s="65"/>
      <c r="K756" s="65"/>
      <c r="L756" s="65"/>
    </row>
    <row r="757" ht="14.25" customHeight="1">
      <c r="J757" s="65"/>
      <c r="K757" s="65"/>
      <c r="L757" s="65"/>
    </row>
    <row r="758" ht="14.25" customHeight="1">
      <c r="J758" s="65"/>
      <c r="K758" s="65"/>
      <c r="L758" s="65"/>
    </row>
    <row r="759" ht="14.25" customHeight="1">
      <c r="J759" s="65"/>
      <c r="K759" s="65"/>
      <c r="L759" s="65"/>
    </row>
    <row r="760" ht="14.25" customHeight="1">
      <c r="J760" s="65"/>
      <c r="K760" s="65"/>
      <c r="L760" s="65"/>
    </row>
    <row r="761" ht="14.25" customHeight="1">
      <c r="J761" s="65"/>
      <c r="K761" s="65"/>
      <c r="L761" s="65"/>
    </row>
    <row r="762" ht="14.25" customHeight="1">
      <c r="J762" s="65"/>
      <c r="K762" s="65"/>
      <c r="L762" s="65"/>
    </row>
    <row r="763" ht="14.25" customHeight="1">
      <c r="J763" s="65"/>
      <c r="K763" s="65"/>
      <c r="L763" s="65"/>
    </row>
    <row r="764" ht="14.25" customHeight="1">
      <c r="J764" s="65"/>
      <c r="K764" s="65"/>
      <c r="L764" s="65"/>
    </row>
    <row r="765" ht="14.25" customHeight="1">
      <c r="J765" s="65"/>
      <c r="K765" s="65"/>
      <c r="L765" s="65"/>
    </row>
    <row r="766" ht="14.25" customHeight="1">
      <c r="J766" s="65"/>
      <c r="K766" s="65"/>
      <c r="L766" s="65"/>
    </row>
    <row r="767" ht="14.25" customHeight="1">
      <c r="J767" s="65"/>
      <c r="K767" s="65"/>
      <c r="L767" s="65"/>
    </row>
    <row r="768" ht="14.25" customHeight="1">
      <c r="J768" s="65"/>
      <c r="K768" s="65"/>
      <c r="L768" s="65"/>
    </row>
    <row r="769" ht="14.25" customHeight="1">
      <c r="J769" s="65"/>
      <c r="K769" s="65"/>
      <c r="L769" s="65"/>
    </row>
    <row r="770" ht="14.25" customHeight="1">
      <c r="J770" s="65"/>
      <c r="K770" s="65"/>
      <c r="L770" s="65"/>
    </row>
    <row r="771" ht="14.25" customHeight="1">
      <c r="J771" s="65"/>
      <c r="K771" s="65"/>
      <c r="L771" s="65"/>
    </row>
    <row r="772" ht="14.25" customHeight="1">
      <c r="J772" s="65"/>
      <c r="K772" s="65"/>
      <c r="L772" s="65"/>
    </row>
    <row r="773" ht="14.25" customHeight="1">
      <c r="J773" s="65"/>
      <c r="K773" s="65"/>
      <c r="L773" s="65"/>
    </row>
    <row r="774" ht="14.25" customHeight="1">
      <c r="J774" s="65"/>
      <c r="K774" s="65"/>
      <c r="L774" s="65"/>
    </row>
    <row r="775" ht="14.25" customHeight="1">
      <c r="J775" s="65"/>
      <c r="K775" s="65"/>
      <c r="L775" s="65"/>
    </row>
    <row r="776" ht="14.25" customHeight="1">
      <c r="J776" s="65"/>
      <c r="K776" s="65"/>
      <c r="L776" s="65"/>
    </row>
    <row r="777" ht="14.25" customHeight="1">
      <c r="J777" s="65"/>
      <c r="K777" s="65"/>
      <c r="L777" s="65"/>
    </row>
    <row r="778" ht="14.25" customHeight="1">
      <c r="J778" s="65"/>
      <c r="K778" s="65"/>
      <c r="L778" s="65"/>
    </row>
    <row r="779" ht="14.25" customHeight="1">
      <c r="J779" s="65"/>
      <c r="K779" s="65"/>
      <c r="L779" s="65"/>
    </row>
    <row r="780" ht="14.25" customHeight="1">
      <c r="J780" s="65"/>
      <c r="K780" s="65"/>
      <c r="L780" s="65"/>
    </row>
    <row r="781" ht="14.25" customHeight="1">
      <c r="J781" s="65"/>
      <c r="K781" s="65"/>
      <c r="L781" s="65"/>
    </row>
    <row r="782" ht="14.25" customHeight="1">
      <c r="J782" s="65"/>
      <c r="K782" s="65"/>
      <c r="L782" s="65"/>
    </row>
    <row r="783" ht="14.25" customHeight="1">
      <c r="J783" s="65"/>
      <c r="K783" s="65"/>
      <c r="L783" s="65"/>
    </row>
    <row r="784" ht="14.25" customHeight="1">
      <c r="J784" s="65"/>
      <c r="K784" s="65"/>
      <c r="L784" s="65"/>
    </row>
    <row r="785" ht="14.25" customHeight="1">
      <c r="J785" s="65"/>
      <c r="K785" s="65"/>
      <c r="L785" s="65"/>
    </row>
    <row r="786" ht="14.25" customHeight="1">
      <c r="J786" s="65"/>
      <c r="K786" s="65"/>
      <c r="L786" s="65"/>
    </row>
    <row r="787" ht="14.25" customHeight="1">
      <c r="J787" s="65"/>
      <c r="K787" s="65"/>
      <c r="L787" s="65"/>
    </row>
    <row r="788" ht="14.25" customHeight="1">
      <c r="J788" s="65"/>
      <c r="K788" s="65"/>
      <c r="L788" s="65"/>
    </row>
    <row r="789" ht="14.25" customHeight="1">
      <c r="J789" s="65"/>
      <c r="K789" s="65"/>
      <c r="L789" s="65"/>
    </row>
    <row r="790" ht="14.25" customHeight="1">
      <c r="J790" s="65"/>
      <c r="K790" s="65"/>
      <c r="L790" s="65"/>
    </row>
    <row r="791" ht="14.25" customHeight="1">
      <c r="J791" s="65"/>
      <c r="K791" s="65"/>
      <c r="L791" s="65"/>
    </row>
    <row r="792" ht="14.25" customHeight="1">
      <c r="J792" s="65"/>
      <c r="K792" s="65"/>
      <c r="L792" s="65"/>
    </row>
    <row r="793" ht="14.25" customHeight="1">
      <c r="J793" s="65"/>
      <c r="K793" s="65"/>
      <c r="L793" s="65"/>
    </row>
    <row r="794" ht="14.25" customHeight="1">
      <c r="J794" s="65"/>
      <c r="K794" s="65"/>
      <c r="L794" s="65"/>
    </row>
    <row r="795" ht="14.25" customHeight="1">
      <c r="J795" s="65"/>
      <c r="K795" s="65"/>
      <c r="L795" s="65"/>
    </row>
    <row r="796" ht="14.25" customHeight="1">
      <c r="J796" s="65"/>
      <c r="K796" s="65"/>
      <c r="L796" s="65"/>
    </row>
    <row r="797" ht="14.25" customHeight="1">
      <c r="J797" s="65"/>
      <c r="K797" s="65"/>
      <c r="L797" s="65"/>
    </row>
    <row r="798" ht="14.25" customHeight="1">
      <c r="J798" s="65"/>
      <c r="K798" s="65"/>
      <c r="L798" s="65"/>
    </row>
    <row r="799" ht="14.25" customHeight="1">
      <c r="J799" s="65"/>
      <c r="K799" s="65"/>
      <c r="L799" s="65"/>
    </row>
    <row r="800" ht="14.25" customHeight="1">
      <c r="J800" s="65"/>
      <c r="K800" s="65"/>
      <c r="L800" s="65"/>
    </row>
    <row r="801" ht="14.25" customHeight="1">
      <c r="J801" s="65"/>
      <c r="K801" s="65"/>
      <c r="L801" s="65"/>
    </row>
    <row r="802" ht="14.25" customHeight="1">
      <c r="J802" s="65"/>
      <c r="K802" s="65"/>
      <c r="L802" s="65"/>
    </row>
    <row r="803" ht="14.25" customHeight="1">
      <c r="J803" s="65"/>
      <c r="K803" s="65"/>
      <c r="L803" s="65"/>
    </row>
    <row r="804" ht="14.25" customHeight="1">
      <c r="J804" s="65"/>
      <c r="K804" s="65"/>
      <c r="L804" s="65"/>
    </row>
    <row r="805" ht="14.25" customHeight="1">
      <c r="J805" s="65"/>
      <c r="K805" s="65"/>
      <c r="L805" s="65"/>
    </row>
    <row r="806" ht="14.25" customHeight="1">
      <c r="J806" s="65"/>
      <c r="K806" s="65"/>
      <c r="L806" s="65"/>
    </row>
    <row r="807" ht="14.25" customHeight="1">
      <c r="J807" s="65"/>
      <c r="K807" s="65"/>
      <c r="L807" s="65"/>
    </row>
    <row r="808" ht="14.25" customHeight="1">
      <c r="J808" s="65"/>
      <c r="K808" s="65"/>
      <c r="L808" s="65"/>
    </row>
    <row r="809" ht="14.25" customHeight="1">
      <c r="J809" s="65"/>
      <c r="K809" s="65"/>
      <c r="L809" s="65"/>
    </row>
    <row r="810" ht="14.25" customHeight="1">
      <c r="J810" s="65"/>
      <c r="K810" s="65"/>
      <c r="L810" s="65"/>
    </row>
    <row r="811" ht="14.25" customHeight="1">
      <c r="J811" s="65"/>
      <c r="K811" s="65"/>
      <c r="L811" s="65"/>
    </row>
    <row r="812" ht="14.25" customHeight="1">
      <c r="J812" s="65"/>
      <c r="K812" s="65"/>
      <c r="L812" s="65"/>
    </row>
    <row r="813" ht="14.25" customHeight="1">
      <c r="J813" s="65"/>
      <c r="K813" s="65"/>
      <c r="L813" s="65"/>
    </row>
    <row r="814" ht="14.25" customHeight="1">
      <c r="J814" s="65"/>
      <c r="K814" s="65"/>
      <c r="L814" s="65"/>
    </row>
    <row r="815" ht="14.25" customHeight="1">
      <c r="J815" s="65"/>
      <c r="K815" s="65"/>
      <c r="L815" s="65"/>
    </row>
    <row r="816" ht="14.25" customHeight="1">
      <c r="J816" s="65"/>
      <c r="K816" s="65"/>
      <c r="L816" s="65"/>
    </row>
    <row r="817" ht="14.25" customHeight="1">
      <c r="J817" s="65"/>
      <c r="K817" s="65"/>
      <c r="L817" s="65"/>
    </row>
    <row r="818" ht="14.25" customHeight="1">
      <c r="J818" s="65"/>
      <c r="K818" s="65"/>
      <c r="L818" s="65"/>
    </row>
    <row r="819" ht="14.25" customHeight="1">
      <c r="J819" s="65"/>
      <c r="K819" s="65"/>
      <c r="L819" s="65"/>
    </row>
    <row r="820" ht="14.25" customHeight="1">
      <c r="J820" s="65"/>
      <c r="K820" s="65"/>
      <c r="L820" s="65"/>
    </row>
    <row r="821" ht="14.25" customHeight="1">
      <c r="J821" s="65"/>
      <c r="K821" s="65"/>
      <c r="L821" s="65"/>
    </row>
    <row r="822" ht="14.25" customHeight="1">
      <c r="J822" s="65"/>
      <c r="K822" s="65"/>
      <c r="L822" s="65"/>
    </row>
    <row r="823" ht="14.25" customHeight="1">
      <c r="J823" s="65"/>
      <c r="K823" s="65"/>
      <c r="L823" s="65"/>
    </row>
    <row r="824" ht="14.25" customHeight="1">
      <c r="J824" s="65"/>
      <c r="K824" s="65"/>
      <c r="L824" s="65"/>
    </row>
    <row r="825" ht="14.25" customHeight="1">
      <c r="J825" s="65"/>
      <c r="K825" s="65"/>
      <c r="L825" s="65"/>
    </row>
    <row r="826" ht="14.25" customHeight="1">
      <c r="J826" s="65"/>
      <c r="K826" s="65"/>
      <c r="L826" s="65"/>
    </row>
    <row r="827" ht="14.25" customHeight="1">
      <c r="J827" s="65"/>
      <c r="K827" s="65"/>
      <c r="L827" s="65"/>
    </row>
    <row r="828" ht="14.25" customHeight="1">
      <c r="J828" s="65"/>
      <c r="K828" s="65"/>
      <c r="L828" s="65"/>
    </row>
    <row r="829" ht="14.25" customHeight="1">
      <c r="J829" s="65"/>
      <c r="K829" s="65"/>
      <c r="L829" s="65"/>
    </row>
    <row r="830" ht="14.25" customHeight="1">
      <c r="J830" s="65"/>
      <c r="K830" s="65"/>
      <c r="L830" s="65"/>
    </row>
    <row r="831" ht="14.25" customHeight="1">
      <c r="J831" s="65"/>
      <c r="K831" s="65"/>
      <c r="L831" s="65"/>
    </row>
    <row r="832" ht="14.25" customHeight="1">
      <c r="J832" s="65"/>
      <c r="K832" s="65"/>
      <c r="L832" s="65"/>
    </row>
    <row r="833" ht="14.25" customHeight="1">
      <c r="J833" s="65"/>
      <c r="K833" s="65"/>
      <c r="L833" s="65"/>
    </row>
    <row r="834" ht="14.25" customHeight="1">
      <c r="J834" s="65"/>
      <c r="K834" s="65"/>
      <c r="L834" s="65"/>
    </row>
    <row r="835" ht="14.25" customHeight="1">
      <c r="J835" s="65"/>
      <c r="K835" s="65"/>
      <c r="L835" s="65"/>
    </row>
    <row r="836" ht="14.25" customHeight="1">
      <c r="J836" s="65"/>
      <c r="K836" s="65"/>
      <c r="L836" s="65"/>
    </row>
    <row r="837" ht="14.25" customHeight="1">
      <c r="J837" s="65"/>
      <c r="K837" s="65"/>
      <c r="L837" s="65"/>
    </row>
    <row r="838" ht="14.25" customHeight="1">
      <c r="J838" s="65"/>
      <c r="K838" s="65"/>
      <c r="L838" s="65"/>
    </row>
    <row r="839" ht="14.25" customHeight="1">
      <c r="J839" s="65"/>
      <c r="K839" s="65"/>
      <c r="L839" s="65"/>
    </row>
    <row r="840" ht="14.25" customHeight="1">
      <c r="J840" s="65"/>
      <c r="K840" s="65"/>
      <c r="L840" s="65"/>
    </row>
    <row r="841" ht="14.25" customHeight="1">
      <c r="J841" s="65"/>
      <c r="K841" s="65"/>
      <c r="L841" s="65"/>
    </row>
    <row r="842" ht="14.25" customHeight="1">
      <c r="J842" s="65"/>
      <c r="K842" s="65"/>
      <c r="L842" s="65"/>
    </row>
    <row r="843" ht="14.25" customHeight="1">
      <c r="J843" s="65"/>
      <c r="K843" s="65"/>
      <c r="L843" s="65"/>
    </row>
    <row r="844" ht="14.25" customHeight="1">
      <c r="J844" s="65"/>
      <c r="K844" s="65"/>
      <c r="L844" s="65"/>
    </row>
    <row r="845" ht="14.25" customHeight="1">
      <c r="J845" s="65"/>
      <c r="K845" s="65"/>
      <c r="L845" s="65"/>
    </row>
    <row r="846" ht="14.25" customHeight="1">
      <c r="J846" s="65"/>
      <c r="K846" s="65"/>
      <c r="L846" s="65"/>
    </row>
    <row r="847" ht="14.25" customHeight="1">
      <c r="J847" s="65"/>
      <c r="K847" s="65"/>
      <c r="L847" s="65"/>
    </row>
    <row r="848" ht="14.25" customHeight="1">
      <c r="J848" s="65"/>
      <c r="K848" s="65"/>
      <c r="L848" s="65"/>
    </row>
    <row r="849" ht="14.25" customHeight="1">
      <c r="J849" s="65"/>
      <c r="K849" s="65"/>
      <c r="L849" s="65"/>
    </row>
    <row r="850" ht="14.25" customHeight="1">
      <c r="J850" s="65"/>
      <c r="K850" s="65"/>
      <c r="L850" s="65"/>
    </row>
    <row r="851" ht="14.25" customHeight="1">
      <c r="J851" s="65"/>
      <c r="K851" s="65"/>
      <c r="L851" s="65"/>
    </row>
    <row r="852" ht="14.25" customHeight="1">
      <c r="J852" s="65"/>
      <c r="K852" s="65"/>
      <c r="L852" s="65"/>
    </row>
    <row r="853" ht="14.25" customHeight="1">
      <c r="J853" s="65"/>
      <c r="K853" s="65"/>
      <c r="L853" s="65"/>
    </row>
    <row r="854" ht="14.25" customHeight="1">
      <c r="J854" s="65"/>
      <c r="K854" s="65"/>
      <c r="L854" s="65"/>
    </row>
    <row r="855" ht="14.25" customHeight="1">
      <c r="J855" s="65"/>
      <c r="K855" s="65"/>
      <c r="L855" s="65"/>
    </row>
    <row r="856" ht="14.25" customHeight="1">
      <c r="J856" s="65"/>
      <c r="K856" s="65"/>
      <c r="L856" s="65"/>
    </row>
    <row r="857" ht="14.25" customHeight="1">
      <c r="J857" s="65"/>
      <c r="K857" s="65"/>
      <c r="L857" s="65"/>
    </row>
    <row r="858" ht="14.25" customHeight="1">
      <c r="J858" s="65"/>
      <c r="K858" s="65"/>
      <c r="L858" s="65"/>
    </row>
    <row r="859" ht="14.25" customHeight="1">
      <c r="J859" s="65"/>
      <c r="K859" s="65"/>
      <c r="L859" s="65"/>
    </row>
    <row r="860" ht="14.25" customHeight="1">
      <c r="J860" s="65"/>
      <c r="K860" s="65"/>
      <c r="L860" s="65"/>
    </row>
    <row r="861" ht="14.25" customHeight="1">
      <c r="J861" s="65"/>
      <c r="K861" s="65"/>
      <c r="L861" s="65"/>
    </row>
    <row r="862" ht="14.25" customHeight="1">
      <c r="J862" s="65"/>
      <c r="K862" s="65"/>
      <c r="L862" s="65"/>
    </row>
    <row r="863" ht="14.25" customHeight="1">
      <c r="J863" s="65"/>
      <c r="K863" s="65"/>
      <c r="L863" s="65"/>
    </row>
    <row r="864" ht="14.25" customHeight="1">
      <c r="J864" s="65"/>
      <c r="K864" s="65"/>
      <c r="L864" s="65"/>
    </row>
    <row r="865" ht="14.25" customHeight="1">
      <c r="J865" s="65"/>
      <c r="K865" s="65"/>
      <c r="L865" s="65"/>
    </row>
    <row r="866" ht="14.25" customHeight="1">
      <c r="J866" s="65"/>
      <c r="K866" s="65"/>
      <c r="L866" s="65"/>
    </row>
    <row r="867" ht="14.25" customHeight="1">
      <c r="J867" s="65"/>
      <c r="K867" s="65"/>
      <c r="L867" s="65"/>
    </row>
    <row r="868" ht="14.25" customHeight="1">
      <c r="J868" s="65"/>
      <c r="K868" s="65"/>
      <c r="L868" s="65"/>
    </row>
    <row r="869" ht="14.25" customHeight="1">
      <c r="J869" s="65"/>
      <c r="K869" s="65"/>
      <c r="L869" s="65"/>
    </row>
    <row r="870" ht="14.25" customHeight="1">
      <c r="J870" s="65"/>
      <c r="K870" s="65"/>
      <c r="L870" s="65"/>
    </row>
    <row r="871" ht="14.25" customHeight="1">
      <c r="J871" s="65"/>
      <c r="K871" s="65"/>
      <c r="L871" s="65"/>
    </row>
    <row r="872" ht="14.25" customHeight="1">
      <c r="J872" s="65"/>
      <c r="K872" s="65"/>
      <c r="L872" s="65"/>
    </row>
    <row r="873" ht="14.25" customHeight="1">
      <c r="J873" s="65"/>
      <c r="K873" s="65"/>
      <c r="L873" s="65"/>
    </row>
    <row r="874" ht="14.25" customHeight="1">
      <c r="J874" s="65"/>
      <c r="K874" s="65"/>
      <c r="L874" s="65"/>
    </row>
    <row r="875" ht="14.25" customHeight="1">
      <c r="J875" s="65"/>
      <c r="K875" s="65"/>
      <c r="L875" s="65"/>
    </row>
    <row r="876" ht="14.25" customHeight="1">
      <c r="J876" s="65"/>
      <c r="K876" s="65"/>
      <c r="L876" s="65"/>
    </row>
    <row r="877" ht="14.25" customHeight="1">
      <c r="J877" s="65"/>
      <c r="K877" s="65"/>
      <c r="L877" s="65"/>
    </row>
    <row r="878" ht="14.25" customHeight="1">
      <c r="J878" s="65"/>
      <c r="K878" s="65"/>
      <c r="L878" s="65"/>
    </row>
    <row r="879" ht="14.25" customHeight="1">
      <c r="J879" s="65"/>
      <c r="K879" s="65"/>
      <c r="L879" s="65"/>
    </row>
    <row r="880" ht="14.25" customHeight="1">
      <c r="J880" s="65"/>
      <c r="K880" s="65"/>
      <c r="L880" s="65"/>
    </row>
    <row r="881" ht="14.25" customHeight="1">
      <c r="J881" s="65"/>
      <c r="K881" s="65"/>
      <c r="L881" s="65"/>
    </row>
    <row r="882" ht="14.25" customHeight="1">
      <c r="J882" s="65"/>
      <c r="K882" s="65"/>
      <c r="L882" s="65"/>
    </row>
    <row r="883" ht="14.25" customHeight="1">
      <c r="J883" s="65"/>
      <c r="K883" s="65"/>
      <c r="L883" s="65"/>
    </row>
    <row r="884" ht="14.25" customHeight="1">
      <c r="J884" s="65"/>
      <c r="K884" s="65"/>
      <c r="L884" s="65"/>
    </row>
    <row r="885" ht="14.25" customHeight="1">
      <c r="J885" s="65"/>
      <c r="K885" s="65"/>
      <c r="L885" s="65"/>
    </row>
    <row r="886" ht="14.25" customHeight="1">
      <c r="J886" s="65"/>
      <c r="K886" s="65"/>
      <c r="L886" s="65"/>
    </row>
    <row r="887" ht="14.25" customHeight="1">
      <c r="J887" s="65"/>
      <c r="K887" s="65"/>
      <c r="L887" s="65"/>
    </row>
    <row r="888" ht="14.25" customHeight="1">
      <c r="J888" s="65"/>
      <c r="K888" s="65"/>
      <c r="L888" s="65"/>
    </row>
    <row r="889" ht="14.25" customHeight="1">
      <c r="J889" s="65"/>
      <c r="K889" s="65"/>
      <c r="L889" s="65"/>
    </row>
    <row r="890" ht="14.25" customHeight="1">
      <c r="J890" s="65"/>
      <c r="K890" s="65"/>
      <c r="L890" s="65"/>
    </row>
    <row r="891" ht="14.25" customHeight="1">
      <c r="J891" s="65"/>
      <c r="K891" s="65"/>
      <c r="L891" s="65"/>
    </row>
    <row r="892" ht="14.25" customHeight="1">
      <c r="J892" s="65"/>
      <c r="K892" s="65"/>
      <c r="L892" s="65"/>
    </row>
    <row r="893" ht="14.25" customHeight="1">
      <c r="J893" s="65"/>
      <c r="K893" s="65"/>
      <c r="L893" s="65"/>
    </row>
    <row r="894" ht="14.25" customHeight="1">
      <c r="J894" s="65"/>
      <c r="K894" s="65"/>
      <c r="L894" s="65"/>
    </row>
    <row r="895" ht="14.25" customHeight="1">
      <c r="J895" s="65"/>
      <c r="K895" s="65"/>
      <c r="L895" s="65"/>
    </row>
    <row r="896" ht="14.25" customHeight="1">
      <c r="J896" s="65"/>
      <c r="K896" s="65"/>
      <c r="L896" s="65"/>
    </row>
    <row r="897" ht="14.25" customHeight="1">
      <c r="J897" s="65"/>
      <c r="K897" s="65"/>
      <c r="L897" s="65"/>
    </row>
    <row r="898" ht="14.25" customHeight="1">
      <c r="J898" s="65"/>
      <c r="K898" s="65"/>
      <c r="L898" s="65"/>
    </row>
    <row r="899" ht="14.25" customHeight="1">
      <c r="J899" s="65"/>
      <c r="K899" s="65"/>
      <c r="L899" s="65"/>
    </row>
    <row r="900" ht="14.25" customHeight="1">
      <c r="J900" s="65"/>
      <c r="K900" s="65"/>
      <c r="L900" s="65"/>
    </row>
    <row r="901" ht="14.25" customHeight="1">
      <c r="J901" s="65"/>
      <c r="K901" s="65"/>
      <c r="L901" s="65"/>
    </row>
    <row r="902" ht="14.25" customHeight="1">
      <c r="J902" s="65"/>
      <c r="K902" s="65"/>
      <c r="L902" s="65"/>
    </row>
    <row r="903" ht="14.25" customHeight="1">
      <c r="J903" s="65"/>
      <c r="K903" s="65"/>
      <c r="L903" s="65"/>
    </row>
    <row r="904" ht="14.25" customHeight="1">
      <c r="J904" s="65"/>
      <c r="K904" s="65"/>
      <c r="L904" s="65"/>
    </row>
    <row r="905" ht="14.25" customHeight="1">
      <c r="J905" s="65"/>
      <c r="K905" s="65"/>
      <c r="L905" s="65"/>
    </row>
    <row r="906" ht="14.25" customHeight="1">
      <c r="J906" s="65"/>
      <c r="K906" s="65"/>
      <c r="L906" s="65"/>
    </row>
    <row r="907" ht="14.25" customHeight="1">
      <c r="J907" s="65"/>
      <c r="K907" s="65"/>
      <c r="L907" s="65"/>
    </row>
    <row r="908" ht="14.25" customHeight="1">
      <c r="J908" s="65"/>
      <c r="K908" s="65"/>
      <c r="L908" s="65"/>
    </row>
    <row r="909" ht="14.25" customHeight="1">
      <c r="J909" s="65"/>
      <c r="K909" s="65"/>
      <c r="L909" s="65"/>
    </row>
    <row r="910" ht="14.25" customHeight="1">
      <c r="J910" s="65"/>
      <c r="K910" s="65"/>
      <c r="L910" s="65"/>
    </row>
    <row r="911" ht="14.25" customHeight="1">
      <c r="J911" s="65"/>
      <c r="K911" s="65"/>
      <c r="L911" s="65"/>
    </row>
    <row r="912" ht="14.25" customHeight="1">
      <c r="J912" s="65"/>
      <c r="K912" s="65"/>
      <c r="L912" s="65"/>
    </row>
    <row r="913" ht="14.25" customHeight="1">
      <c r="J913" s="65"/>
      <c r="K913" s="65"/>
      <c r="L913" s="65"/>
    </row>
    <row r="914" ht="14.25" customHeight="1">
      <c r="J914" s="65"/>
      <c r="K914" s="65"/>
      <c r="L914" s="65"/>
    </row>
    <row r="915" ht="14.25" customHeight="1">
      <c r="J915" s="65"/>
      <c r="K915" s="65"/>
      <c r="L915" s="65"/>
    </row>
    <row r="916" ht="14.25" customHeight="1">
      <c r="J916" s="65"/>
      <c r="K916" s="65"/>
      <c r="L916" s="65"/>
    </row>
    <row r="917" ht="14.25" customHeight="1">
      <c r="J917" s="65"/>
      <c r="K917" s="65"/>
      <c r="L917" s="65"/>
    </row>
    <row r="918" ht="14.25" customHeight="1">
      <c r="J918" s="65"/>
      <c r="K918" s="65"/>
      <c r="L918" s="65"/>
    </row>
    <row r="919" ht="14.25" customHeight="1">
      <c r="J919" s="65"/>
      <c r="K919" s="65"/>
      <c r="L919" s="65"/>
    </row>
    <row r="920" ht="14.25" customHeight="1">
      <c r="J920" s="65"/>
      <c r="K920" s="65"/>
      <c r="L920" s="65"/>
    </row>
    <row r="921" ht="14.25" customHeight="1">
      <c r="J921" s="65"/>
      <c r="K921" s="65"/>
      <c r="L921" s="65"/>
    </row>
    <row r="922" ht="14.25" customHeight="1">
      <c r="J922" s="65"/>
      <c r="K922" s="65"/>
      <c r="L922" s="65"/>
    </row>
    <row r="923" ht="14.25" customHeight="1">
      <c r="J923" s="65"/>
      <c r="K923" s="65"/>
      <c r="L923" s="65"/>
    </row>
    <row r="924" ht="14.25" customHeight="1">
      <c r="J924" s="65"/>
      <c r="K924" s="65"/>
      <c r="L924" s="65"/>
    </row>
    <row r="925" ht="14.25" customHeight="1">
      <c r="J925" s="65"/>
      <c r="K925" s="65"/>
      <c r="L925" s="65"/>
    </row>
    <row r="926" ht="14.25" customHeight="1">
      <c r="J926" s="65"/>
      <c r="K926" s="65"/>
      <c r="L926" s="65"/>
    </row>
    <row r="927" ht="14.25" customHeight="1">
      <c r="J927" s="65"/>
      <c r="K927" s="65"/>
      <c r="L927" s="65"/>
    </row>
    <row r="928" ht="14.25" customHeight="1">
      <c r="J928" s="65"/>
      <c r="K928" s="65"/>
      <c r="L928" s="65"/>
    </row>
    <row r="929" ht="14.25" customHeight="1">
      <c r="J929" s="65"/>
      <c r="K929" s="65"/>
      <c r="L929" s="65"/>
    </row>
    <row r="930" ht="14.25" customHeight="1">
      <c r="J930" s="65"/>
      <c r="K930" s="65"/>
      <c r="L930" s="65"/>
    </row>
    <row r="931" ht="14.25" customHeight="1">
      <c r="J931" s="65"/>
      <c r="K931" s="65"/>
      <c r="L931" s="65"/>
    </row>
    <row r="932" ht="14.25" customHeight="1">
      <c r="J932" s="65"/>
      <c r="K932" s="65"/>
      <c r="L932" s="65"/>
    </row>
    <row r="933" ht="14.25" customHeight="1">
      <c r="J933" s="65"/>
      <c r="K933" s="65"/>
      <c r="L933" s="65"/>
    </row>
    <row r="934" ht="14.25" customHeight="1">
      <c r="J934" s="65"/>
      <c r="K934" s="65"/>
      <c r="L934" s="65"/>
    </row>
    <row r="935" ht="14.25" customHeight="1">
      <c r="J935" s="65"/>
      <c r="K935" s="65"/>
      <c r="L935" s="65"/>
    </row>
    <row r="936" ht="14.25" customHeight="1">
      <c r="J936" s="65"/>
      <c r="K936" s="65"/>
      <c r="L936" s="65"/>
    </row>
    <row r="937" ht="14.25" customHeight="1">
      <c r="J937" s="65"/>
      <c r="K937" s="65"/>
      <c r="L937" s="65"/>
    </row>
    <row r="938" ht="14.25" customHeight="1">
      <c r="J938" s="65"/>
      <c r="K938" s="65"/>
      <c r="L938" s="65"/>
    </row>
    <row r="939" ht="14.25" customHeight="1">
      <c r="J939" s="65"/>
      <c r="K939" s="65"/>
      <c r="L939" s="65"/>
    </row>
    <row r="940" ht="14.25" customHeight="1">
      <c r="J940" s="65"/>
      <c r="K940" s="65"/>
      <c r="L940" s="65"/>
    </row>
    <row r="941" ht="14.25" customHeight="1">
      <c r="J941" s="65"/>
      <c r="K941" s="65"/>
      <c r="L941" s="65"/>
    </row>
    <row r="942" ht="14.25" customHeight="1">
      <c r="J942" s="65"/>
      <c r="K942" s="65"/>
      <c r="L942" s="65"/>
    </row>
    <row r="943" ht="14.25" customHeight="1">
      <c r="J943" s="65"/>
      <c r="K943" s="65"/>
      <c r="L943" s="65"/>
    </row>
    <row r="944" ht="14.25" customHeight="1">
      <c r="J944" s="65"/>
      <c r="K944" s="65"/>
      <c r="L944" s="65"/>
    </row>
    <row r="945" ht="14.25" customHeight="1">
      <c r="J945" s="65"/>
      <c r="K945" s="65"/>
      <c r="L945" s="65"/>
    </row>
    <row r="946" ht="14.25" customHeight="1">
      <c r="J946" s="65"/>
      <c r="K946" s="65"/>
      <c r="L946" s="65"/>
    </row>
    <row r="947" ht="14.25" customHeight="1">
      <c r="J947" s="65"/>
      <c r="K947" s="65"/>
      <c r="L947" s="65"/>
    </row>
    <row r="948" ht="14.25" customHeight="1">
      <c r="J948" s="65"/>
      <c r="K948" s="65"/>
      <c r="L948" s="65"/>
    </row>
    <row r="949" ht="14.25" customHeight="1">
      <c r="J949" s="65"/>
      <c r="K949" s="65"/>
      <c r="L949" s="65"/>
    </row>
    <row r="950" ht="14.25" customHeight="1">
      <c r="J950" s="65"/>
      <c r="K950" s="65"/>
      <c r="L950" s="65"/>
    </row>
    <row r="951" ht="14.25" customHeight="1">
      <c r="J951" s="65"/>
      <c r="K951" s="65"/>
      <c r="L951" s="65"/>
    </row>
    <row r="952" ht="14.25" customHeight="1">
      <c r="J952" s="65"/>
      <c r="K952" s="65"/>
      <c r="L952" s="65"/>
    </row>
    <row r="953" ht="14.25" customHeight="1">
      <c r="J953" s="65"/>
      <c r="K953" s="65"/>
      <c r="L953" s="65"/>
    </row>
    <row r="954" ht="14.25" customHeight="1">
      <c r="J954" s="65"/>
      <c r="K954" s="65"/>
      <c r="L954" s="65"/>
    </row>
    <row r="955" ht="14.25" customHeight="1">
      <c r="J955" s="65"/>
      <c r="K955" s="65"/>
      <c r="L955" s="65"/>
    </row>
    <row r="956" ht="14.25" customHeight="1">
      <c r="J956" s="65"/>
      <c r="K956" s="65"/>
      <c r="L956" s="65"/>
    </row>
    <row r="957" ht="14.25" customHeight="1">
      <c r="J957" s="65"/>
      <c r="K957" s="65"/>
      <c r="L957" s="65"/>
    </row>
    <row r="958" ht="14.25" customHeight="1">
      <c r="J958" s="65"/>
      <c r="K958" s="65"/>
      <c r="L958" s="65"/>
    </row>
    <row r="959" ht="14.25" customHeight="1">
      <c r="J959" s="65"/>
      <c r="K959" s="65"/>
      <c r="L959" s="65"/>
    </row>
    <row r="960" ht="14.25" customHeight="1">
      <c r="J960" s="65"/>
      <c r="K960" s="65"/>
      <c r="L960" s="65"/>
    </row>
    <row r="961" ht="14.25" customHeight="1">
      <c r="J961" s="65"/>
      <c r="K961" s="65"/>
      <c r="L961" s="65"/>
    </row>
    <row r="962" ht="14.25" customHeight="1">
      <c r="J962" s="65"/>
      <c r="K962" s="65"/>
      <c r="L962" s="65"/>
    </row>
    <row r="963" ht="14.25" customHeight="1">
      <c r="J963" s="65"/>
      <c r="K963" s="65"/>
      <c r="L963" s="65"/>
    </row>
    <row r="964" ht="14.25" customHeight="1">
      <c r="J964" s="65"/>
      <c r="K964" s="65"/>
      <c r="L964" s="65"/>
    </row>
    <row r="965" ht="14.25" customHeight="1">
      <c r="J965" s="65"/>
      <c r="K965" s="65"/>
      <c r="L965" s="65"/>
    </row>
    <row r="966" ht="14.25" customHeight="1">
      <c r="J966" s="65"/>
      <c r="K966" s="65"/>
      <c r="L966" s="65"/>
    </row>
    <row r="967" ht="14.25" customHeight="1">
      <c r="J967" s="65"/>
      <c r="K967" s="65"/>
      <c r="L967" s="65"/>
    </row>
    <row r="968" ht="14.25" customHeight="1">
      <c r="J968" s="65"/>
      <c r="K968" s="65"/>
      <c r="L968" s="65"/>
    </row>
    <row r="969" ht="14.25" customHeight="1">
      <c r="J969" s="65"/>
      <c r="K969" s="65"/>
      <c r="L969" s="65"/>
    </row>
    <row r="970" ht="14.25" customHeight="1">
      <c r="J970" s="65"/>
      <c r="K970" s="65"/>
      <c r="L970" s="65"/>
    </row>
    <row r="971" ht="14.25" customHeight="1">
      <c r="J971" s="65"/>
      <c r="K971" s="65"/>
      <c r="L971" s="65"/>
    </row>
    <row r="972" ht="14.25" customHeight="1">
      <c r="J972" s="65"/>
      <c r="K972" s="65"/>
      <c r="L972" s="65"/>
    </row>
    <row r="973" ht="14.25" customHeight="1">
      <c r="J973" s="65"/>
      <c r="K973" s="65"/>
      <c r="L973" s="65"/>
    </row>
    <row r="974" ht="14.25" customHeight="1">
      <c r="J974" s="65"/>
      <c r="K974" s="65"/>
      <c r="L974" s="65"/>
    </row>
    <row r="975" ht="14.25" customHeight="1">
      <c r="J975" s="65"/>
      <c r="K975" s="65"/>
      <c r="L975" s="65"/>
    </row>
    <row r="976" ht="14.25" customHeight="1">
      <c r="J976" s="65"/>
      <c r="K976" s="65"/>
      <c r="L976" s="65"/>
    </row>
    <row r="977" ht="14.25" customHeight="1">
      <c r="J977" s="65"/>
      <c r="K977" s="65"/>
      <c r="L977" s="65"/>
    </row>
    <row r="978" ht="14.25" customHeight="1">
      <c r="J978" s="65"/>
      <c r="K978" s="65"/>
      <c r="L978" s="65"/>
    </row>
    <row r="979" ht="14.25" customHeight="1">
      <c r="J979" s="65"/>
      <c r="K979" s="65"/>
      <c r="L979" s="65"/>
    </row>
    <row r="980" ht="14.25" customHeight="1">
      <c r="J980" s="65"/>
      <c r="K980" s="65"/>
      <c r="L980" s="65"/>
    </row>
    <row r="981" ht="14.25" customHeight="1">
      <c r="J981" s="65"/>
      <c r="K981" s="65"/>
      <c r="L981" s="65"/>
    </row>
    <row r="982" ht="14.25" customHeight="1">
      <c r="J982" s="65"/>
      <c r="K982" s="65"/>
      <c r="L982" s="65"/>
    </row>
    <row r="983" ht="14.25" customHeight="1">
      <c r="J983" s="65"/>
      <c r="K983" s="65"/>
      <c r="L983" s="65"/>
    </row>
    <row r="984" ht="14.25" customHeight="1">
      <c r="J984" s="65"/>
      <c r="K984" s="65"/>
      <c r="L984" s="65"/>
    </row>
    <row r="985" ht="14.25" customHeight="1">
      <c r="J985" s="65"/>
      <c r="K985" s="65"/>
      <c r="L985" s="65"/>
    </row>
    <row r="986" ht="14.25" customHeight="1">
      <c r="J986" s="65"/>
      <c r="K986" s="65"/>
      <c r="L986" s="65"/>
    </row>
    <row r="987" ht="14.25" customHeight="1">
      <c r="J987" s="65"/>
      <c r="K987" s="65"/>
      <c r="L987" s="65"/>
    </row>
    <row r="988" ht="14.25" customHeight="1">
      <c r="J988" s="65"/>
      <c r="K988" s="65"/>
      <c r="L988" s="65"/>
    </row>
    <row r="989" ht="14.25" customHeight="1">
      <c r="J989" s="65"/>
      <c r="K989" s="65"/>
      <c r="L989" s="65"/>
    </row>
    <row r="990" ht="14.25" customHeight="1">
      <c r="J990" s="65"/>
      <c r="K990" s="65"/>
      <c r="L990" s="65"/>
    </row>
    <row r="991" ht="14.25" customHeight="1">
      <c r="J991" s="65"/>
      <c r="K991" s="65"/>
      <c r="L991" s="65"/>
    </row>
    <row r="992" ht="14.25" customHeight="1">
      <c r="J992" s="65"/>
      <c r="K992" s="65"/>
      <c r="L992" s="65"/>
    </row>
    <row r="993" ht="14.25" customHeight="1">
      <c r="J993" s="65"/>
      <c r="K993" s="65"/>
      <c r="L993" s="65"/>
    </row>
    <row r="994" ht="14.25" customHeight="1">
      <c r="J994" s="65"/>
      <c r="K994" s="65"/>
      <c r="L994" s="65"/>
    </row>
    <row r="995" ht="14.25" customHeight="1">
      <c r="J995" s="65"/>
      <c r="K995" s="65"/>
      <c r="L995" s="65"/>
    </row>
    <row r="996" ht="14.25" customHeight="1">
      <c r="J996" s="65"/>
      <c r="K996" s="65"/>
      <c r="L996" s="65"/>
    </row>
    <row r="997" ht="14.25" customHeight="1">
      <c r="J997" s="65"/>
      <c r="K997" s="65"/>
      <c r="L997" s="65"/>
    </row>
    <row r="998" ht="14.25" customHeight="1">
      <c r="J998" s="65"/>
      <c r="K998" s="65"/>
      <c r="L998" s="65"/>
    </row>
    <row r="999" ht="14.25" customHeight="1">
      <c r="J999" s="65"/>
      <c r="K999" s="65"/>
      <c r="L999" s="65"/>
    </row>
    <row r="1000" ht="14.25" customHeight="1">
      <c r="J1000" s="65"/>
      <c r="K1000" s="65"/>
      <c r="L1000" s="65"/>
    </row>
  </sheetData>
  <conditionalFormatting sqref="A2:H3 A5:H7 A8:D8 A9:F11 A12:H13 A15:H17 A19:C19 E19:H19 F8 F21:H23 G8:H11">
    <cfRule type="expression" dxfId="0" priority="1">
      <formula>NOT(ISBLANK($F2))</formula>
    </cfRule>
  </conditionalFormatting>
  <conditionalFormatting sqref="A2:H3 A5:H7 A8:D8 A9:F11 A12:H13 A15:H17 A19:C19 E19:H19 F8 F21:H23 G8:H11">
    <cfRule type="expression" dxfId="1" priority="2">
      <formula>$C2="retirado"</formula>
    </cfRule>
  </conditionalFormatting>
  <conditionalFormatting sqref="J43">
    <cfRule type="expression" dxfId="0" priority="3">
      <formula>NOT(ISBLANK($F23))</formula>
    </cfRule>
  </conditionalFormatting>
  <conditionalFormatting sqref="J43">
    <cfRule type="expression" dxfId="1" priority="4">
      <formula>$C23="retirado"</formula>
    </cfRule>
  </conditionalFormatting>
  <conditionalFormatting sqref="J44:J45">
    <cfRule type="expression" dxfId="0" priority="5">
      <formula>NOT(ISBLANK($F24))</formula>
    </cfRule>
  </conditionalFormatting>
  <conditionalFormatting sqref="J44:J45">
    <cfRule type="expression" dxfId="1" priority="6">
      <formula>$C24="retirado"</formula>
    </cfRule>
  </conditionalFormatting>
  <conditionalFormatting sqref="F36:F38">
    <cfRule type="expression" dxfId="0" priority="7">
      <formula>NOT(ISBLANK($F36))</formula>
    </cfRule>
  </conditionalFormatting>
  <conditionalFormatting sqref="F36:F38">
    <cfRule type="expression" dxfId="1" priority="8">
      <formula>$C36="retirado"</formula>
    </cfRule>
  </conditionalFormatting>
  <conditionalFormatting sqref="A21:E23 A24:H34 A35:C35 A36:E38 A39:H56 G35:H38">
    <cfRule type="expression" dxfId="0" priority="9">
      <formula>NOT(ISBLANK($F21))</formula>
    </cfRule>
  </conditionalFormatting>
  <conditionalFormatting sqref="A21:E23 A24:H34 A35:C35 A36:E38 A39:H56 G35:H38">
    <cfRule type="expression" dxfId="1" priority="10">
      <formula>$C21="retirado"</formula>
    </cfRule>
  </conditionalFormatting>
  <conditionalFormatting sqref="D35 F35:H35">
    <cfRule type="expression" dxfId="0" priority="11">
      <formula>NOT(ISBLANK($F35))</formula>
    </cfRule>
  </conditionalFormatting>
  <conditionalFormatting sqref="D35 F35:H35">
    <cfRule type="expression" dxfId="1" priority="12">
      <formula>$C35="retirado"</formula>
    </cfRule>
  </conditionalFormatting>
  <conditionalFormatting sqref="E8:E9">
    <cfRule type="expression" dxfId="0" priority="13">
      <formula>NOT(ISBLANK(#REF!))</formula>
    </cfRule>
  </conditionalFormatting>
  <conditionalFormatting sqref="E8:E9">
    <cfRule type="expression" dxfId="1" priority="14">
      <formula>#REF!="retirado"</formula>
    </cfRule>
  </conditionalFormatting>
  <conditionalFormatting sqref="J39">
    <cfRule type="expression" dxfId="0" priority="15">
      <formula>NOT(ISBLANK($F8))</formula>
    </cfRule>
  </conditionalFormatting>
  <conditionalFormatting sqref="J39">
    <cfRule type="expression" dxfId="1" priority="16">
      <formula>$C8="retirado"</formula>
    </cfRule>
  </conditionalFormatting>
  <conditionalFormatting sqref="J40">
    <cfRule type="expression" dxfId="0" priority="17">
      <formula>NOT(ISBLANK($F13))</formula>
    </cfRule>
  </conditionalFormatting>
  <conditionalFormatting sqref="J40">
    <cfRule type="expression" dxfId="1" priority="18">
      <formula>$C13="retirado"</formula>
    </cfRule>
  </conditionalFormatting>
  <conditionalFormatting sqref="J41:J42">
    <cfRule type="expression" dxfId="0" priority="19">
      <formula>NOT(ISBLANK($F15))</formula>
    </cfRule>
  </conditionalFormatting>
  <conditionalFormatting sqref="J41:J42">
    <cfRule type="expression" dxfId="1" priority="20">
      <formula>$C15="retirado"</formula>
    </cfRule>
  </conditionalFormatting>
  <conditionalFormatting sqref="I47">
    <cfRule type="expression" dxfId="0" priority="21">
      <formula>NOT(ISBLANK($F3))</formula>
    </cfRule>
  </conditionalFormatting>
  <conditionalFormatting sqref="I47">
    <cfRule type="expression" dxfId="1" priority="22">
      <formula>$C3="retirado"</formula>
    </cfRule>
  </conditionalFormatting>
  <conditionalFormatting sqref="I48">
    <cfRule type="expression" dxfId="0" priority="23">
      <formula>NOT(ISBLANK($F4))</formula>
    </cfRule>
  </conditionalFormatting>
  <conditionalFormatting sqref="I48">
    <cfRule type="expression" dxfId="1" priority="24">
      <formula>$C4="retirado"</formula>
    </cfRule>
  </conditionalFormatting>
  <conditionalFormatting sqref="I49">
    <cfRule type="expression" dxfId="0" priority="25">
      <formula>NOT(ISBLANK($F5))</formula>
    </cfRule>
  </conditionalFormatting>
  <conditionalFormatting sqref="I49">
    <cfRule type="expression" dxfId="1" priority="26">
      <formula>$C5="retirado"</formula>
    </cfRule>
  </conditionalFormatting>
  <conditionalFormatting sqref="I50">
    <cfRule type="expression" dxfId="0" priority="27">
      <formula>NOT(ISBLANK($F6))</formula>
    </cfRule>
  </conditionalFormatting>
  <conditionalFormatting sqref="I50">
    <cfRule type="expression" dxfId="1" priority="28">
      <formula>$C6="retirado"</formula>
    </cfRule>
  </conditionalFormatting>
  <conditionalFormatting sqref="I51">
    <cfRule type="expression" dxfId="0" priority="29">
      <formula>NOT(ISBLANK($F7))</formula>
    </cfRule>
  </conditionalFormatting>
  <conditionalFormatting sqref="I51">
    <cfRule type="expression" dxfId="1" priority="30">
      <formula>$C7="retirado"</formula>
    </cfRule>
  </conditionalFormatting>
  <conditionalFormatting sqref="I52">
    <cfRule type="expression" dxfId="0" priority="31">
      <formula>NOT(ISBLANK($F8))</formula>
    </cfRule>
  </conditionalFormatting>
  <conditionalFormatting sqref="I52">
    <cfRule type="expression" dxfId="1" priority="32">
      <formula>$C8="retirado"</formula>
    </cfRule>
  </conditionalFormatting>
  <conditionalFormatting sqref="I53">
    <cfRule type="expression" dxfId="0" priority="33">
      <formula>NOT(ISBLANK($F33))</formula>
    </cfRule>
  </conditionalFormatting>
  <conditionalFormatting sqref="I53">
    <cfRule type="expression" dxfId="1" priority="34">
      <formula>$C33="retirado"</formula>
    </cfRule>
  </conditionalFormatting>
  <conditionalFormatting sqref="I54">
    <cfRule type="expression" dxfId="0" priority="35">
      <formula>NOT(ISBLANK($F34))</formula>
    </cfRule>
  </conditionalFormatting>
  <conditionalFormatting sqref="I54">
    <cfRule type="expression" dxfId="1" priority="36">
      <formula>$C34="retirado"</formula>
    </cfRule>
  </conditionalFormatting>
  <conditionalFormatting sqref="I55">
    <cfRule type="expression" dxfId="0" priority="37">
      <formula>NOT(ISBLANK($F35))</formula>
    </cfRule>
  </conditionalFormatting>
  <conditionalFormatting sqref="I55">
    <cfRule type="expression" dxfId="1" priority="38">
      <formula>$C35="retirado"</formula>
    </cfRule>
  </conditionalFormatting>
  <conditionalFormatting sqref="I56">
    <cfRule type="expression" dxfId="0" priority="39">
      <formula>NOT(ISBLANK($F36))</formula>
    </cfRule>
  </conditionalFormatting>
  <conditionalFormatting sqref="I56">
    <cfRule type="expression" dxfId="1" priority="40">
      <formula>$C36="retirado"</formula>
    </cfRule>
  </conditionalFormatting>
  <conditionalFormatting sqref="I57">
    <cfRule type="expression" dxfId="0" priority="41">
      <formula>NOT(ISBLANK($F37))</formula>
    </cfRule>
  </conditionalFormatting>
  <conditionalFormatting sqref="I57">
    <cfRule type="expression" dxfId="1" priority="42">
      <formula>$C37="retirado"</formula>
    </cfRule>
  </conditionalFormatting>
  <conditionalFormatting sqref="I58">
    <cfRule type="expression" dxfId="0" priority="43">
      <formula>NOT(ISBLANK($F58))</formula>
    </cfRule>
  </conditionalFormatting>
  <conditionalFormatting sqref="I58">
    <cfRule type="expression" dxfId="1" priority="44">
      <formula>$C58="retirado"</formula>
    </cfRule>
  </conditionalFormatting>
  <conditionalFormatting sqref="I59">
    <cfRule type="expression" dxfId="0" priority="45">
      <formula>NOT(ISBLANK($F59))</formula>
    </cfRule>
  </conditionalFormatting>
  <conditionalFormatting sqref="I59">
    <cfRule type="expression" dxfId="1" priority="46">
      <formula>$C59="retirado"</formula>
    </cfRule>
  </conditionalFormatting>
  <conditionalFormatting sqref="I60">
    <cfRule type="expression" dxfId="0" priority="47">
      <formula>NOT(ISBLANK($F60))</formula>
    </cfRule>
  </conditionalFormatting>
  <conditionalFormatting sqref="I60">
    <cfRule type="expression" dxfId="1" priority="48">
      <formula>$C60="retirado"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14"/>
    <col customWidth="1" min="2" max="2" width="12.0"/>
    <col customWidth="1" min="3" max="3" width="7.29"/>
    <col customWidth="1" min="4" max="4" width="23.86"/>
    <col customWidth="1" min="5" max="26" width="8.71"/>
  </cols>
  <sheetData>
    <row r="1" ht="14.25" customHeight="1">
      <c r="A1" s="6" t="s">
        <v>12</v>
      </c>
      <c r="B1" s="6" t="s">
        <v>17</v>
      </c>
      <c r="C1" s="6" t="s">
        <v>1015</v>
      </c>
      <c r="D1" s="6" t="s">
        <v>28</v>
      </c>
      <c r="F1" s="6" t="s">
        <v>1016</v>
      </c>
      <c r="H1" s="6" t="s">
        <v>1016</v>
      </c>
    </row>
    <row r="2" ht="14.25" customHeight="1">
      <c r="A2" s="6" t="s">
        <v>972</v>
      </c>
      <c r="B2" s="6">
        <v>1.378972775E10</v>
      </c>
      <c r="C2" s="6" t="s">
        <v>1017</v>
      </c>
      <c r="D2" s="6" t="s">
        <v>650</v>
      </c>
      <c r="E2" s="6" t="s">
        <v>1018</v>
      </c>
      <c r="G2" s="6" t="s">
        <v>1019</v>
      </c>
    </row>
    <row r="3" ht="14.25" customHeight="1">
      <c r="A3" s="6" t="s">
        <v>972</v>
      </c>
      <c r="B3" s="6">
        <v>1.378972775E10</v>
      </c>
      <c r="C3" s="6" t="s">
        <v>1020</v>
      </c>
      <c r="D3" s="6" t="s">
        <v>650</v>
      </c>
      <c r="E3" s="6" t="s">
        <v>1021</v>
      </c>
      <c r="G3" s="6" t="s">
        <v>1022</v>
      </c>
    </row>
    <row r="4" ht="14.25" customHeight="1">
      <c r="A4" s="6" t="s">
        <v>972</v>
      </c>
      <c r="B4" s="6">
        <v>1.378972775E10</v>
      </c>
      <c r="C4" s="6" t="s">
        <v>1023</v>
      </c>
      <c r="D4" s="6" t="s">
        <v>650</v>
      </c>
      <c r="E4" s="6" t="s">
        <v>1024</v>
      </c>
      <c r="F4" s="6" t="s">
        <v>1025</v>
      </c>
      <c r="G4" s="6" t="s">
        <v>1026</v>
      </c>
      <c r="H4" s="6" t="s">
        <v>1025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14"/>
    <col customWidth="1" min="2" max="4" width="13.86"/>
    <col customWidth="1" min="5" max="5" width="32.14"/>
    <col customWidth="1" min="6" max="6" width="118.86"/>
    <col customWidth="1" min="7" max="26" width="8.71"/>
  </cols>
  <sheetData>
    <row r="1" ht="14.25" customHeight="1">
      <c r="A1" s="3" t="s">
        <v>1027</v>
      </c>
      <c r="B1" s="3" t="s">
        <v>1028</v>
      </c>
      <c r="C1" s="3" t="s">
        <v>1029</v>
      </c>
      <c r="D1" s="68" t="s">
        <v>17</v>
      </c>
      <c r="E1" s="3" t="s">
        <v>1030</v>
      </c>
      <c r="F1" s="3" t="s">
        <v>1031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6" t="s">
        <v>1032</v>
      </c>
      <c r="B2" s="6" t="s">
        <v>1033</v>
      </c>
      <c r="C2" s="69" t="s">
        <v>1034</v>
      </c>
      <c r="D2" s="70"/>
      <c r="E2" s="6" t="s">
        <v>1035</v>
      </c>
      <c r="F2" s="6" t="s">
        <v>1036</v>
      </c>
    </row>
    <row r="3" ht="14.25" customHeight="1">
      <c r="A3" s="6" t="s">
        <v>1037</v>
      </c>
      <c r="B3" s="6" t="s">
        <v>1033</v>
      </c>
      <c r="C3" s="69">
        <v>3447209.0</v>
      </c>
      <c r="D3" s="70"/>
      <c r="E3" s="6" t="s">
        <v>1038</v>
      </c>
      <c r="F3" s="6" t="s">
        <v>1039</v>
      </c>
    </row>
    <row r="4" ht="14.25" customHeight="1">
      <c r="A4" s="6" t="s">
        <v>46</v>
      </c>
      <c r="B4" s="6" t="s">
        <v>1040</v>
      </c>
      <c r="C4" s="69">
        <v>2495661.0</v>
      </c>
      <c r="D4" s="70"/>
      <c r="E4" s="6" t="s">
        <v>1041</v>
      </c>
      <c r="F4" s="6" t="s">
        <v>1042</v>
      </c>
    </row>
    <row r="5" ht="14.25" customHeight="1">
      <c r="A5" s="6" t="s">
        <v>1043</v>
      </c>
      <c r="B5" s="6" t="s">
        <v>1033</v>
      </c>
      <c r="C5" s="69" t="s">
        <v>1044</v>
      </c>
      <c r="D5" s="70"/>
      <c r="E5" s="6" t="s">
        <v>1035</v>
      </c>
      <c r="F5" s="6" t="s">
        <v>389</v>
      </c>
    </row>
    <row r="6" ht="14.25" customHeight="1">
      <c r="D6" s="70"/>
      <c r="E6" s="6" t="s">
        <v>1035</v>
      </c>
      <c r="F6" s="6" t="s">
        <v>1045</v>
      </c>
    </row>
    <row r="7" ht="14.25" customHeight="1">
      <c r="A7" s="6" t="s">
        <v>1046</v>
      </c>
      <c r="B7" s="6" t="s">
        <v>1033</v>
      </c>
      <c r="C7" s="69">
        <v>2280265.0</v>
      </c>
      <c r="D7" s="71">
        <v>8.8060853791E10</v>
      </c>
      <c r="E7" s="6" t="s">
        <v>1035</v>
      </c>
      <c r="F7" s="6" t="s">
        <v>1047</v>
      </c>
    </row>
    <row r="8" ht="14.25" customHeight="1">
      <c r="D8" s="70"/>
      <c r="E8" s="6" t="s">
        <v>1038</v>
      </c>
      <c r="F8" s="6" t="s">
        <v>1039</v>
      </c>
    </row>
    <row r="9" ht="14.25" customHeight="1">
      <c r="D9" s="70"/>
      <c r="E9" s="6" t="s">
        <v>1048</v>
      </c>
      <c r="F9" s="6" t="s">
        <v>1049</v>
      </c>
    </row>
    <row r="10" ht="14.25" customHeight="1">
      <c r="D10" s="70"/>
      <c r="E10" s="6" t="s">
        <v>1041</v>
      </c>
      <c r="F10" s="6" t="s">
        <v>1050</v>
      </c>
    </row>
    <row r="11" ht="14.25" customHeight="1">
      <c r="A11" s="6" t="s">
        <v>1051</v>
      </c>
      <c r="B11" s="6" t="s">
        <v>1033</v>
      </c>
      <c r="C11" s="72">
        <v>1348471.0</v>
      </c>
      <c r="D11" s="73">
        <v>8.83128799E8</v>
      </c>
      <c r="E11" s="6" t="s">
        <v>1052</v>
      </c>
      <c r="F11" s="6" t="s">
        <v>1053</v>
      </c>
    </row>
    <row r="12" ht="14.25" customHeight="1">
      <c r="D12" s="70"/>
      <c r="E12" s="6" t="s">
        <v>1035</v>
      </c>
      <c r="F12" s="6" t="s">
        <v>1045</v>
      </c>
    </row>
    <row r="13" ht="14.25" customHeight="1">
      <c r="D13" s="70"/>
      <c r="E13" s="6" t="s">
        <v>1041</v>
      </c>
      <c r="F13" s="6" t="s">
        <v>1054</v>
      </c>
    </row>
    <row r="14" ht="14.25" customHeight="1">
      <c r="D14" s="70"/>
      <c r="E14" s="6" t="s">
        <v>1041</v>
      </c>
      <c r="F14" s="6" t="s">
        <v>1055</v>
      </c>
    </row>
    <row r="15" ht="14.25" customHeight="1">
      <c r="D15" s="70"/>
      <c r="E15" s="6" t="s">
        <v>1048</v>
      </c>
      <c r="F15" s="6" t="s">
        <v>1056</v>
      </c>
    </row>
    <row r="16" ht="14.25" customHeight="1">
      <c r="A16" s="6" t="s">
        <v>1057</v>
      </c>
      <c r="B16" s="6" t="s">
        <v>1033</v>
      </c>
      <c r="C16" s="69">
        <v>1890776.0</v>
      </c>
      <c r="D16" s="74">
        <v>7.0874905753E10</v>
      </c>
      <c r="E16" s="6" t="s">
        <v>1052</v>
      </c>
      <c r="F16" s="6" t="s">
        <v>1053</v>
      </c>
    </row>
    <row r="17" ht="14.25" customHeight="1">
      <c r="A17" s="6" t="s">
        <v>1058</v>
      </c>
      <c r="B17" s="6" t="s">
        <v>1033</v>
      </c>
      <c r="C17" s="18" t="s">
        <v>1059</v>
      </c>
      <c r="D17" s="70"/>
      <c r="E17" s="6" t="s">
        <v>1052</v>
      </c>
      <c r="F17" s="6" t="s">
        <v>1053</v>
      </c>
    </row>
    <row r="18" ht="14.25" customHeight="1">
      <c r="D18" s="70"/>
      <c r="E18" s="6" t="s">
        <v>1035</v>
      </c>
      <c r="F18" s="6" t="s">
        <v>389</v>
      </c>
    </row>
    <row r="19" ht="14.25" customHeight="1">
      <c r="D19" s="70"/>
    </row>
    <row r="20" ht="14.25" customHeight="1">
      <c r="A20" s="6" t="s">
        <v>1060</v>
      </c>
      <c r="B20" s="6" t="s">
        <v>1040</v>
      </c>
      <c r="C20" s="18">
        <v>1648586.0</v>
      </c>
      <c r="D20" s="70"/>
      <c r="E20" s="6" t="s">
        <v>1041</v>
      </c>
      <c r="F20" s="6" t="s">
        <v>1061</v>
      </c>
    </row>
    <row r="21" ht="14.25" customHeight="1">
      <c r="A21" s="6" t="s">
        <v>1062</v>
      </c>
      <c r="B21" s="6" t="s">
        <v>1033</v>
      </c>
      <c r="C21" s="18">
        <v>1949397.0</v>
      </c>
      <c r="D21" s="70"/>
      <c r="E21" s="6" t="s">
        <v>1041</v>
      </c>
      <c r="F21" s="6" t="s">
        <v>1061</v>
      </c>
    </row>
    <row r="22" ht="14.25" customHeight="1">
      <c r="A22" s="6" t="s">
        <v>1063</v>
      </c>
      <c r="B22" s="6" t="s">
        <v>1033</v>
      </c>
      <c r="C22" s="6">
        <v>2225154.0</v>
      </c>
      <c r="D22" s="70" t="s">
        <v>1064</v>
      </c>
      <c r="E22" s="6" t="s">
        <v>1048</v>
      </c>
      <c r="F22" s="6" t="s">
        <v>1065</v>
      </c>
    </row>
    <row r="23" ht="14.25" customHeight="1">
      <c r="A23" s="6" t="s">
        <v>1066</v>
      </c>
      <c r="B23" s="6" t="s">
        <v>1040</v>
      </c>
      <c r="C23" s="69">
        <v>1125041.0</v>
      </c>
      <c r="D23" s="71">
        <v>7.5978130744E10</v>
      </c>
      <c r="E23" s="6" t="s">
        <v>1041</v>
      </c>
      <c r="F23" s="6" t="s">
        <v>1061</v>
      </c>
    </row>
    <row r="24" ht="14.25" customHeight="1">
      <c r="D24" s="70"/>
      <c r="E24" s="6" t="s">
        <v>1041</v>
      </c>
      <c r="F24" s="6" t="s">
        <v>1067</v>
      </c>
    </row>
    <row r="25" ht="14.25" customHeight="1">
      <c r="D25" s="70"/>
      <c r="E25" s="6" t="s">
        <v>1038</v>
      </c>
      <c r="F25" s="6" t="s">
        <v>1068</v>
      </c>
    </row>
    <row r="26" ht="14.25" customHeight="1">
      <c r="A26" s="6" t="s">
        <v>1069</v>
      </c>
      <c r="B26" s="6" t="s">
        <v>1033</v>
      </c>
      <c r="C26" s="69">
        <v>1175527.0</v>
      </c>
      <c r="D26" s="71">
        <v>2.18123574E9</v>
      </c>
      <c r="E26" s="6" t="s">
        <v>1052</v>
      </c>
      <c r="F26" s="6" t="s">
        <v>1053</v>
      </c>
    </row>
    <row r="27" ht="14.25" customHeight="1">
      <c r="D27" s="70"/>
      <c r="E27" s="6" t="s">
        <v>1035</v>
      </c>
      <c r="F27" s="6" t="s">
        <v>389</v>
      </c>
    </row>
    <row r="28" ht="14.25" customHeight="1">
      <c r="D28" s="70"/>
      <c r="E28" s="6" t="s">
        <v>1035</v>
      </c>
      <c r="F28" s="6" t="s">
        <v>1045</v>
      </c>
    </row>
    <row r="29" ht="14.25" customHeight="1">
      <c r="D29" s="70"/>
      <c r="E29" s="6" t="s">
        <v>1048</v>
      </c>
      <c r="F29" s="6" t="s">
        <v>1056</v>
      </c>
    </row>
    <row r="30" ht="14.25" customHeight="1">
      <c r="D30" s="70"/>
      <c r="E30" s="6" t="s">
        <v>1048</v>
      </c>
      <c r="F30" s="6" t="s">
        <v>1070</v>
      </c>
    </row>
    <row r="31" ht="14.25" customHeight="1">
      <c r="D31" s="70"/>
      <c r="E31" s="6" t="s">
        <v>1041</v>
      </c>
      <c r="F31" s="6" t="s">
        <v>1067</v>
      </c>
    </row>
    <row r="32" ht="14.25" customHeight="1">
      <c r="A32" s="6" t="s">
        <v>678</v>
      </c>
      <c r="B32" s="6" t="s">
        <v>1033</v>
      </c>
      <c r="C32" s="18">
        <v>3357869.0</v>
      </c>
      <c r="D32" s="70">
        <v>7.5834928749E10</v>
      </c>
      <c r="E32" s="6" t="s">
        <v>1052</v>
      </c>
      <c r="F32" s="6" t="s">
        <v>1071</v>
      </c>
    </row>
    <row r="33" ht="14.25" customHeight="1">
      <c r="D33" s="70"/>
      <c r="E33" s="6" t="s">
        <v>1041</v>
      </c>
      <c r="F33" s="6" t="s">
        <v>1072</v>
      </c>
    </row>
    <row r="34" ht="14.25" customHeight="1">
      <c r="A34" s="6" t="s">
        <v>1073</v>
      </c>
      <c r="B34" s="6" t="s">
        <v>1033</v>
      </c>
      <c r="C34" s="18" t="s">
        <v>1074</v>
      </c>
      <c r="D34" s="70"/>
      <c r="E34" s="6" t="s">
        <v>1041</v>
      </c>
      <c r="F34" s="6" t="s">
        <v>1075</v>
      </c>
    </row>
    <row r="35" ht="14.25" customHeight="1">
      <c r="A35" s="3" t="s">
        <v>1076</v>
      </c>
      <c r="B35" s="3" t="s">
        <v>1033</v>
      </c>
      <c r="C35" s="18">
        <v>3336258.0</v>
      </c>
      <c r="D35" s="68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6" t="s">
        <v>1077</v>
      </c>
      <c r="B36" s="6" t="s">
        <v>1033</v>
      </c>
      <c r="C36" s="18">
        <v>360490.0</v>
      </c>
      <c r="D36" s="75" t="s">
        <v>1078</v>
      </c>
      <c r="E36" s="6" t="s">
        <v>1035</v>
      </c>
      <c r="F36" s="6" t="s">
        <v>1047</v>
      </c>
    </row>
    <row r="37" ht="14.25" customHeight="1">
      <c r="A37" s="6" t="s">
        <v>1079</v>
      </c>
      <c r="B37" s="6" t="s">
        <v>1033</v>
      </c>
      <c r="C37" s="18" t="s">
        <v>1080</v>
      </c>
      <c r="D37" s="76">
        <v>5.2903966753E10</v>
      </c>
      <c r="E37" s="6" t="s">
        <v>1052</v>
      </c>
      <c r="F37" s="6" t="s">
        <v>1081</v>
      </c>
    </row>
    <row r="38" ht="14.25" customHeight="1">
      <c r="D38" s="70"/>
    </row>
    <row r="39" ht="14.25" customHeight="1">
      <c r="D39" s="70"/>
    </row>
    <row r="40" ht="14.25" customHeight="1">
      <c r="A40" s="6" t="s">
        <v>1082</v>
      </c>
      <c r="B40" s="6" t="s">
        <v>1033</v>
      </c>
      <c r="C40" s="69">
        <v>1172467.0</v>
      </c>
      <c r="D40" s="71">
        <v>9.260495172E10</v>
      </c>
      <c r="E40" s="6" t="s">
        <v>1052</v>
      </c>
      <c r="F40" s="6" t="s">
        <v>1053</v>
      </c>
    </row>
    <row r="41" ht="14.25" customHeight="1">
      <c r="D41" s="70"/>
      <c r="E41" s="6" t="s">
        <v>1035</v>
      </c>
      <c r="F41" s="6" t="s">
        <v>389</v>
      </c>
    </row>
    <row r="42" ht="14.25" customHeight="1">
      <c r="D42" s="70"/>
      <c r="E42" s="6" t="s">
        <v>1048</v>
      </c>
      <c r="F42" s="6" t="s">
        <v>1056</v>
      </c>
    </row>
    <row r="43" ht="14.25" customHeight="1">
      <c r="D43" s="70"/>
      <c r="E43" s="6" t="s">
        <v>1035</v>
      </c>
      <c r="F43" s="6" t="s">
        <v>1083</v>
      </c>
    </row>
    <row r="44" ht="14.25" customHeight="1">
      <c r="D44" s="70"/>
      <c r="E44" s="6" t="s">
        <v>1041</v>
      </c>
      <c r="F44" s="6" t="s">
        <v>1067</v>
      </c>
    </row>
    <row r="45" ht="14.25" customHeight="1">
      <c r="A45" s="6" t="s">
        <v>1084</v>
      </c>
      <c r="B45" s="6" t="s">
        <v>1033</v>
      </c>
      <c r="C45" s="18">
        <v>2260623.0</v>
      </c>
      <c r="D45" s="70">
        <v>9.922094711E9</v>
      </c>
      <c r="E45" s="6" t="s">
        <v>1048</v>
      </c>
      <c r="F45" s="6" t="s">
        <v>1085</v>
      </c>
    </row>
    <row r="46" ht="14.25" customHeight="1">
      <c r="D46" s="70"/>
      <c r="E46" s="6" t="s">
        <v>1038</v>
      </c>
      <c r="F46" s="6" t="s">
        <v>1039</v>
      </c>
    </row>
    <row r="47" ht="14.25" customHeight="1">
      <c r="D47" s="70"/>
      <c r="E47" s="6" t="s">
        <v>1038</v>
      </c>
      <c r="F47" s="6" t="s">
        <v>1086</v>
      </c>
    </row>
    <row r="48" ht="14.25" customHeight="1">
      <c r="D48" s="70"/>
      <c r="E48" s="6" t="s">
        <v>1048</v>
      </c>
      <c r="F48" s="6" t="s">
        <v>1049</v>
      </c>
    </row>
    <row r="49" ht="14.25" customHeight="1">
      <c r="D49" s="70"/>
      <c r="E49" s="6" t="s">
        <v>1048</v>
      </c>
      <c r="F49" s="6" t="s">
        <v>1065</v>
      </c>
    </row>
    <row r="50" ht="14.25" customHeight="1">
      <c r="A50" s="6" t="s">
        <v>1087</v>
      </c>
      <c r="B50" s="6" t="s">
        <v>1033</v>
      </c>
      <c r="C50" s="72">
        <v>1299282.0</v>
      </c>
      <c r="D50" s="73">
        <v>5.342408792E9</v>
      </c>
      <c r="E50" s="6" t="s">
        <v>1048</v>
      </c>
      <c r="F50" s="6" t="s">
        <v>1085</v>
      </c>
    </row>
    <row r="51" ht="14.25" customHeight="1">
      <c r="D51" s="70"/>
      <c r="E51" s="6" t="s">
        <v>1038</v>
      </c>
      <c r="F51" s="6" t="s">
        <v>1088</v>
      </c>
    </row>
    <row r="52" ht="14.25" customHeight="1">
      <c r="D52" s="70"/>
      <c r="E52" s="6" t="s">
        <v>1038</v>
      </c>
      <c r="F52" s="6" t="s">
        <v>1086</v>
      </c>
    </row>
    <row r="53" ht="14.25" customHeight="1">
      <c r="D53" s="70"/>
      <c r="E53" s="6" t="s">
        <v>1048</v>
      </c>
      <c r="F53" s="6" t="s">
        <v>1049</v>
      </c>
    </row>
    <row r="54" ht="14.25" customHeight="1">
      <c r="A54" s="6" t="s">
        <v>1089</v>
      </c>
      <c r="B54" s="6" t="s">
        <v>1033</v>
      </c>
      <c r="C54" s="18">
        <v>1046732.0</v>
      </c>
      <c r="D54" s="70"/>
      <c r="E54" s="6" t="s">
        <v>1038</v>
      </c>
      <c r="F54" s="6" t="s">
        <v>1068</v>
      </c>
    </row>
    <row r="55" ht="14.25" customHeight="1">
      <c r="A55" s="3" t="s">
        <v>1090</v>
      </c>
      <c r="B55" s="3" t="s">
        <v>1040</v>
      </c>
      <c r="C55" s="3">
        <v>1283373.0</v>
      </c>
      <c r="D55" s="68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6" t="s">
        <v>1091</v>
      </c>
      <c r="B56" s="6" t="s">
        <v>1033</v>
      </c>
      <c r="C56" s="77">
        <v>1124075.0</v>
      </c>
      <c r="D56" s="71">
        <v>1.0086040707E10</v>
      </c>
      <c r="E56" s="6" t="s">
        <v>1038</v>
      </c>
      <c r="F56" s="6" t="s">
        <v>1092</v>
      </c>
    </row>
    <row r="57" ht="14.25" customHeight="1">
      <c r="A57" s="6" t="s">
        <v>1093</v>
      </c>
      <c r="B57" s="6" t="s">
        <v>1033</v>
      </c>
      <c r="C57" s="69">
        <v>1466450.0</v>
      </c>
      <c r="D57" s="78">
        <v>9.4926662787E10</v>
      </c>
      <c r="E57" s="6" t="s">
        <v>1048</v>
      </c>
      <c r="F57" s="6" t="s">
        <v>1094</v>
      </c>
    </row>
    <row r="58" ht="14.25" customHeight="1">
      <c r="D58" s="70"/>
      <c r="E58" s="6" t="s">
        <v>1052</v>
      </c>
      <c r="F58" s="6" t="s">
        <v>1095</v>
      </c>
    </row>
    <row r="59" ht="14.25" customHeight="1">
      <c r="A59" s="6" t="s">
        <v>1096</v>
      </c>
      <c r="B59" s="6" t="s">
        <v>1033</v>
      </c>
      <c r="C59" s="18">
        <v>2177580.0</v>
      </c>
      <c r="D59" s="70"/>
      <c r="E59" s="6" t="s">
        <v>1052</v>
      </c>
      <c r="F59" s="6" t="s">
        <v>1097</v>
      </c>
    </row>
    <row r="60" ht="14.25" customHeight="1">
      <c r="A60" s="6" t="s">
        <v>1098</v>
      </c>
      <c r="B60" s="6" t="s">
        <v>1033</v>
      </c>
      <c r="C60" s="18">
        <v>2705102.0</v>
      </c>
      <c r="D60" s="70" t="s">
        <v>1099</v>
      </c>
      <c r="E60" s="6" t="s">
        <v>1052</v>
      </c>
      <c r="F60" s="6" t="s">
        <v>1071</v>
      </c>
    </row>
    <row r="61" ht="14.25" customHeight="1">
      <c r="D61" s="70"/>
      <c r="E61" s="6" t="s">
        <v>1052</v>
      </c>
      <c r="F61" s="6" t="s">
        <v>1097</v>
      </c>
    </row>
    <row r="62" ht="14.25" customHeight="1">
      <c r="A62" s="6" t="s">
        <v>1100</v>
      </c>
      <c r="B62" s="6" t="s">
        <v>1033</v>
      </c>
      <c r="C62" s="18">
        <v>3065821.0</v>
      </c>
      <c r="D62" s="70"/>
      <c r="E62" s="6" t="s">
        <v>1035</v>
      </c>
      <c r="F62" s="6" t="s">
        <v>1047</v>
      </c>
    </row>
    <row r="63" ht="14.25" customHeight="1">
      <c r="D63" s="70"/>
      <c r="E63" s="6" t="s">
        <v>1038</v>
      </c>
      <c r="F63" s="6" t="s">
        <v>1039</v>
      </c>
    </row>
    <row r="64" ht="14.25" customHeight="1">
      <c r="D64" s="70"/>
      <c r="E64" s="6" t="s">
        <v>1035</v>
      </c>
      <c r="F64" s="6" t="s">
        <v>1101</v>
      </c>
    </row>
    <row r="65" ht="14.25" customHeight="1">
      <c r="A65" s="6" t="s">
        <v>1102</v>
      </c>
      <c r="B65" s="6" t="s">
        <v>1033</v>
      </c>
      <c r="C65" s="18">
        <v>1124824.0</v>
      </c>
      <c r="D65" s="70"/>
      <c r="E65" s="6" t="s">
        <v>1041</v>
      </c>
      <c r="F65" s="6" t="s">
        <v>1042</v>
      </c>
    </row>
    <row r="66" ht="14.25" customHeight="1">
      <c r="D66" s="70"/>
      <c r="E66" s="6" t="s">
        <v>1038</v>
      </c>
      <c r="F66" s="6" t="s">
        <v>1092</v>
      </c>
    </row>
    <row r="67" ht="14.25" customHeight="1">
      <c r="D67" s="70"/>
    </row>
    <row r="68" ht="14.25" customHeight="1">
      <c r="D68" s="70"/>
    </row>
    <row r="69" ht="14.25" customHeight="1">
      <c r="D69" s="70"/>
    </row>
    <row r="70" ht="14.25" customHeight="1">
      <c r="D70" s="70"/>
    </row>
    <row r="71" ht="14.25" customHeight="1">
      <c r="D71" s="70"/>
    </row>
    <row r="72" ht="14.25" customHeight="1">
      <c r="D72" s="70"/>
    </row>
    <row r="73" ht="14.25" customHeight="1">
      <c r="D73" s="70"/>
    </row>
    <row r="74" ht="14.25" customHeight="1">
      <c r="D74" s="70"/>
    </row>
    <row r="75" ht="14.25" customHeight="1">
      <c r="D75" s="70"/>
    </row>
    <row r="76" ht="14.25" customHeight="1">
      <c r="D76" s="70"/>
    </row>
    <row r="77" ht="14.25" customHeight="1">
      <c r="D77" s="70"/>
    </row>
    <row r="78" ht="14.25" customHeight="1">
      <c r="D78" s="70"/>
    </row>
    <row r="79" ht="14.25" customHeight="1">
      <c r="D79" s="70"/>
    </row>
    <row r="80" ht="14.25" customHeight="1">
      <c r="D80" s="70"/>
    </row>
    <row r="81" ht="14.25" customHeight="1">
      <c r="D81" s="70"/>
    </row>
    <row r="82" ht="14.25" customHeight="1">
      <c r="D82" s="70"/>
    </row>
    <row r="83" ht="14.25" customHeight="1">
      <c r="D83" s="70"/>
    </row>
    <row r="84" ht="14.25" customHeight="1">
      <c r="D84" s="70"/>
    </row>
    <row r="85" ht="14.25" customHeight="1">
      <c r="D85" s="70"/>
    </row>
    <row r="86" ht="14.25" customHeight="1">
      <c r="D86" s="70"/>
    </row>
    <row r="87" ht="14.25" customHeight="1">
      <c r="D87" s="70"/>
    </row>
    <row r="88" ht="14.25" customHeight="1">
      <c r="D88" s="70"/>
    </row>
    <row r="89" ht="14.25" customHeight="1">
      <c r="D89" s="70"/>
    </row>
    <row r="90" ht="14.25" customHeight="1">
      <c r="D90" s="70"/>
    </row>
    <row r="91" ht="14.25" customHeight="1">
      <c r="D91" s="70"/>
    </row>
    <row r="92" ht="14.25" customHeight="1">
      <c r="D92" s="70"/>
    </row>
    <row r="93" ht="14.25" customHeight="1">
      <c r="D93" s="70"/>
    </row>
    <row r="94" ht="14.25" customHeight="1">
      <c r="D94" s="70"/>
    </row>
    <row r="95" ht="14.25" customHeight="1">
      <c r="D95" s="70"/>
    </row>
    <row r="96" ht="14.25" customHeight="1">
      <c r="D96" s="70"/>
    </row>
    <row r="97" ht="14.25" customHeight="1">
      <c r="D97" s="70"/>
    </row>
    <row r="98" ht="14.25" customHeight="1">
      <c r="D98" s="70"/>
    </row>
    <row r="99" ht="14.25" customHeight="1">
      <c r="D99" s="70"/>
    </row>
    <row r="100" ht="14.25" customHeight="1">
      <c r="D100" s="70"/>
    </row>
    <row r="101" ht="14.25" customHeight="1">
      <c r="D101" s="70"/>
    </row>
    <row r="102" ht="14.25" customHeight="1">
      <c r="D102" s="70"/>
    </row>
    <row r="103" ht="14.25" customHeight="1">
      <c r="D103" s="70"/>
    </row>
    <row r="104" ht="14.25" customHeight="1">
      <c r="D104" s="70"/>
    </row>
    <row r="105" ht="14.25" customHeight="1">
      <c r="D105" s="70"/>
    </row>
    <row r="106" ht="14.25" customHeight="1">
      <c r="D106" s="70"/>
    </row>
    <row r="107" ht="14.25" customHeight="1">
      <c r="D107" s="70"/>
    </row>
    <row r="108" ht="14.25" customHeight="1">
      <c r="D108" s="70"/>
    </row>
    <row r="109" ht="14.25" customHeight="1">
      <c r="D109" s="70"/>
    </row>
    <row r="110" ht="14.25" customHeight="1">
      <c r="D110" s="70"/>
    </row>
    <row r="111" ht="14.25" customHeight="1">
      <c r="D111" s="70"/>
    </row>
    <row r="112" ht="14.25" customHeight="1">
      <c r="D112" s="70"/>
    </row>
    <row r="113" ht="14.25" customHeight="1">
      <c r="D113" s="70"/>
    </row>
    <row r="114" ht="14.25" customHeight="1">
      <c r="D114" s="70"/>
    </row>
    <row r="115" ht="14.25" customHeight="1">
      <c r="D115" s="70"/>
    </row>
    <row r="116" ht="14.25" customHeight="1">
      <c r="D116" s="70"/>
    </row>
    <row r="117" ht="14.25" customHeight="1">
      <c r="D117" s="70"/>
    </row>
    <row r="118" ht="14.25" customHeight="1">
      <c r="D118" s="70"/>
    </row>
    <row r="119" ht="14.25" customHeight="1">
      <c r="D119" s="70"/>
    </row>
    <row r="120" ht="14.25" customHeight="1">
      <c r="D120" s="70"/>
    </row>
    <row r="121" ht="14.25" customHeight="1">
      <c r="D121" s="70"/>
    </row>
    <row r="122" ht="14.25" customHeight="1">
      <c r="D122" s="70"/>
    </row>
    <row r="123" ht="14.25" customHeight="1">
      <c r="D123" s="70"/>
    </row>
    <row r="124" ht="14.25" customHeight="1">
      <c r="D124" s="70"/>
    </row>
    <row r="125" ht="14.25" customHeight="1">
      <c r="D125" s="70"/>
    </row>
    <row r="126" ht="14.25" customHeight="1">
      <c r="D126" s="70"/>
    </row>
    <row r="127" ht="14.25" customHeight="1">
      <c r="D127" s="70"/>
    </row>
    <row r="128" ht="14.25" customHeight="1">
      <c r="D128" s="70"/>
    </row>
    <row r="129" ht="14.25" customHeight="1">
      <c r="D129" s="70"/>
    </row>
    <row r="130" ht="14.25" customHeight="1">
      <c r="D130" s="70"/>
    </row>
    <row r="131" ht="14.25" customHeight="1">
      <c r="D131" s="70"/>
    </row>
    <row r="132" ht="14.25" customHeight="1">
      <c r="D132" s="70"/>
    </row>
    <row r="133" ht="14.25" customHeight="1">
      <c r="D133" s="70"/>
    </row>
    <row r="134" ht="14.25" customHeight="1">
      <c r="D134" s="70"/>
    </row>
    <row r="135" ht="14.25" customHeight="1">
      <c r="D135" s="70"/>
    </row>
    <row r="136" ht="14.25" customHeight="1">
      <c r="D136" s="70"/>
    </row>
    <row r="137" ht="14.25" customHeight="1">
      <c r="D137" s="70"/>
    </row>
    <row r="138" ht="14.25" customHeight="1">
      <c r="D138" s="70"/>
    </row>
    <row r="139" ht="14.25" customHeight="1">
      <c r="D139" s="70"/>
    </row>
    <row r="140" ht="14.25" customHeight="1">
      <c r="D140" s="70"/>
    </row>
    <row r="141" ht="14.25" customHeight="1">
      <c r="D141" s="70"/>
    </row>
    <row r="142" ht="14.25" customHeight="1">
      <c r="D142" s="70"/>
    </row>
    <row r="143" ht="14.25" customHeight="1">
      <c r="D143" s="70"/>
    </row>
    <row r="144" ht="14.25" customHeight="1">
      <c r="D144" s="70"/>
    </row>
    <row r="145" ht="14.25" customHeight="1">
      <c r="D145" s="70"/>
    </row>
    <row r="146" ht="14.25" customHeight="1">
      <c r="D146" s="70"/>
    </row>
    <row r="147" ht="14.25" customHeight="1">
      <c r="D147" s="70"/>
    </row>
    <row r="148" ht="14.25" customHeight="1">
      <c r="D148" s="70"/>
    </row>
    <row r="149" ht="14.25" customHeight="1">
      <c r="D149" s="70"/>
    </row>
    <row r="150" ht="14.25" customHeight="1">
      <c r="D150" s="70"/>
    </row>
    <row r="151" ht="14.25" customHeight="1">
      <c r="D151" s="70"/>
    </row>
    <row r="152" ht="14.25" customHeight="1">
      <c r="D152" s="70"/>
    </row>
    <row r="153" ht="14.25" customHeight="1">
      <c r="D153" s="70"/>
    </row>
    <row r="154" ht="14.25" customHeight="1">
      <c r="D154" s="70"/>
    </row>
    <row r="155" ht="14.25" customHeight="1">
      <c r="D155" s="70"/>
    </row>
    <row r="156" ht="14.25" customHeight="1">
      <c r="D156" s="70"/>
    </row>
    <row r="157" ht="14.25" customHeight="1">
      <c r="D157" s="70"/>
    </row>
    <row r="158" ht="14.25" customHeight="1">
      <c r="D158" s="70"/>
    </row>
    <row r="159" ht="14.25" customHeight="1">
      <c r="D159" s="70"/>
    </row>
    <row r="160" ht="14.25" customHeight="1">
      <c r="D160" s="70"/>
    </row>
    <row r="161" ht="14.25" customHeight="1">
      <c r="D161" s="70"/>
    </row>
    <row r="162" ht="14.25" customHeight="1">
      <c r="D162" s="70"/>
    </row>
    <row r="163" ht="14.25" customHeight="1">
      <c r="D163" s="70"/>
    </row>
    <row r="164" ht="14.25" customHeight="1">
      <c r="D164" s="70"/>
    </row>
    <row r="165" ht="14.25" customHeight="1">
      <c r="D165" s="70"/>
    </row>
    <row r="166" ht="14.25" customHeight="1">
      <c r="D166" s="70"/>
    </row>
    <row r="167" ht="14.25" customHeight="1">
      <c r="D167" s="70"/>
    </row>
    <row r="168" ht="14.25" customHeight="1">
      <c r="D168" s="70"/>
    </row>
    <row r="169" ht="14.25" customHeight="1">
      <c r="D169" s="70"/>
    </row>
    <row r="170" ht="14.25" customHeight="1">
      <c r="D170" s="70"/>
    </row>
    <row r="171" ht="14.25" customHeight="1">
      <c r="D171" s="70"/>
    </row>
    <row r="172" ht="14.25" customHeight="1">
      <c r="D172" s="70"/>
    </row>
    <row r="173" ht="14.25" customHeight="1">
      <c r="D173" s="70"/>
    </row>
    <row r="174" ht="14.25" customHeight="1">
      <c r="D174" s="70"/>
    </row>
    <row r="175" ht="14.25" customHeight="1">
      <c r="D175" s="70"/>
    </row>
    <row r="176" ht="14.25" customHeight="1">
      <c r="D176" s="70"/>
    </row>
    <row r="177" ht="14.25" customHeight="1">
      <c r="D177" s="70"/>
    </row>
    <row r="178" ht="14.25" customHeight="1">
      <c r="D178" s="70"/>
    </row>
    <row r="179" ht="14.25" customHeight="1">
      <c r="D179" s="70"/>
    </row>
    <row r="180" ht="14.25" customHeight="1">
      <c r="D180" s="70"/>
    </row>
    <row r="181" ht="14.25" customHeight="1">
      <c r="D181" s="70"/>
    </row>
    <row r="182" ht="14.25" customHeight="1">
      <c r="D182" s="70"/>
    </row>
    <row r="183" ht="14.25" customHeight="1">
      <c r="D183" s="70"/>
    </row>
    <row r="184" ht="14.25" customHeight="1">
      <c r="D184" s="70"/>
    </row>
    <row r="185" ht="14.25" customHeight="1">
      <c r="D185" s="70"/>
    </row>
    <row r="186" ht="14.25" customHeight="1">
      <c r="D186" s="70"/>
    </row>
    <row r="187" ht="14.25" customHeight="1">
      <c r="D187" s="70"/>
    </row>
    <row r="188" ht="14.25" customHeight="1">
      <c r="D188" s="70"/>
    </row>
    <row r="189" ht="14.25" customHeight="1">
      <c r="D189" s="70"/>
    </row>
    <row r="190" ht="14.25" customHeight="1">
      <c r="D190" s="70"/>
    </row>
    <row r="191" ht="14.25" customHeight="1">
      <c r="D191" s="70"/>
    </row>
    <row r="192" ht="14.25" customHeight="1">
      <c r="D192" s="70"/>
    </row>
    <row r="193" ht="14.25" customHeight="1">
      <c r="D193" s="70"/>
    </row>
    <row r="194" ht="14.25" customHeight="1">
      <c r="D194" s="70"/>
    </row>
    <row r="195" ht="14.25" customHeight="1">
      <c r="D195" s="70"/>
    </row>
    <row r="196" ht="14.25" customHeight="1">
      <c r="D196" s="70"/>
    </row>
    <row r="197" ht="14.25" customHeight="1">
      <c r="D197" s="70"/>
    </row>
    <row r="198" ht="14.25" customHeight="1">
      <c r="D198" s="70"/>
    </row>
    <row r="199" ht="14.25" customHeight="1">
      <c r="D199" s="70"/>
    </row>
    <row r="200" ht="14.25" customHeight="1">
      <c r="D200" s="70"/>
    </row>
    <row r="201" ht="14.25" customHeight="1">
      <c r="D201" s="70"/>
    </row>
    <row r="202" ht="14.25" customHeight="1">
      <c r="D202" s="70"/>
    </row>
    <row r="203" ht="14.25" customHeight="1">
      <c r="D203" s="70"/>
    </row>
    <row r="204" ht="14.25" customHeight="1">
      <c r="D204" s="70"/>
    </row>
    <row r="205" ht="14.25" customHeight="1">
      <c r="D205" s="70"/>
    </row>
    <row r="206" ht="14.25" customHeight="1">
      <c r="D206" s="70"/>
    </row>
    <row r="207" ht="14.25" customHeight="1">
      <c r="D207" s="70"/>
    </row>
    <row r="208" ht="14.25" customHeight="1">
      <c r="D208" s="70"/>
    </row>
    <row r="209" ht="14.25" customHeight="1">
      <c r="D209" s="70"/>
    </row>
    <row r="210" ht="14.25" customHeight="1">
      <c r="D210" s="70"/>
    </row>
    <row r="211" ht="14.25" customHeight="1">
      <c r="D211" s="70"/>
    </row>
    <row r="212" ht="14.25" customHeight="1">
      <c r="D212" s="70"/>
    </row>
    <row r="213" ht="14.25" customHeight="1">
      <c r="D213" s="70"/>
    </row>
    <row r="214" ht="14.25" customHeight="1">
      <c r="D214" s="70"/>
    </row>
    <row r="215" ht="14.25" customHeight="1">
      <c r="D215" s="70"/>
    </row>
    <row r="216" ht="14.25" customHeight="1">
      <c r="D216" s="70"/>
    </row>
    <row r="217" ht="14.25" customHeight="1">
      <c r="D217" s="70"/>
    </row>
    <row r="218" ht="14.25" customHeight="1">
      <c r="D218" s="70"/>
    </row>
    <row r="219" ht="14.25" customHeight="1">
      <c r="D219" s="70"/>
    </row>
    <row r="220" ht="14.25" customHeight="1">
      <c r="D220" s="70"/>
    </row>
    <row r="221" ht="14.25" customHeight="1">
      <c r="D221" s="70"/>
    </row>
    <row r="222" ht="14.25" customHeight="1">
      <c r="D222" s="70"/>
    </row>
    <row r="223" ht="14.25" customHeight="1">
      <c r="D223" s="70"/>
    </row>
    <row r="224" ht="14.25" customHeight="1">
      <c r="D224" s="70"/>
    </row>
    <row r="225" ht="14.25" customHeight="1">
      <c r="D225" s="70"/>
    </row>
    <row r="226" ht="14.25" customHeight="1">
      <c r="D226" s="70"/>
    </row>
    <row r="227" ht="14.25" customHeight="1">
      <c r="D227" s="70"/>
    </row>
    <row r="228" ht="14.25" customHeight="1">
      <c r="D228" s="70"/>
    </row>
    <row r="229" ht="14.25" customHeight="1">
      <c r="D229" s="70"/>
    </row>
    <row r="230" ht="14.25" customHeight="1">
      <c r="D230" s="70"/>
    </row>
    <row r="231" ht="14.25" customHeight="1">
      <c r="D231" s="70"/>
    </row>
    <row r="232" ht="14.25" customHeight="1">
      <c r="D232" s="70"/>
    </row>
    <row r="233" ht="14.25" customHeight="1">
      <c r="D233" s="70"/>
    </row>
    <row r="234" ht="14.25" customHeight="1">
      <c r="D234" s="70"/>
    </row>
    <row r="235" ht="14.25" customHeight="1">
      <c r="D235" s="70"/>
    </row>
    <row r="236" ht="14.25" customHeight="1">
      <c r="D236" s="70"/>
    </row>
    <row r="237" ht="14.25" customHeight="1">
      <c r="D237" s="70"/>
    </row>
    <row r="238" ht="14.25" customHeight="1">
      <c r="D238" s="70"/>
    </row>
    <row r="239" ht="14.25" customHeight="1">
      <c r="D239" s="70"/>
    </row>
    <row r="240" ht="14.25" customHeight="1">
      <c r="D240" s="70"/>
    </row>
    <row r="241" ht="14.25" customHeight="1">
      <c r="D241" s="70"/>
    </row>
    <row r="242" ht="14.25" customHeight="1">
      <c r="D242" s="70"/>
    </row>
    <row r="243" ht="14.25" customHeight="1">
      <c r="D243" s="70"/>
    </row>
    <row r="244" ht="14.25" customHeight="1">
      <c r="D244" s="70"/>
    </row>
    <row r="245" ht="14.25" customHeight="1">
      <c r="D245" s="70"/>
    </row>
    <row r="246" ht="14.25" customHeight="1">
      <c r="D246" s="70"/>
    </row>
    <row r="247" ht="14.25" customHeight="1">
      <c r="D247" s="70"/>
    </row>
    <row r="248" ht="14.25" customHeight="1">
      <c r="D248" s="70"/>
    </row>
    <row r="249" ht="14.25" customHeight="1">
      <c r="D249" s="70"/>
    </row>
    <row r="250" ht="14.25" customHeight="1">
      <c r="D250" s="70"/>
    </row>
    <row r="251" ht="14.25" customHeight="1">
      <c r="D251" s="70"/>
    </row>
    <row r="252" ht="14.25" customHeight="1">
      <c r="D252" s="70"/>
    </row>
    <row r="253" ht="14.25" customHeight="1">
      <c r="D253" s="70"/>
    </row>
    <row r="254" ht="14.25" customHeight="1">
      <c r="D254" s="70"/>
    </row>
    <row r="255" ht="14.25" customHeight="1">
      <c r="D255" s="70"/>
    </row>
    <row r="256" ht="14.25" customHeight="1">
      <c r="D256" s="70"/>
    </row>
    <row r="257" ht="14.25" customHeight="1">
      <c r="D257" s="70"/>
    </row>
    <row r="258" ht="14.25" customHeight="1">
      <c r="D258" s="70"/>
    </row>
    <row r="259" ht="14.25" customHeight="1">
      <c r="D259" s="70"/>
    </row>
    <row r="260" ht="14.25" customHeight="1">
      <c r="D260" s="70"/>
    </row>
    <row r="261" ht="14.25" customHeight="1">
      <c r="D261" s="70"/>
    </row>
    <row r="262" ht="14.25" customHeight="1">
      <c r="D262" s="70"/>
    </row>
    <row r="263" ht="14.25" customHeight="1">
      <c r="D263" s="70"/>
    </row>
    <row r="264" ht="14.25" customHeight="1">
      <c r="D264" s="70"/>
    </row>
    <row r="265" ht="14.25" customHeight="1">
      <c r="D265" s="70"/>
    </row>
    <row r="266" ht="14.25" customHeight="1">
      <c r="D266" s="70"/>
    </row>
    <row r="267" ht="14.25" customHeight="1">
      <c r="D267" s="70"/>
    </row>
    <row r="268" ht="14.25" customHeight="1">
      <c r="D268" s="70"/>
    </row>
    <row r="269" ht="14.25" customHeight="1">
      <c r="D269" s="70"/>
    </row>
    <row r="270" ht="14.25" customHeight="1">
      <c r="D270" s="70"/>
    </row>
    <row r="271" ht="14.25" customHeight="1">
      <c r="D271" s="70"/>
    </row>
    <row r="272" ht="14.25" customHeight="1">
      <c r="D272" s="70"/>
    </row>
    <row r="273" ht="14.25" customHeight="1">
      <c r="D273" s="70"/>
    </row>
    <row r="274" ht="14.25" customHeight="1">
      <c r="D274" s="70"/>
    </row>
    <row r="275" ht="14.25" customHeight="1">
      <c r="D275" s="70"/>
    </row>
    <row r="276" ht="14.25" customHeight="1">
      <c r="D276" s="70"/>
    </row>
    <row r="277" ht="14.25" customHeight="1">
      <c r="D277" s="70"/>
    </row>
    <row r="278" ht="14.25" customHeight="1">
      <c r="D278" s="70"/>
    </row>
    <row r="279" ht="14.25" customHeight="1">
      <c r="D279" s="70"/>
    </row>
    <row r="280" ht="14.25" customHeight="1">
      <c r="D280" s="70"/>
    </row>
    <row r="281" ht="14.25" customHeight="1">
      <c r="D281" s="70"/>
    </row>
    <row r="282" ht="14.25" customHeight="1">
      <c r="D282" s="70"/>
    </row>
    <row r="283" ht="14.25" customHeight="1">
      <c r="D283" s="70"/>
    </row>
    <row r="284" ht="14.25" customHeight="1">
      <c r="D284" s="70"/>
    </row>
    <row r="285" ht="14.25" customHeight="1">
      <c r="D285" s="70"/>
    </row>
    <row r="286" ht="14.25" customHeight="1">
      <c r="D286" s="70"/>
    </row>
    <row r="287" ht="14.25" customHeight="1">
      <c r="D287" s="70"/>
    </row>
    <row r="288" ht="14.25" customHeight="1">
      <c r="D288" s="70"/>
    </row>
    <row r="289" ht="14.25" customHeight="1">
      <c r="D289" s="70"/>
    </row>
    <row r="290" ht="14.25" customHeight="1">
      <c r="D290" s="70"/>
    </row>
    <row r="291" ht="14.25" customHeight="1">
      <c r="D291" s="70"/>
    </row>
    <row r="292" ht="14.25" customHeight="1">
      <c r="D292" s="70"/>
    </row>
    <row r="293" ht="14.25" customHeight="1">
      <c r="D293" s="70"/>
    </row>
    <row r="294" ht="14.25" customHeight="1">
      <c r="D294" s="70"/>
    </row>
    <row r="295" ht="14.25" customHeight="1">
      <c r="D295" s="70"/>
    </row>
    <row r="296" ht="14.25" customHeight="1">
      <c r="D296" s="70"/>
    </row>
    <row r="297" ht="14.25" customHeight="1">
      <c r="D297" s="70"/>
    </row>
    <row r="298" ht="14.25" customHeight="1">
      <c r="D298" s="70"/>
    </row>
    <row r="299" ht="14.25" customHeight="1">
      <c r="D299" s="70"/>
    </row>
    <row r="300" ht="14.25" customHeight="1">
      <c r="D300" s="70"/>
    </row>
    <row r="301" ht="14.25" customHeight="1">
      <c r="D301" s="70"/>
    </row>
    <row r="302" ht="14.25" customHeight="1">
      <c r="D302" s="70"/>
    </row>
    <row r="303" ht="14.25" customHeight="1">
      <c r="D303" s="70"/>
    </row>
    <row r="304" ht="14.25" customHeight="1">
      <c r="D304" s="70"/>
    </row>
    <row r="305" ht="14.25" customHeight="1">
      <c r="D305" s="70"/>
    </row>
    <row r="306" ht="14.25" customHeight="1">
      <c r="D306" s="70"/>
    </row>
    <row r="307" ht="14.25" customHeight="1">
      <c r="D307" s="70"/>
    </row>
    <row r="308" ht="14.25" customHeight="1">
      <c r="D308" s="70"/>
    </row>
    <row r="309" ht="14.25" customHeight="1">
      <c r="D309" s="70"/>
    </row>
    <row r="310" ht="14.25" customHeight="1">
      <c r="D310" s="70"/>
    </row>
    <row r="311" ht="14.25" customHeight="1">
      <c r="D311" s="70"/>
    </row>
    <row r="312" ht="14.25" customHeight="1">
      <c r="D312" s="70"/>
    </row>
    <row r="313" ht="14.25" customHeight="1">
      <c r="D313" s="70"/>
    </row>
    <row r="314" ht="14.25" customHeight="1">
      <c r="D314" s="70"/>
    </row>
    <row r="315" ht="14.25" customHeight="1">
      <c r="D315" s="70"/>
    </row>
    <row r="316" ht="14.25" customHeight="1">
      <c r="D316" s="70"/>
    </row>
    <row r="317" ht="14.25" customHeight="1">
      <c r="D317" s="70"/>
    </row>
    <row r="318" ht="14.25" customHeight="1">
      <c r="D318" s="70"/>
    </row>
    <row r="319" ht="14.25" customHeight="1">
      <c r="D319" s="70"/>
    </row>
    <row r="320" ht="14.25" customHeight="1">
      <c r="D320" s="70"/>
    </row>
    <row r="321" ht="14.25" customHeight="1">
      <c r="D321" s="70"/>
    </row>
    <row r="322" ht="14.25" customHeight="1">
      <c r="D322" s="70"/>
    </row>
    <row r="323" ht="14.25" customHeight="1">
      <c r="D323" s="70"/>
    </row>
    <row r="324" ht="14.25" customHeight="1">
      <c r="D324" s="70"/>
    </row>
    <row r="325" ht="14.25" customHeight="1">
      <c r="D325" s="70"/>
    </row>
    <row r="326" ht="14.25" customHeight="1">
      <c r="D326" s="70"/>
    </row>
    <row r="327" ht="14.25" customHeight="1">
      <c r="D327" s="70"/>
    </row>
    <row r="328" ht="14.25" customHeight="1">
      <c r="D328" s="70"/>
    </row>
    <row r="329" ht="14.25" customHeight="1">
      <c r="D329" s="70"/>
    </row>
    <row r="330" ht="14.25" customHeight="1">
      <c r="D330" s="70"/>
    </row>
    <row r="331" ht="14.25" customHeight="1">
      <c r="D331" s="70"/>
    </row>
    <row r="332" ht="14.25" customHeight="1">
      <c r="D332" s="70"/>
    </row>
    <row r="333" ht="14.25" customHeight="1">
      <c r="D333" s="70"/>
    </row>
    <row r="334" ht="14.25" customHeight="1">
      <c r="D334" s="70"/>
    </row>
    <row r="335" ht="14.25" customHeight="1">
      <c r="D335" s="70"/>
    </row>
    <row r="336" ht="14.25" customHeight="1">
      <c r="D336" s="70"/>
    </row>
    <row r="337" ht="14.25" customHeight="1">
      <c r="D337" s="70"/>
    </row>
    <row r="338" ht="14.25" customHeight="1">
      <c r="D338" s="70"/>
    </row>
    <row r="339" ht="14.25" customHeight="1">
      <c r="D339" s="70"/>
    </row>
    <row r="340" ht="14.25" customHeight="1">
      <c r="D340" s="70"/>
    </row>
    <row r="341" ht="14.25" customHeight="1">
      <c r="D341" s="70"/>
    </row>
    <row r="342" ht="14.25" customHeight="1">
      <c r="D342" s="70"/>
    </row>
    <row r="343" ht="14.25" customHeight="1">
      <c r="D343" s="70"/>
    </row>
    <row r="344" ht="14.25" customHeight="1">
      <c r="D344" s="70"/>
    </row>
    <row r="345" ht="14.25" customHeight="1">
      <c r="D345" s="70"/>
    </row>
    <row r="346" ht="14.25" customHeight="1">
      <c r="D346" s="70"/>
    </row>
    <row r="347" ht="14.25" customHeight="1">
      <c r="D347" s="70"/>
    </row>
    <row r="348" ht="14.25" customHeight="1">
      <c r="D348" s="70"/>
    </row>
    <row r="349" ht="14.25" customHeight="1">
      <c r="D349" s="70"/>
    </row>
    <row r="350" ht="14.25" customHeight="1">
      <c r="D350" s="70"/>
    </row>
    <row r="351" ht="14.25" customHeight="1">
      <c r="D351" s="70"/>
    </row>
    <row r="352" ht="14.25" customHeight="1">
      <c r="D352" s="70"/>
    </row>
    <row r="353" ht="14.25" customHeight="1">
      <c r="D353" s="70"/>
    </row>
    <row r="354" ht="14.25" customHeight="1">
      <c r="D354" s="70"/>
    </row>
    <row r="355" ht="14.25" customHeight="1">
      <c r="D355" s="70"/>
    </row>
    <row r="356" ht="14.25" customHeight="1">
      <c r="D356" s="70"/>
    </row>
    <row r="357" ht="14.25" customHeight="1">
      <c r="D357" s="70"/>
    </row>
    <row r="358" ht="14.25" customHeight="1">
      <c r="D358" s="70"/>
    </row>
    <row r="359" ht="14.25" customHeight="1">
      <c r="D359" s="70"/>
    </row>
    <row r="360" ht="14.25" customHeight="1">
      <c r="D360" s="70"/>
    </row>
    <row r="361" ht="14.25" customHeight="1">
      <c r="D361" s="70"/>
    </row>
    <row r="362" ht="14.25" customHeight="1">
      <c r="D362" s="70"/>
    </row>
    <row r="363" ht="14.25" customHeight="1">
      <c r="D363" s="70"/>
    </row>
    <row r="364" ht="14.25" customHeight="1">
      <c r="D364" s="70"/>
    </row>
    <row r="365" ht="14.25" customHeight="1">
      <c r="D365" s="70"/>
    </row>
    <row r="366" ht="14.25" customHeight="1">
      <c r="D366" s="70"/>
    </row>
    <row r="367" ht="14.25" customHeight="1">
      <c r="D367" s="70"/>
    </row>
    <row r="368" ht="14.25" customHeight="1">
      <c r="D368" s="70"/>
    </row>
    <row r="369" ht="14.25" customHeight="1">
      <c r="D369" s="70"/>
    </row>
    <row r="370" ht="14.25" customHeight="1">
      <c r="D370" s="70"/>
    </row>
    <row r="371" ht="14.25" customHeight="1">
      <c r="D371" s="70"/>
    </row>
    <row r="372" ht="14.25" customHeight="1">
      <c r="D372" s="70"/>
    </row>
    <row r="373" ht="14.25" customHeight="1">
      <c r="D373" s="70"/>
    </row>
    <row r="374" ht="14.25" customHeight="1">
      <c r="D374" s="70"/>
    </row>
    <row r="375" ht="14.25" customHeight="1">
      <c r="D375" s="70"/>
    </row>
    <row r="376" ht="14.25" customHeight="1">
      <c r="D376" s="70"/>
    </row>
    <row r="377" ht="14.25" customHeight="1">
      <c r="D377" s="70"/>
    </row>
    <row r="378" ht="14.25" customHeight="1">
      <c r="D378" s="70"/>
    </row>
    <row r="379" ht="14.25" customHeight="1">
      <c r="D379" s="70"/>
    </row>
    <row r="380" ht="14.25" customHeight="1">
      <c r="D380" s="70"/>
    </row>
    <row r="381" ht="14.25" customHeight="1">
      <c r="D381" s="70"/>
    </row>
    <row r="382" ht="14.25" customHeight="1">
      <c r="D382" s="70"/>
    </row>
    <row r="383" ht="14.25" customHeight="1">
      <c r="D383" s="70"/>
    </row>
    <row r="384" ht="14.25" customHeight="1">
      <c r="D384" s="70"/>
    </row>
    <row r="385" ht="14.25" customHeight="1">
      <c r="D385" s="70"/>
    </row>
    <row r="386" ht="14.25" customHeight="1">
      <c r="D386" s="70"/>
    </row>
    <row r="387" ht="14.25" customHeight="1">
      <c r="D387" s="70"/>
    </row>
    <row r="388" ht="14.25" customHeight="1">
      <c r="D388" s="70"/>
    </row>
    <row r="389" ht="14.25" customHeight="1">
      <c r="D389" s="70"/>
    </row>
    <row r="390" ht="14.25" customHeight="1">
      <c r="D390" s="70"/>
    </row>
    <row r="391" ht="14.25" customHeight="1">
      <c r="D391" s="70"/>
    </row>
    <row r="392" ht="14.25" customHeight="1">
      <c r="D392" s="70"/>
    </row>
    <row r="393" ht="14.25" customHeight="1">
      <c r="D393" s="70"/>
    </row>
    <row r="394" ht="14.25" customHeight="1">
      <c r="D394" s="70"/>
    </row>
    <row r="395" ht="14.25" customHeight="1">
      <c r="D395" s="70"/>
    </row>
    <row r="396" ht="14.25" customHeight="1">
      <c r="D396" s="70"/>
    </row>
    <row r="397" ht="14.25" customHeight="1">
      <c r="D397" s="70"/>
    </row>
    <row r="398" ht="14.25" customHeight="1">
      <c r="D398" s="70"/>
    </row>
    <row r="399" ht="14.25" customHeight="1">
      <c r="D399" s="70"/>
    </row>
    <row r="400" ht="14.25" customHeight="1">
      <c r="D400" s="70"/>
    </row>
    <row r="401" ht="14.25" customHeight="1">
      <c r="D401" s="70"/>
    </row>
    <row r="402" ht="14.25" customHeight="1">
      <c r="D402" s="70"/>
    </row>
    <row r="403" ht="14.25" customHeight="1">
      <c r="D403" s="70"/>
    </row>
    <row r="404" ht="14.25" customHeight="1">
      <c r="D404" s="70"/>
    </row>
    <row r="405" ht="14.25" customHeight="1">
      <c r="D405" s="70"/>
    </row>
    <row r="406" ht="14.25" customHeight="1">
      <c r="D406" s="70"/>
    </row>
    <row r="407" ht="14.25" customHeight="1">
      <c r="D407" s="70"/>
    </row>
    <row r="408" ht="14.25" customHeight="1">
      <c r="D408" s="70"/>
    </row>
    <row r="409" ht="14.25" customHeight="1">
      <c r="D409" s="70"/>
    </row>
    <row r="410" ht="14.25" customHeight="1">
      <c r="D410" s="70"/>
    </row>
    <row r="411" ht="14.25" customHeight="1">
      <c r="D411" s="70"/>
    </row>
    <row r="412" ht="14.25" customHeight="1">
      <c r="D412" s="70"/>
    </row>
    <row r="413" ht="14.25" customHeight="1">
      <c r="D413" s="70"/>
    </row>
    <row r="414" ht="14.25" customHeight="1">
      <c r="D414" s="70"/>
    </row>
    <row r="415" ht="14.25" customHeight="1">
      <c r="D415" s="70"/>
    </row>
    <row r="416" ht="14.25" customHeight="1">
      <c r="D416" s="70"/>
    </row>
    <row r="417" ht="14.25" customHeight="1">
      <c r="D417" s="70"/>
    </row>
    <row r="418" ht="14.25" customHeight="1">
      <c r="D418" s="70"/>
    </row>
    <row r="419" ht="14.25" customHeight="1">
      <c r="D419" s="70"/>
    </row>
    <row r="420" ht="14.25" customHeight="1">
      <c r="D420" s="70"/>
    </row>
    <row r="421" ht="14.25" customHeight="1">
      <c r="D421" s="70"/>
    </row>
    <row r="422" ht="14.25" customHeight="1">
      <c r="D422" s="70"/>
    </row>
    <row r="423" ht="14.25" customHeight="1">
      <c r="D423" s="70"/>
    </row>
    <row r="424" ht="14.25" customHeight="1">
      <c r="D424" s="70"/>
    </row>
    <row r="425" ht="14.25" customHeight="1">
      <c r="D425" s="70"/>
    </row>
    <row r="426" ht="14.25" customHeight="1">
      <c r="D426" s="70"/>
    </row>
    <row r="427" ht="14.25" customHeight="1">
      <c r="D427" s="70"/>
    </row>
    <row r="428" ht="14.25" customHeight="1">
      <c r="D428" s="70"/>
    </row>
    <row r="429" ht="14.25" customHeight="1">
      <c r="D429" s="70"/>
    </row>
    <row r="430" ht="14.25" customHeight="1">
      <c r="D430" s="70"/>
    </row>
    <row r="431" ht="14.25" customHeight="1">
      <c r="D431" s="70"/>
    </row>
    <row r="432" ht="14.25" customHeight="1">
      <c r="D432" s="70"/>
    </row>
    <row r="433" ht="14.25" customHeight="1">
      <c r="D433" s="70"/>
    </row>
    <row r="434" ht="14.25" customHeight="1">
      <c r="D434" s="70"/>
    </row>
    <row r="435" ht="14.25" customHeight="1">
      <c r="D435" s="70"/>
    </row>
    <row r="436" ht="14.25" customHeight="1">
      <c r="D436" s="70"/>
    </row>
    <row r="437" ht="14.25" customHeight="1">
      <c r="D437" s="70"/>
    </row>
    <row r="438" ht="14.25" customHeight="1">
      <c r="D438" s="70"/>
    </row>
    <row r="439" ht="14.25" customHeight="1">
      <c r="D439" s="70"/>
    </row>
    <row r="440" ht="14.25" customHeight="1">
      <c r="D440" s="70"/>
    </row>
    <row r="441" ht="14.25" customHeight="1">
      <c r="D441" s="70"/>
    </row>
    <row r="442" ht="14.25" customHeight="1">
      <c r="D442" s="70"/>
    </row>
    <row r="443" ht="14.25" customHeight="1">
      <c r="D443" s="70"/>
    </row>
    <row r="444" ht="14.25" customHeight="1">
      <c r="D444" s="70"/>
    </row>
    <row r="445" ht="14.25" customHeight="1">
      <c r="D445" s="70"/>
    </row>
    <row r="446" ht="14.25" customHeight="1">
      <c r="D446" s="70"/>
    </row>
    <row r="447" ht="14.25" customHeight="1">
      <c r="D447" s="70"/>
    </row>
    <row r="448" ht="14.25" customHeight="1">
      <c r="D448" s="70"/>
    </row>
    <row r="449" ht="14.25" customHeight="1">
      <c r="D449" s="70"/>
    </row>
    <row r="450" ht="14.25" customHeight="1">
      <c r="D450" s="70"/>
    </row>
    <row r="451" ht="14.25" customHeight="1">
      <c r="D451" s="70"/>
    </row>
    <row r="452" ht="14.25" customHeight="1">
      <c r="D452" s="70"/>
    </row>
    <row r="453" ht="14.25" customHeight="1">
      <c r="D453" s="70"/>
    </row>
    <row r="454" ht="14.25" customHeight="1">
      <c r="D454" s="70"/>
    </row>
    <row r="455" ht="14.25" customHeight="1">
      <c r="D455" s="70"/>
    </row>
    <row r="456" ht="14.25" customHeight="1">
      <c r="D456" s="70"/>
    </row>
    <row r="457" ht="14.25" customHeight="1">
      <c r="D457" s="70"/>
    </row>
    <row r="458" ht="14.25" customHeight="1">
      <c r="D458" s="70"/>
    </row>
    <row r="459" ht="14.25" customHeight="1">
      <c r="D459" s="70"/>
    </row>
    <row r="460" ht="14.25" customHeight="1">
      <c r="D460" s="70"/>
    </row>
    <row r="461" ht="14.25" customHeight="1">
      <c r="D461" s="70"/>
    </row>
    <row r="462" ht="14.25" customHeight="1">
      <c r="D462" s="70"/>
    </row>
    <row r="463" ht="14.25" customHeight="1">
      <c r="D463" s="70"/>
    </row>
    <row r="464" ht="14.25" customHeight="1">
      <c r="D464" s="70"/>
    </row>
    <row r="465" ht="14.25" customHeight="1">
      <c r="D465" s="70"/>
    </row>
    <row r="466" ht="14.25" customHeight="1">
      <c r="D466" s="70"/>
    </row>
    <row r="467" ht="14.25" customHeight="1">
      <c r="D467" s="70"/>
    </row>
    <row r="468" ht="14.25" customHeight="1">
      <c r="D468" s="70"/>
    </row>
    <row r="469" ht="14.25" customHeight="1">
      <c r="D469" s="70"/>
    </row>
    <row r="470" ht="14.25" customHeight="1">
      <c r="D470" s="70"/>
    </row>
    <row r="471" ht="14.25" customHeight="1">
      <c r="D471" s="70"/>
    </row>
    <row r="472" ht="14.25" customHeight="1">
      <c r="D472" s="70"/>
    </row>
    <row r="473" ht="14.25" customHeight="1">
      <c r="D473" s="70"/>
    </row>
    <row r="474" ht="14.25" customHeight="1">
      <c r="D474" s="70"/>
    </row>
    <row r="475" ht="14.25" customHeight="1">
      <c r="D475" s="70"/>
    </row>
    <row r="476" ht="14.25" customHeight="1">
      <c r="D476" s="70"/>
    </row>
    <row r="477" ht="14.25" customHeight="1">
      <c r="D477" s="70"/>
    </row>
    <row r="478" ht="14.25" customHeight="1">
      <c r="D478" s="70"/>
    </row>
    <row r="479" ht="14.25" customHeight="1">
      <c r="D479" s="70"/>
    </row>
    <row r="480" ht="14.25" customHeight="1">
      <c r="D480" s="70"/>
    </row>
    <row r="481" ht="14.25" customHeight="1">
      <c r="D481" s="70"/>
    </row>
    <row r="482" ht="14.25" customHeight="1">
      <c r="D482" s="70"/>
    </row>
    <row r="483" ht="14.25" customHeight="1">
      <c r="D483" s="70"/>
    </row>
    <row r="484" ht="14.25" customHeight="1">
      <c r="D484" s="70"/>
    </row>
    <row r="485" ht="14.25" customHeight="1">
      <c r="D485" s="70"/>
    </row>
    <row r="486" ht="14.25" customHeight="1">
      <c r="D486" s="70"/>
    </row>
    <row r="487" ht="14.25" customHeight="1">
      <c r="D487" s="70"/>
    </row>
    <row r="488" ht="14.25" customHeight="1">
      <c r="D488" s="70"/>
    </row>
    <row r="489" ht="14.25" customHeight="1">
      <c r="D489" s="70"/>
    </row>
    <row r="490" ht="14.25" customHeight="1">
      <c r="D490" s="70"/>
    </row>
    <row r="491" ht="14.25" customHeight="1">
      <c r="D491" s="70"/>
    </row>
    <row r="492" ht="14.25" customHeight="1">
      <c r="D492" s="70"/>
    </row>
    <row r="493" ht="14.25" customHeight="1">
      <c r="D493" s="70"/>
    </row>
    <row r="494" ht="14.25" customHeight="1">
      <c r="D494" s="70"/>
    </row>
    <row r="495" ht="14.25" customHeight="1">
      <c r="D495" s="70"/>
    </row>
    <row r="496" ht="14.25" customHeight="1">
      <c r="D496" s="70"/>
    </row>
    <row r="497" ht="14.25" customHeight="1">
      <c r="D497" s="70"/>
    </row>
    <row r="498" ht="14.25" customHeight="1">
      <c r="D498" s="70"/>
    </row>
    <row r="499" ht="14.25" customHeight="1">
      <c r="D499" s="70"/>
    </row>
    <row r="500" ht="14.25" customHeight="1">
      <c r="D500" s="70"/>
    </row>
    <row r="501" ht="14.25" customHeight="1">
      <c r="D501" s="70"/>
    </row>
    <row r="502" ht="14.25" customHeight="1">
      <c r="D502" s="70"/>
    </row>
    <row r="503" ht="14.25" customHeight="1">
      <c r="D503" s="70"/>
    </row>
    <row r="504" ht="14.25" customHeight="1">
      <c r="D504" s="70"/>
    </row>
    <row r="505" ht="14.25" customHeight="1">
      <c r="D505" s="70"/>
    </row>
    <row r="506" ht="14.25" customHeight="1">
      <c r="D506" s="70"/>
    </row>
    <row r="507" ht="14.25" customHeight="1">
      <c r="D507" s="70"/>
    </row>
    <row r="508" ht="14.25" customHeight="1">
      <c r="D508" s="70"/>
    </row>
    <row r="509" ht="14.25" customHeight="1">
      <c r="D509" s="70"/>
    </row>
    <row r="510" ht="14.25" customHeight="1">
      <c r="D510" s="70"/>
    </row>
    <row r="511" ht="14.25" customHeight="1">
      <c r="D511" s="70"/>
    </row>
    <row r="512" ht="14.25" customHeight="1">
      <c r="D512" s="70"/>
    </row>
    <row r="513" ht="14.25" customHeight="1">
      <c r="D513" s="70"/>
    </row>
    <row r="514" ht="14.25" customHeight="1">
      <c r="D514" s="70"/>
    </row>
    <row r="515" ht="14.25" customHeight="1">
      <c r="D515" s="70"/>
    </row>
    <row r="516" ht="14.25" customHeight="1">
      <c r="D516" s="70"/>
    </row>
    <row r="517" ht="14.25" customHeight="1">
      <c r="D517" s="70"/>
    </row>
    <row r="518" ht="14.25" customHeight="1">
      <c r="D518" s="70"/>
    </row>
    <row r="519" ht="14.25" customHeight="1">
      <c r="D519" s="70"/>
    </row>
    <row r="520" ht="14.25" customHeight="1">
      <c r="D520" s="70"/>
    </row>
    <row r="521" ht="14.25" customHeight="1">
      <c r="D521" s="70"/>
    </row>
    <row r="522" ht="14.25" customHeight="1">
      <c r="D522" s="70"/>
    </row>
    <row r="523" ht="14.25" customHeight="1">
      <c r="D523" s="70"/>
    </row>
    <row r="524" ht="14.25" customHeight="1">
      <c r="D524" s="70"/>
    </row>
    <row r="525" ht="14.25" customHeight="1">
      <c r="D525" s="70"/>
    </row>
    <row r="526" ht="14.25" customHeight="1">
      <c r="D526" s="70"/>
    </row>
    <row r="527" ht="14.25" customHeight="1">
      <c r="D527" s="70"/>
    </row>
    <row r="528" ht="14.25" customHeight="1">
      <c r="D528" s="70"/>
    </row>
    <row r="529" ht="14.25" customHeight="1">
      <c r="D529" s="70"/>
    </row>
    <row r="530" ht="14.25" customHeight="1">
      <c r="D530" s="70"/>
    </row>
    <row r="531" ht="14.25" customHeight="1">
      <c r="D531" s="70"/>
    </row>
    <row r="532" ht="14.25" customHeight="1">
      <c r="D532" s="70"/>
    </row>
    <row r="533" ht="14.25" customHeight="1">
      <c r="D533" s="70"/>
    </row>
    <row r="534" ht="14.25" customHeight="1">
      <c r="D534" s="70"/>
    </row>
    <row r="535" ht="14.25" customHeight="1">
      <c r="D535" s="70"/>
    </row>
    <row r="536" ht="14.25" customHeight="1">
      <c r="D536" s="70"/>
    </row>
    <row r="537" ht="14.25" customHeight="1">
      <c r="D537" s="70"/>
    </row>
    <row r="538" ht="14.25" customHeight="1">
      <c r="D538" s="70"/>
    </row>
    <row r="539" ht="14.25" customHeight="1">
      <c r="D539" s="70"/>
    </row>
    <row r="540" ht="14.25" customHeight="1">
      <c r="D540" s="70"/>
    </row>
    <row r="541" ht="14.25" customHeight="1">
      <c r="D541" s="70"/>
    </row>
    <row r="542" ht="14.25" customHeight="1">
      <c r="D542" s="70"/>
    </row>
    <row r="543" ht="14.25" customHeight="1">
      <c r="D543" s="70"/>
    </row>
    <row r="544" ht="14.25" customHeight="1">
      <c r="D544" s="70"/>
    </row>
    <row r="545" ht="14.25" customHeight="1">
      <c r="D545" s="70"/>
    </row>
    <row r="546" ht="14.25" customHeight="1">
      <c r="D546" s="70"/>
    </row>
    <row r="547" ht="14.25" customHeight="1">
      <c r="D547" s="70"/>
    </row>
    <row r="548" ht="14.25" customHeight="1">
      <c r="D548" s="70"/>
    </row>
    <row r="549" ht="14.25" customHeight="1">
      <c r="D549" s="70"/>
    </row>
    <row r="550" ht="14.25" customHeight="1">
      <c r="D550" s="70"/>
    </row>
    <row r="551" ht="14.25" customHeight="1">
      <c r="D551" s="70"/>
    </row>
    <row r="552" ht="14.25" customHeight="1">
      <c r="D552" s="70"/>
    </row>
    <row r="553" ht="14.25" customHeight="1">
      <c r="D553" s="70"/>
    </row>
    <row r="554" ht="14.25" customHeight="1">
      <c r="D554" s="70"/>
    </row>
    <row r="555" ht="14.25" customHeight="1">
      <c r="D555" s="70"/>
    </row>
    <row r="556" ht="14.25" customHeight="1">
      <c r="D556" s="70"/>
    </row>
    <row r="557" ht="14.25" customHeight="1">
      <c r="D557" s="70"/>
    </row>
    <row r="558" ht="14.25" customHeight="1">
      <c r="D558" s="70"/>
    </row>
    <row r="559" ht="14.25" customHeight="1">
      <c r="D559" s="70"/>
    </row>
    <row r="560" ht="14.25" customHeight="1">
      <c r="D560" s="70"/>
    </row>
    <row r="561" ht="14.25" customHeight="1">
      <c r="D561" s="70"/>
    </row>
    <row r="562" ht="14.25" customHeight="1">
      <c r="D562" s="70"/>
    </row>
    <row r="563" ht="14.25" customHeight="1">
      <c r="D563" s="70"/>
    </row>
    <row r="564" ht="14.25" customHeight="1">
      <c r="D564" s="70"/>
    </row>
    <row r="565" ht="14.25" customHeight="1">
      <c r="D565" s="70"/>
    </row>
    <row r="566" ht="14.25" customHeight="1">
      <c r="D566" s="70"/>
    </row>
    <row r="567" ht="14.25" customHeight="1">
      <c r="D567" s="70"/>
    </row>
    <row r="568" ht="14.25" customHeight="1">
      <c r="D568" s="70"/>
    </row>
    <row r="569" ht="14.25" customHeight="1">
      <c r="D569" s="70"/>
    </row>
    <row r="570" ht="14.25" customHeight="1">
      <c r="D570" s="70"/>
    </row>
    <row r="571" ht="14.25" customHeight="1">
      <c r="D571" s="70"/>
    </row>
    <row r="572" ht="14.25" customHeight="1">
      <c r="D572" s="70"/>
    </row>
    <row r="573" ht="14.25" customHeight="1">
      <c r="D573" s="70"/>
    </row>
    <row r="574" ht="14.25" customHeight="1">
      <c r="D574" s="70"/>
    </row>
    <row r="575" ht="14.25" customHeight="1">
      <c r="D575" s="70"/>
    </row>
    <row r="576" ht="14.25" customHeight="1">
      <c r="D576" s="70"/>
    </row>
    <row r="577" ht="14.25" customHeight="1">
      <c r="D577" s="70"/>
    </row>
    <row r="578" ht="14.25" customHeight="1">
      <c r="D578" s="70"/>
    </row>
    <row r="579" ht="14.25" customHeight="1">
      <c r="D579" s="70"/>
    </row>
    <row r="580" ht="14.25" customHeight="1">
      <c r="D580" s="70"/>
    </row>
    <row r="581" ht="14.25" customHeight="1">
      <c r="D581" s="70"/>
    </row>
    <row r="582" ht="14.25" customHeight="1">
      <c r="D582" s="70"/>
    </row>
    <row r="583" ht="14.25" customHeight="1">
      <c r="D583" s="70"/>
    </row>
    <row r="584" ht="14.25" customHeight="1">
      <c r="D584" s="70"/>
    </row>
    <row r="585" ht="14.25" customHeight="1">
      <c r="D585" s="70"/>
    </row>
    <row r="586" ht="14.25" customHeight="1">
      <c r="D586" s="70"/>
    </row>
    <row r="587" ht="14.25" customHeight="1">
      <c r="D587" s="70"/>
    </row>
    <row r="588" ht="14.25" customHeight="1">
      <c r="D588" s="70"/>
    </row>
    <row r="589" ht="14.25" customHeight="1">
      <c r="D589" s="70"/>
    </row>
    <row r="590" ht="14.25" customHeight="1">
      <c r="D590" s="70"/>
    </row>
    <row r="591" ht="14.25" customHeight="1">
      <c r="D591" s="70"/>
    </row>
    <row r="592" ht="14.25" customHeight="1">
      <c r="D592" s="70"/>
    </row>
    <row r="593" ht="14.25" customHeight="1">
      <c r="D593" s="70"/>
    </row>
    <row r="594" ht="14.25" customHeight="1">
      <c r="D594" s="70"/>
    </row>
    <row r="595" ht="14.25" customHeight="1">
      <c r="D595" s="70"/>
    </row>
    <row r="596" ht="14.25" customHeight="1">
      <c r="D596" s="70"/>
    </row>
    <row r="597" ht="14.25" customHeight="1">
      <c r="D597" s="70"/>
    </row>
    <row r="598" ht="14.25" customHeight="1">
      <c r="D598" s="70"/>
    </row>
    <row r="599" ht="14.25" customHeight="1">
      <c r="D599" s="70"/>
    </row>
    <row r="600" ht="14.25" customHeight="1">
      <c r="D600" s="70"/>
    </row>
    <row r="601" ht="14.25" customHeight="1">
      <c r="D601" s="70"/>
    </row>
    <row r="602" ht="14.25" customHeight="1">
      <c r="D602" s="70"/>
    </row>
    <row r="603" ht="14.25" customHeight="1">
      <c r="D603" s="70"/>
    </row>
    <row r="604" ht="14.25" customHeight="1">
      <c r="D604" s="70"/>
    </row>
    <row r="605" ht="14.25" customHeight="1">
      <c r="D605" s="70"/>
    </row>
    <row r="606" ht="14.25" customHeight="1">
      <c r="D606" s="70"/>
    </row>
    <row r="607" ht="14.25" customHeight="1">
      <c r="D607" s="70"/>
    </row>
    <row r="608" ht="14.25" customHeight="1">
      <c r="D608" s="70"/>
    </row>
    <row r="609" ht="14.25" customHeight="1">
      <c r="D609" s="70"/>
    </row>
    <row r="610" ht="14.25" customHeight="1">
      <c r="D610" s="70"/>
    </row>
    <row r="611" ht="14.25" customHeight="1">
      <c r="D611" s="70"/>
    </row>
    <row r="612" ht="14.25" customHeight="1">
      <c r="D612" s="70"/>
    </row>
    <row r="613" ht="14.25" customHeight="1">
      <c r="D613" s="70"/>
    </row>
    <row r="614" ht="14.25" customHeight="1">
      <c r="D614" s="70"/>
    </row>
    <row r="615" ht="14.25" customHeight="1">
      <c r="D615" s="70"/>
    </row>
    <row r="616" ht="14.25" customHeight="1">
      <c r="D616" s="70"/>
    </row>
    <row r="617" ht="14.25" customHeight="1">
      <c r="D617" s="70"/>
    </row>
    <row r="618" ht="14.25" customHeight="1">
      <c r="D618" s="70"/>
    </row>
    <row r="619" ht="14.25" customHeight="1">
      <c r="D619" s="70"/>
    </row>
    <row r="620" ht="14.25" customHeight="1">
      <c r="D620" s="70"/>
    </row>
    <row r="621" ht="14.25" customHeight="1">
      <c r="D621" s="70"/>
    </row>
    <row r="622" ht="14.25" customHeight="1">
      <c r="D622" s="70"/>
    </row>
    <row r="623" ht="14.25" customHeight="1">
      <c r="D623" s="70"/>
    </row>
    <row r="624" ht="14.25" customHeight="1">
      <c r="D624" s="70"/>
    </row>
    <row r="625" ht="14.25" customHeight="1">
      <c r="D625" s="70"/>
    </row>
    <row r="626" ht="14.25" customHeight="1">
      <c r="D626" s="70"/>
    </row>
    <row r="627" ht="14.25" customHeight="1">
      <c r="D627" s="70"/>
    </row>
    <row r="628" ht="14.25" customHeight="1">
      <c r="D628" s="70"/>
    </row>
    <row r="629" ht="14.25" customHeight="1">
      <c r="D629" s="70"/>
    </row>
    <row r="630" ht="14.25" customHeight="1">
      <c r="D630" s="70"/>
    </row>
    <row r="631" ht="14.25" customHeight="1">
      <c r="D631" s="70"/>
    </row>
    <row r="632" ht="14.25" customHeight="1">
      <c r="D632" s="70"/>
    </row>
    <row r="633" ht="14.25" customHeight="1">
      <c r="D633" s="70"/>
    </row>
    <row r="634" ht="14.25" customHeight="1">
      <c r="D634" s="70"/>
    </row>
    <row r="635" ht="14.25" customHeight="1">
      <c r="D635" s="70"/>
    </row>
    <row r="636" ht="14.25" customHeight="1">
      <c r="D636" s="70"/>
    </row>
    <row r="637" ht="14.25" customHeight="1">
      <c r="D637" s="70"/>
    </row>
    <row r="638" ht="14.25" customHeight="1">
      <c r="D638" s="70"/>
    </row>
    <row r="639" ht="14.25" customHeight="1">
      <c r="D639" s="70"/>
    </row>
    <row r="640" ht="14.25" customHeight="1">
      <c r="D640" s="70"/>
    </row>
    <row r="641" ht="14.25" customHeight="1">
      <c r="D641" s="70"/>
    </row>
    <row r="642" ht="14.25" customHeight="1">
      <c r="D642" s="70"/>
    </row>
    <row r="643" ht="14.25" customHeight="1">
      <c r="D643" s="70"/>
    </row>
    <row r="644" ht="14.25" customHeight="1">
      <c r="D644" s="70"/>
    </row>
    <row r="645" ht="14.25" customHeight="1">
      <c r="D645" s="70"/>
    </row>
    <row r="646" ht="14.25" customHeight="1">
      <c r="D646" s="70"/>
    </row>
    <row r="647" ht="14.25" customHeight="1">
      <c r="D647" s="70"/>
    </row>
    <row r="648" ht="14.25" customHeight="1">
      <c r="D648" s="70"/>
    </row>
    <row r="649" ht="14.25" customHeight="1">
      <c r="D649" s="70"/>
    </row>
    <row r="650" ht="14.25" customHeight="1">
      <c r="D650" s="70"/>
    </row>
    <row r="651" ht="14.25" customHeight="1">
      <c r="D651" s="70"/>
    </row>
    <row r="652" ht="14.25" customHeight="1">
      <c r="D652" s="70"/>
    </row>
    <row r="653" ht="14.25" customHeight="1">
      <c r="D653" s="70"/>
    </row>
    <row r="654" ht="14.25" customHeight="1">
      <c r="D654" s="70"/>
    </row>
    <row r="655" ht="14.25" customHeight="1">
      <c r="D655" s="70"/>
    </row>
    <row r="656" ht="14.25" customHeight="1">
      <c r="D656" s="70"/>
    </row>
    <row r="657" ht="14.25" customHeight="1">
      <c r="D657" s="70"/>
    </row>
    <row r="658" ht="14.25" customHeight="1">
      <c r="D658" s="70"/>
    </row>
    <row r="659" ht="14.25" customHeight="1">
      <c r="D659" s="70"/>
    </row>
    <row r="660" ht="14.25" customHeight="1">
      <c r="D660" s="70"/>
    </row>
    <row r="661" ht="14.25" customHeight="1">
      <c r="D661" s="70"/>
    </row>
    <row r="662" ht="14.25" customHeight="1">
      <c r="D662" s="70"/>
    </row>
    <row r="663" ht="14.25" customHeight="1">
      <c r="D663" s="70"/>
    </row>
    <row r="664" ht="14.25" customHeight="1">
      <c r="D664" s="70"/>
    </row>
    <row r="665" ht="14.25" customHeight="1">
      <c r="D665" s="70"/>
    </row>
    <row r="666" ht="14.25" customHeight="1">
      <c r="D666" s="70"/>
    </row>
    <row r="667" ht="14.25" customHeight="1">
      <c r="D667" s="70"/>
    </row>
    <row r="668" ht="14.25" customHeight="1">
      <c r="D668" s="70"/>
    </row>
    <row r="669" ht="14.25" customHeight="1">
      <c r="D669" s="70"/>
    </row>
    <row r="670" ht="14.25" customHeight="1">
      <c r="D670" s="70"/>
    </row>
    <row r="671" ht="14.25" customHeight="1">
      <c r="D671" s="70"/>
    </row>
    <row r="672" ht="14.25" customHeight="1">
      <c r="D672" s="70"/>
    </row>
    <row r="673" ht="14.25" customHeight="1">
      <c r="D673" s="70"/>
    </row>
    <row r="674" ht="14.25" customHeight="1">
      <c r="D674" s="70"/>
    </row>
    <row r="675" ht="14.25" customHeight="1">
      <c r="D675" s="70"/>
    </row>
    <row r="676" ht="14.25" customHeight="1">
      <c r="D676" s="70"/>
    </row>
    <row r="677" ht="14.25" customHeight="1">
      <c r="D677" s="70"/>
    </row>
    <row r="678" ht="14.25" customHeight="1">
      <c r="D678" s="70"/>
    </row>
    <row r="679" ht="14.25" customHeight="1">
      <c r="D679" s="70"/>
    </row>
    <row r="680" ht="14.25" customHeight="1">
      <c r="D680" s="70"/>
    </row>
    <row r="681" ht="14.25" customHeight="1">
      <c r="D681" s="70"/>
    </row>
    <row r="682" ht="14.25" customHeight="1">
      <c r="D682" s="70"/>
    </row>
    <row r="683" ht="14.25" customHeight="1">
      <c r="D683" s="70"/>
    </row>
    <row r="684" ht="14.25" customHeight="1">
      <c r="D684" s="70"/>
    </row>
    <row r="685" ht="14.25" customHeight="1">
      <c r="D685" s="70"/>
    </row>
    <row r="686" ht="14.25" customHeight="1">
      <c r="D686" s="70"/>
    </row>
    <row r="687" ht="14.25" customHeight="1">
      <c r="D687" s="70"/>
    </row>
    <row r="688" ht="14.25" customHeight="1">
      <c r="D688" s="70"/>
    </row>
    <row r="689" ht="14.25" customHeight="1">
      <c r="D689" s="70"/>
    </row>
    <row r="690" ht="14.25" customHeight="1">
      <c r="D690" s="70"/>
    </row>
    <row r="691" ht="14.25" customHeight="1">
      <c r="D691" s="70"/>
    </row>
    <row r="692" ht="14.25" customHeight="1">
      <c r="D692" s="70"/>
    </row>
    <row r="693" ht="14.25" customHeight="1">
      <c r="D693" s="70"/>
    </row>
    <row r="694" ht="14.25" customHeight="1">
      <c r="D694" s="70"/>
    </row>
    <row r="695" ht="14.25" customHeight="1">
      <c r="D695" s="70"/>
    </row>
    <row r="696" ht="14.25" customHeight="1">
      <c r="D696" s="70"/>
    </row>
    <row r="697" ht="14.25" customHeight="1">
      <c r="D697" s="70"/>
    </row>
    <row r="698" ht="14.25" customHeight="1">
      <c r="D698" s="70"/>
    </row>
    <row r="699" ht="14.25" customHeight="1">
      <c r="D699" s="70"/>
    </row>
    <row r="700" ht="14.25" customHeight="1">
      <c r="D700" s="70"/>
    </row>
    <row r="701" ht="14.25" customHeight="1">
      <c r="D701" s="70"/>
    </row>
    <row r="702" ht="14.25" customHeight="1">
      <c r="D702" s="70"/>
    </row>
    <row r="703" ht="14.25" customHeight="1">
      <c r="D703" s="70"/>
    </row>
    <row r="704" ht="14.25" customHeight="1">
      <c r="D704" s="70"/>
    </row>
    <row r="705" ht="14.25" customHeight="1">
      <c r="D705" s="70"/>
    </row>
    <row r="706" ht="14.25" customHeight="1">
      <c r="D706" s="70"/>
    </row>
    <row r="707" ht="14.25" customHeight="1">
      <c r="D707" s="70"/>
    </row>
    <row r="708" ht="14.25" customHeight="1">
      <c r="D708" s="70"/>
    </row>
    <row r="709" ht="14.25" customHeight="1">
      <c r="D709" s="70"/>
    </row>
    <row r="710" ht="14.25" customHeight="1">
      <c r="D710" s="70"/>
    </row>
    <row r="711" ht="14.25" customHeight="1">
      <c r="D711" s="70"/>
    </row>
    <row r="712" ht="14.25" customHeight="1">
      <c r="D712" s="70"/>
    </row>
    <row r="713" ht="14.25" customHeight="1">
      <c r="D713" s="70"/>
    </row>
    <row r="714" ht="14.25" customHeight="1">
      <c r="D714" s="70"/>
    </row>
    <row r="715" ht="14.25" customHeight="1">
      <c r="D715" s="70"/>
    </row>
    <row r="716" ht="14.25" customHeight="1">
      <c r="D716" s="70"/>
    </row>
    <row r="717" ht="14.25" customHeight="1">
      <c r="D717" s="70"/>
    </row>
    <row r="718" ht="14.25" customHeight="1">
      <c r="D718" s="70"/>
    </row>
    <row r="719" ht="14.25" customHeight="1">
      <c r="D719" s="70"/>
    </row>
    <row r="720" ht="14.25" customHeight="1">
      <c r="D720" s="70"/>
    </row>
    <row r="721" ht="14.25" customHeight="1">
      <c r="D721" s="70"/>
    </row>
    <row r="722" ht="14.25" customHeight="1">
      <c r="D722" s="70"/>
    </row>
    <row r="723" ht="14.25" customHeight="1">
      <c r="D723" s="70"/>
    </row>
    <row r="724" ht="14.25" customHeight="1">
      <c r="D724" s="70"/>
    </row>
    <row r="725" ht="14.25" customHeight="1">
      <c r="D725" s="70"/>
    </row>
    <row r="726" ht="14.25" customHeight="1">
      <c r="D726" s="70"/>
    </row>
    <row r="727" ht="14.25" customHeight="1">
      <c r="D727" s="70"/>
    </row>
    <row r="728" ht="14.25" customHeight="1">
      <c r="D728" s="70"/>
    </row>
    <row r="729" ht="14.25" customHeight="1">
      <c r="D729" s="70"/>
    </row>
    <row r="730" ht="14.25" customHeight="1">
      <c r="D730" s="70"/>
    </row>
    <row r="731" ht="14.25" customHeight="1">
      <c r="D731" s="70"/>
    </row>
    <row r="732" ht="14.25" customHeight="1">
      <c r="D732" s="70"/>
    </row>
    <row r="733" ht="14.25" customHeight="1">
      <c r="D733" s="70"/>
    </row>
    <row r="734" ht="14.25" customHeight="1">
      <c r="D734" s="70"/>
    </row>
    <row r="735" ht="14.25" customHeight="1">
      <c r="D735" s="70"/>
    </row>
    <row r="736" ht="14.25" customHeight="1">
      <c r="D736" s="70"/>
    </row>
    <row r="737" ht="14.25" customHeight="1">
      <c r="D737" s="70"/>
    </row>
    <row r="738" ht="14.25" customHeight="1">
      <c r="D738" s="70"/>
    </row>
    <row r="739" ht="14.25" customHeight="1">
      <c r="D739" s="70"/>
    </row>
    <row r="740" ht="14.25" customHeight="1">
      <c r="D740" s="70"/>
    </row>
    <row r="741" ht="14.25" customHeight="1">
      <c r="D741" s="70"/>
    </row>
    <row r="742" ht="14.25" customHeight="1">
      <c r="D742" s="70"/>
    </row>
    <row r="743" ht="14.25" customHeight="1">
      <c r="D743" s="70"/>
    </row>
    <row r="744" ht="14.25" customHeight="1">
      <c r="D744" s="70"/>
    </row>
    <row r="745" ht="14.25" customHeight="1">
      <c r="D745" s="70"/>
    </row>
    <row r="746" ht="14.25" customHeight="1">
      <c r="D746" s="70"/>
    </row>
    <row r="747" ht="14.25" customHeight="1">
      <c r="D747" s="70"/>
    </row>
    <row r="748" ht="14.25" customHeight="1">
      <c r="D748" s="70"/>
    </row>
    <row r="749" ht="14.25" customHeight="1">
      <c r="D749" s="70"/>
    </row>
    <row r="750" ht="14.25" customHeight="1">
      <c r="D750" s="70"/>
    </row>
    <row r="751" ht="14.25" customHeight="1">
      <c r="D751" s="70"/>
    </row>
    <row r="752" ht="14.25" customHeight="1">
      <c r="D752" s="70"/>
    </row>
    <row r="753" ht="14.25" customHeight="1">
      <c r="D753" s="70"/>
    </row>
    <row r="754" ht="14.25" customHeight="1">
      <c r="D754" s="70"/>
    </row>
    <row r="755" ht="14.25" customHeight="1">
      <c r="D755" s="70"/>
    </row>
    <row r="756" ht="14.25" customHeight="1">
      <c r="D756" s="70"/>
    </row>
    <row r="757" ht="14.25" customHeight="1">
      <c r="D757" s="70"/>
    </row>
    <row r="758" ht="14.25" customHeight="1">
      <c r="D758" s="70"/>
    </row>
    <row r="759" ht="14.25" customHeight="1">
      <c r="D759" s="70"/>
    </row>
    <row r="760" ht="14.25" customHeight="1">
      <c r="D760" s="70"/>
    </row>
    <row r="761" ht="14.25" customHeight="1">
      <c r="D761" s="70"/>
    </row>
    <row r="762" ht="14.25" customHeight="1">
      <c r="D762" s="70"/>
    </row>
    <row r="763" ht="14.25" customHeight="1">
      <c r="D763" s="70"/>
    </row>
    <row r="764" ht="14.25" customHeight="1">
      <c r="D764" s="70"/>
    </row>
    <row r="765" ht="14.25" customHeight="1">
      <c r="D765" s="70"/>
    </row>
    <row r="766" ht="14.25" customHeight="1">
      <c r="D766" s="70"/>
    </row>
    <row r="767" ht="14.25" customHeight="1">
      <c r="D767" s="70"/>
    </row>
    <row r="768" ht="14.25" customHeight="1">
      <c r="D768" s="70"/>
    </row>
    <row r="769" ht="14.25" customHeight="1">
      <c r="D769" s="70"/>
    </row>
    <row r="770" ht="14.25" customHeight="1">
      <c r="D770" s="70"/>
    </row>
    <row r="771" ht="14.25" customHeight="1">
      <c r="D771" s="70"/>
    </row>
    <row r="772" ht="14.25" customHeight="1">
      <c r="D772" s="70"/>
    </row>
    <row r="773" ht="14.25" customHeight="1">
      <c r="D773" s="70"/>
    </row>
    <row r="774" ht="14.25" customHeight="1">
      <c r="D774" s="70"/>
    </row>
    <row r="775" ht="14.25" customHeight="1">
      <c r="D775" s="70"/>
    </row>
    <row r="776" ht="14.25" customHeight="1">
      <c r="D776" s="70"/>
    </row>
    <row r="777" ht="14.25" customHeight="1">
      <c r="D777" s="70"/>
    </row>
    <row r="778" ht="14.25" customHeight="1">
      <c r="D778" s="70"/>
    </row>
    <row r="779" ht="14.25" customHeight="1">
      <c r="D779" s="70"/>
    </row>
    <row r="780" ht="14.25" customHeight="1">
      <c r="D780" s="70"/>
    </row>
    <row r="781" ht="14.25" customHeight="1">
      <c r="D781" s="70"/>
    </row>
    <row r="782" ht="14.25" customHeight="1">
      <c r="D782" s="70"/>
    </row>
    <row r="783" ht="14.25" customHeight="1">
      <c r="D783" s="70"/>
    </row>
    <row r="784" ht="14.25" customHeight="1">
      <c r="D784" s="70"/>
    </row>
    <row r="785" ht="14.25" customHeight="1">
      <c r="D785" s="70"/>
    </row>
    <row r="786" ht="14.25" customHeight="1">
      <c r="D786" s="70"/>
    </row>
    <row r="787" ht="14.25" customHeight="1">
      <c r="D787" s="70"/>
    </row>
    <row r="788" ht="14.25" customHeight="1">
      <c r="D788" s="70"/>
    </row>
    <row r="789" ht="14.25" customHeight="1">
      <c r="D789" s="70"/>
    </row>
    <row r="790" ht="14.25" customHeight="1">
      <c r="D790" s="70"/>
    </row>
    <row r="791" ht="14.25" customHeight="1">
      <c r="D791" s="70"/>
    </row>
    <row r="792" ht="14.25" customHeight="1">
      <c r="D792" s="70"/>
    </row>
    <row r="793" ht="14.25" customHeight="1">
      <c r="D793" s="70"/>
    </row>
    <row r="794" ht="14.25" customHeight="1">
      <c r="D794" s="70"/>
    </row>
    <row r="795" ht="14.25" customHeight="1">
      <c r="D795" s="70"/>
    </row>
    <row r="796" ht="14.25" customHeight="1">
      <c r="D796" s="70"/>
    </row>
    <row r="797" ht="14.25" customHeight="1">
      <c r="D797" s="70"/>
    </row>
    <row r="798" ht="14.25" customHeight="1">
      <c r="D798" s="70"/>
    </row>
    <row r="799" ht="14.25" customHeight="1">
      <c r="D799" s="70"/>
    </row>
    <row r="800" ht="14.25" customHeight="1">
      <c r="D800" s="70"/>
    </row>
    <row r="801" ht="14.25" customHeight="1">
      <c r="D801" s="70"/>
    </row>
    <row r="802" ht="14.25" customHeight="1">
      <c r="D802" s="70"/>
    </row>
    <row r="803" ht="14.25" customHeight="1">
      <c r="D803" s="70"/>
    </row>
    <row r="804" ht="14.25" customHeight="1">
      <c r="D804" s="70"/>
    </row>
    <row r="805" ht="14.25" customHeight="1">
      <c r="D805" s="70"/>
    </row>
    <row r="806" ht="14.25" customHeight="1">
      <c r="D806" s="70"/>
    </row>
    <row r="807" ht="14.25" customHeight="1">
      <c r="D807" s="70"/>
    </row>
    <row r="808" ht="14.25" customHeight="1">
      <c r="D808" s="70"/>
    </row>
    <row r="809" ht="14.25" customHeight="1">
      <c r="D809" s="70"/>
    </row>
    <row r="810" ht="14.25" customHeight="1">
      <c r="D810" s="70"/>
    </row>
    <row r="811" ht="14.25" customHeight="1">
      <c r="D811" s="70"/>
    </row>
    <row r="812" ht="14.25" customHeight="1">
      <c r="D812" s="70"/>
    </row>
    <row r="813" ht="14.25" customHeight="1">
      <c r="D813" s="70"/>
    </row>
    <row r="814" ht="14.25" customHeight="1">
      <c r="D814" s="70"/>
    </row>
    <row r="815" ht="14.25" customHeight="1">
      <c r="D815" s="70"/>
    </row>
    <row r="816" ht="14.25" customHeight="1">
      <c r="D816" s="70"/>
    </row>
    <row r="817" ht="14.25" customHeight="1">
      <c r="D817" s="70"/>
    </row>
    <row r="818" ht="14.25" customHeight="1">
      <c r="D818" s="70"/>
    </row>
    <row r="819" ht="14.25" customHeight="1">
      <c r="D819" s="70"/>
    </row>
    <row r="820" ht="14.25" customHeight="1">
      <c r="D820" s="70"/>
    </row>
    <row r="821" ht="14.25" customHeight="1">
      <c r="D821" s="70"/>
    </row>
    <row r="822" ht="14.25" customHeight="1">
      <c r="D822" s="70"/>
    </row>
    <row r="823" ht="14.25" customHeight="1">
      <c r="D823" s="70"/>
    </row>
    <row r="824" ht="14.25" customHeight="1">
      <c r="D824" s="70"/>
    </row>
    <row r="825" ht="14.25" customHeight="1">
      <c r="D825" s="70"/>
    </row>
    <row r="826" ht="14.25" customHeight="1">
      <c r="D826" s="70"/>
    </row>
    <row r="827" ht="14.25" customHeight="1">
      <c r="D827" s="70"/>
    </row>
    <row r="828" ht="14.25" customHeight="1">
      <c r="D828" s="70"/>
    </row>
    <row r="829" ht="14.25" customHeight="1">
      <c r="D829" s="70"/>
    </row>
    <row r="830" ht="14.25" customHeight="1">
      <c r="D830" s="70"/>
    </row>
    <row r="831" ht="14.25" customHeight="1">
      <c r="D831" s="70"/>
    </row>
    <row r="832" ht="14.25" customHeight="1">
      <c r="D832" s="70"/>
    </row>
    <row r="833" ht="14.25" customHeight="1">
      <c r="D833" s="70"/>
    </row>
    <row r="834" ht="14.25" customHeight="1">
      <c r="D834" s="70"/>
    </row>
    <row r="835" ht="14.25" customHeight="1">
      <c r="D835" s="70"/>
    </row>
    <row r="836" ht="14.25" customHeight="1">
      <c r="D836" s="70"/>
    </row>
    <row r="837" ht="14.25" customHeight="1">
      <c r="D837" s="70"/>
    </row>
    <row r="838" ht="14.25" customHeight="1">
      <c r="D838" s="70"/>
    </row>
    <row r="839" ht="14.25" customHeight="1">
      <c r="D839" s="70"/>
    </row>
    <row r="840" ht="14.25" customHeight="1">
      <c r="D840" s="70"/>
    </row>
    <row r="841" ht="14.25" customHeight="1">
      <c r="D841" s="70"/>
    </row>
    <row r="842" ht="14.25" customHeight="1">
      <c r="D842" s="70"/>
    </row>
    <row r="843" ht="14.25" customHeight="1">
      <c r="D843" s="70"/>
    </row>
    <row r="844" ht="14.25" customHeight="1">
      <c r="D844" s="70"/>
    </row>
    <row r="845" ht="14.25" customHeight="1">
      <c r="D845" s="70"/>
    </row>
    <row r="846" ht="14.25" customHeight="1">
      <c r="D846" s="70"/>
    </row>
    <row r="847" ht="14.25" customHeight="1">
      <c r="D847" s="70"/>
    </row>
    <row r="848" ht="14.25" customHeight="1">
      <c r="D848" s="70"/>
    </row>
    <row r="849" ht="14.25" customHeight="1">
      <c r="D849" s="70"/>
    </row>
    <row r="850" ht="14.25" customHeight="1">
      <c r="D850" s="70"/>
    </row>
    <row r="851" ht="14.25" customHeight="1">
      <c r="D851" s="70"/>
    </row>
    <row r="852" ht="14.25" customHeight="1">
      <c r="D852" s="70"/>
    </row>
    <row r="853" ht="14.25" customHeight="1">
      <c r="D853" s="70"/>
    </row>
    <row r="854" ht="14.25" customHeight="1">
      <c r="D854" s="70"/>
    </row>
    <row r="855" ht="14.25" customHeight="1">
      <c r="D855" s="70"/>
    </row>
    <row r="856" ht="14.25" customHeight="1">
      <c r="D856" s="70"/>
    </row>
    <row r="857" ht="14.25" customHeight="1">
      <c r="D857" s="70"/>
    </row>
    <row r="858" ht="14.25" customHeight="1">
      <c r="D858" s="70"/>
    </row>
    <row r="859" ht="14.25" customHeight="1">
      <c r="D859" s="70"/>
    </row>
    <row r="860" ht="14.25" customHeight="1">
      <c r="D860" s="70"/>
    </row>
    <row r="861" ht="14.25" customHeight="1">
      <c r="D861" s="70"/>
    </row>
    <row r="862" ht="14.25" customHeight="1">
      <c r="D862" s="70"/>
    </row>
    <row r="863" ht="14.25" customHeight="1">
      <c r="D863" s="70"/>
    </row>
    <row r="864" ht="14.25" customHeight="1">
      <c r="D864" s="70"/>
    </row>
    <row r="865" ht="14.25" customHeight="1">
      <c r="D865" s="70"/>
    </row>
    <row r="866" ht="14.25" customHeight="1">
      <c r="D866" s="70"/>
    </row>
    <row r="867" ht="14.25" customHeight="1">
      <c r="D867" s="70"/>
    </row>
    <row r="868" ht="14.25" customHeight="1">
      <c r="D868" s="70"/>
    </row>
    <row r="869" ht="14.25" customHeight="1">
      <c r="D869" s="70"/>
    </row>
    <row r="870" ht="14.25" customHeight="1">
      <c r="D870" s="70"/>
    </row>
    <row r="871" ht="14.25" customHeight="1">
      <c r="D871" s="70"/>
    </row>
    <row r="872" ht="14.25" customHeight="1">
      <c r="D872" s="70"/>
    </row>
    <row r="873" ht="14.25" customHeight="1">
      <c r="D873" s="70"/>
    </row>
    <row r="874" ht="14.25" customHeight="1">
      <c r="D874" s="70"/>
    </row>
    <row r="875" ht="14.25" customHeight="1">
      <c r="D875" s="70"/>
    </row>
    <row r="876" ht="14.25" customHeight="1">
      <c r="D876" s="70"/>
    </row>
    <row r="877" ht="14.25" customHeight="1">
      <c r="D877" s="70"/>
    </row>
    <row r="878" ht="14.25" customHeight="1">
      <c r="D878" s="70"/>
    </row>
    <row r="879" ht="14.25" customHeight="1">
      <c r="D879" s="70"/>
    </row>
    <row r="880" ht="14.25" customHeight="1">
      <c r="D880" s="70"/>
    </row>
    <row r="881" ht="14.25" customHeight="1">
      <c r="D881" s="70"/>
    </row>
    <row r="882" ht="14.25" customHeight="1">
      <c r="D882" s="70"/>
    </row>
    <row r="883" ht="14.25" customHeight="1">
      <c r="D883" s="70"/>
    </row>
    <row r="884" ht="14.25" customHeight="1">
      <c r="D884" s="70"/>
    </row>
    <row r="885" ht="14.25" customHeight="1">
      <c r="D885" s="70"/>
    </row>
    <row r="886" ht="14.25" customHeight="1">
      <c r="D886" s="70"/>
    </row>
    <row r="887" ht="14.25" customHeight="1">
      <c r="D887" s="70"/>
    </row>
    <row r="888" ht="14.25" customHeight="1">
      <c r="D888" s="70"/>
    </row>
    <row r="889" ht="14.25" customHeight="1">
      <c r="D889" s="70"/>
    </row>
    <row r="890" ht="14.25" customHeight="1">
      <c r="D890" s="70"/>
    </row>
    <row r="891" ht="14.25" customHeight="1">
      <c r="D891" s="70"/>
    </row>
    <row r="892" ht="14.25" customHeight="1">
      <c r="D892" s="70"/>
    </row>
    <row r="893" ht="14.25" customHeight="1">
      <c r="D893" s="70"/>
    </row>
    <row r="894" ht="14.25" customHeight="1">
      <c r="D894" s="70"/>
    </row>
    <row r="895" ht="14.25" customHeight="1">
      <c r="D895" s="70"/>
    </row>
    <row r="896" ht="14.25" customHeight="1">
      <c r="D896" s="70"/>
    </row>
    <row r="897" ht="14.25" customHeight="1">
      <c r="D897" s="70"/>
    </row>
    <row r="898" ht="14.25" customHeight="1">
      <c r="D898" s="70"/>
    </row>
    <row r="899" ht="14.25" customHeight="1">
      <c r="D899" s="70"/>
    </row>
    <row r="900" ht="14.25" customHeight="1">
      <c r="D900" s="70"/>
    </row>
    <row r="901" ht="14.25" customHeight="1">
      <c r="D901" s="70"/>
    </row>
    <row r="902" ht="14.25" customHeight="1">
      <c r="D902" s="70"/>
    </row>
    <row r="903" ht="14.25" customHeight="1">
      <c r="D903" s="70"/>
    </row>
    <row r="904" ht="14.25" customHeight="1">
      <c r="D904" s="70"/>
    </row>
    <row r="905" ht="14.25" customHeight="1">
      <c r="D905" s="70"/>
    </row>
    <row r="906" ht="14.25" customHeight="1">
      <c r="D906" s="70"/>
    </row>
    <row r="907" ht="14.25" customHeight="1">
      <c r="D907" s="70"/>
    </row>
    <row r="908" ht="14.25" customHeight="1">
      <c r="D908" s="70"/>
    </row>
    <row r="909" ht="14.25" customHeight="1">
      <c r="D909" s="70"/>
    </row>
    <row r="910" ht="14.25" customHeight="1">
      <c r="D910" s="70"/>
    </row>
    <row r="911" ht="14.25" customHeight="1">
      <c r="D911" s="70"/>
    </row>
    <row r="912" ht="14.25" customHeight="1">
      <c r="D912" s="70"/>
    </row>
    <row r="913" ht="14.25" customHeight="1">
      <c r="D913" s="70"/>
    </row>
    <row r="914" ht="14.25" customHeight="1">
      <c r="D914" s="70"/>
    </row>
    <row r="915" ht="14.25" customHeight="1">
      <c r="D915" s="70"/>
    </row>
    <row r="916" ht="14.25" customHeight="1">
      <c r="D916" s="70"/>
    </row>
    <row r="917" ht="14.25" customHeight="1">
      <c r="D917" s="70"/>
    </row>
    <row r="918" ht="14.25" customHeight="1">
      <c r="D918" s="70"/>
    </row>
    <row r="919" ht="14.25" customHeight="1">
      <c r="D919" s="70"/>
    </row>
    <row r="920" ht="14.25" customHeight="1">
      <c r="D920" s="70"/>
    </row>
    <row r="921" ht="14.25" customHeight="1">
      <c r="D921" s="70"/>
    </row>
    <row r="922" ht="14.25" customHeight="1">
      <c r="D922" s="70"/>
    </row>
    <row r="923" ht="14.25" customHeight="1">
      <c r="D923" s="70"/>
    </row>
    <row r="924" ht="14.25" customHeight="1">
      <c r="D924" s="70"/>
    </row>
    <row r="925" ht="14.25" customHeight="1">
      <c r="D925" s="70"/>
    </row>
    <row r="926" ht="14.25" customHeight="1">
      <c r="D926" s="70"/>
    </row>
    <row r="927" ht="14.25" customHeight="1">
      <c r="D927" s="70"/>
    </row>
    <row r="928" ht="14.25" customHeight="1">
      <c r="D928" s="70"/>
    </row>
    <row r="929" ht="14.25" customHeight="1">
      <c r="D929" s="70"/>
    </row>
    <row r="930" ht="14.25" customHeight="1">
      <c r="D930" s="70"/>
    </row>
    <row r="931" ht="14.25" customHeight="1">
      <c r="D931" s="70"/>
    </row>
    <row r="932" ht="14.25" customHeight="1">
      <c r="D932" s="70"/>
    </row>
    <row r="933" ht="14.25" customHeight="1">
      <c r="D933" s="70"/>
    </row>
    <row r="934" ht="14.25" customHeight="1">
      <c r="D934" s="70"/>
    </row>
    <row r="935" ht="14.25" customHeight="1">
      <c r="D935" s="70"/>
    </row>
    <row r="936" ht="14.25" customHeight="1">
      <c r="D936" s="70"/>
    </row>
    <row r="937" ht="14.25" customHeight="1">
      <c r="D937" s="70"/>
    </row>
    <row r="938" ht="14.25" customHeight="1">
      <c r="D938" s="70"/>
    </row>
    <row r="939" ht="14.25" customHeight="1">
      <c r="D939" s="70"/>
    </row>
    <row r="940" ht="14.25" customHeight="1">
      <c r="D940" s="70"/>
    </row>
    <row r="941" ht="14.25" customHeight="1">
      <c r="D941" s="70"/>
    </row>
    <row r="942" ht="14.25" customHeight="1">
      <c r="D942" s="70"/>
    </row>
    <row r="943" ht="14.25" customHeight="1">
      <c r="D943" s="70"/>
    </row>
    <row r="944" ht="14.25" customHeight="1">
      <c r="D944" s="70"/>
    </row>
    <row r="945" ht="14.25" customHeight="1">
      <c r="D945" s="70"/>
    </row>
    <row r="946" ht="14.25" customHeight="1">
      <c r="D946" s="70"/>
    </row>
    <row r="947" ht="14.25" customHeight="1">
      <c r="D947" s="70"/>
    </row>
    <row r="948" ht="14.25" customHeight="1">
      <c r="D948" s="70"/>
    </row>
    <row r="949" ht="14.25" customHeight="1">
      <c r="D949" s="70"/>
    </row>
    <row r="950" ht="14.25" customHeight="1">
      <c r="D950" s="70"/>
    </row>
    <row r="951" ht="14.25" customHeight="1">
      <c r="D951" s="70"/>
    </row>
    <row r="952" ht="14.25" customHeight="1">
      <c r="D952" s="70"/>
    </row>
    <row r="953" ht="14.25" customHeight="1">
      <c r="D953" s="70"/>
    </row>
    <row r="954" ht="14.25" customHeight="1">
      <c r="D954" s="70"/>
    </row>
    <row r="955" ht="14.25" customHeight="1">
      <c r="D955" s="70"/>
    </row>
    <row r="956" ht="14.25" customHeight="1">
      <c r="D956" s="70"/>
    </row>
    <row r="957" ht="14.25" customHeight="1">
      <c r="D957" s="70"/>
    </row>
    <row r="958" ht="14.25" customHeight="1">
      <c r="D958" s="70"/>
    </row>
    <row r="959" ht="14.25" customHeight="1">
      <c r="D959" s="70"/>
    </row>
    <row r="960" ht="14.25" customHeight="1">
      <c r="D960" s="70"/>
    </row>
    <row r="961" ht="14.25" customHeight="1">
      <c r="D961" s="70"/>
    </row>
    <row r="962" ht="14.25" customHeight="1">
      <c r="D962" s="70"/>
    </row>
    <row r="963" ht="14.25" customHeight="1">
      <c r="D963" s="70"/>
    </row>
    <row r="964" ht="14.25" customHeight="1">
      <c r="D964" s="70"/>
    </row>
    <row r="965" ht="14.25" customHeight="1">
      <c r="D965" s="70"/>
    </row>
    <row r="966" ht="14.25" customHeight="1">
      <c r="D966" s="70"/>
    </row>
    <row r="967" ht="14.25" customHeight="1">
      <c r="D967" s="70"/>
    </row>
    <row r="968" ht="14.25" customHeight="1">
      <c r="D968" s="70"/>
    </row>
    <row r="969" ht="14.25" customHeight="1">
      <c r="D969" s="70"/>
    </row>
    <row r="970" ht="14.25" customHeight="1">
      <c r="D970" s="70"/>
    </row>
    <row r="971" ht="14.25" customHeight="1">
      <c r="D971" s="70"/>
    </row>
    <row r="972" ht="14.25" customHeight="1">
      <c r="D972" s="70"/>
    </row>
    <row r="973" ht="14.25" customHeight="1">
      <c r="D973" s="70"/>
    </row>
    <row r="974" ht="14.25" customHeight="1">
      <c r="D974" s="70"/>
    </row>
    <row r="975" ht="14.25" customHeight="1">
      <c r="D975" s="70"/>
    </row>
    <row r="976" ht="14.25" customHeight="1">
      <c r="D976" s="70"/>
    </row>
    <row r="977" ht="14.25" customHeight="1">
      <c r="D977" s="70"/>
    </row>
    <row r="978" ht="14.25" customHeight="1">
      <c r="D978" s="70"/>
    </row>
    <row r="979" ht="14.25" customHeight="1">
      <c r="D979" s="70"/>
    </row>
    <row r="980" ht="14.25" customHeight="1">
      <c r="D980" s="70"/>
    </row>
    <row r="981" ht="14.25" customHeight="1">
      <c r="D981" s="70"/>
    </row>
    <row r="982" ht="14.25" customHeight="1">
      <c r="D982" s="70"/>
    </row>
    <row r="983" ht="14.25" customHeight="1">
      <c r="D983" s="70"/>
    </row>
    <row r="984" ht="14.25" customHeight="1">
      <c r="D984" s="70"/>
    </row>
    <row r="985" ht="14.25" customHeight="1">
      <c r="D985" s="70"/>
    </row>
    <row r="986" ht="14.25" customHeight="1">
      <c r="D986" s="70"/>
    </row>
    <row r="987" ht="14.25" customHeight="1">
      <c r="D987" s="70"/>
    </row>
    <row r="988" ht="14.25" customHeight="1">
      <c r="D988" s="70"/>
    </row>
    <row r="989" ht="14.25" customHeight="1">
      <c r="D989" s="70"/>
    </row>
    <row r="990" ht="14.25" customHeight="1">
      <c r="D990" s="70"/>
    </row>
    <row r="991" ht="14.25" customHeight="1">
      <c r="D991" s="70"/>
    </row>
    <row r="992" ht="14.25" customHeight="1">
      <c r="D992" s="70"/>
    </row>
    <row r="993" ht="14.25" customHeight="1">
      <c r="D993" s="70"/>
    </row>
    <row r="994" ht="14.25" customHeight="1">
      <c r="D994" s="70"/>
    </row>
    <row r="995" ht="14.25" customHeight="1">
      <c r="D995" s="70"/>
    </row>
    <row r="996" ht="14.25" customHeight="1">
      <c r="D996" s="70"/>
    </row>
    <row r="997" ht="14.25" customHeight="1">
      <c r="D997" s="70"/>
    </row>
    <row r="998" ht="14.25" customHeight="1">
      <c r="D998" s="70"/>
    </row>
    <row r="999" ht="14.25" customHeight="1">
      <c r="D999" s="70"/>
    </row>
    <row r="1000" ht="14.25" customHeight="1">
      <c r="D1000" s="70"/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14"/>
    <col customWidth="1" min="2" max="2" width="13.86"/>
    <col customWidth="1" min="3" max="3" width="8.0"/>
    <col customWidth="1" min="4" max="4" width="12.0"/>
    <col customWidth="1" min="5" max="26" width="8.71"/>
  </cols>
  <sheetData>
    <row r="1" ht="14.25" customHeight="1">
      <c r="A1" s="6" t="s">
        <v>1103</v>
      </c>
      <c r="B1" s="6" t="s">
        <v>1104</v>
      </c>
      <c r="C1" s="6" t="s">
        <v>1029</v>
      </c>
      <c r="D1" s="6" t="s">
        <v>17</v>
      </c>
    </row>
    <row r="2" ht="14.25" customHeight="1">
      <c r="A2" s="6" t="s">
        <v>1032</v>
      </c>
      <c r="B2" s="6" t="s">
        <v>1033</v>
      </c>
      <c r="C2" s="6" t="s">
        <v>1034</v>
      </c>
    </row>
    <row r="3" ht="14.25" customHeight="1">
      <c r="A3" s="6" t="s">
        <v>1037</v>
      </c>
      <c r="B3" s="6" t="s">
        <v>1033</v>
      </c>
      <c r="C3" s="6">
        <v>3447209.0</v>
      </c>
    </row>
    <row r="4" ht="14.25" customHeight="1">
      <c r="A4" s="6" t="s">
        <v>46</v>
      </c>
      <c r="B4" s="6" t="s">
        <v>1040</v>
      </c>
      <c r="C4" s="6">
        <v>2495661.0</v>
      </c>
    </row>
    <row r="5" ht="14.25" customHeight="1">
      <c r="A5" s="6" t="s">
        <v>1043</v>
      </c>
      <c r="B5" s="6" t="s">
        <v>1040</v>
      </c>
      <c r="C5" s="6" t="s">
        <v>1044</v>
      </c>
    </row>
    <row r="6" ht="14.25" customHeight="1">
      <c r="A6" s="6" t="s">
        <v>1046</v>
      </c>
      <c r="B6" s="6" t="s">
        <v>1033</v>
      </c>
      <c r="C6" s="6">
        <v>2280265.0</v>
      </c>
      <c r="D6" s="6">
        <v>8.8060853791E10</v>
      </c>
    </row>
    <row r="7" ht="14.25" customHeight="1">
      <c r="A7" s="6" t="s">
        <v>1051</v>
      </c>
      <c r="B7" s="6" t="s">
        <v>1033</v>
      </c>
      <c r="C7" s="6">
        <v>1348471.0</v>
      </c>
      <c r="D7" s="6">
        <v>8.83128799E8</v>
      </c>
    </row>
    <row r="8" ht="14.25" customHeight="1">
      <c r="A8" s="6" t="s">
        <v>1057</v>
      </c>
      <c r="B8" s="6" t="s">
        <v>1033</v>
      </c>
      <c r="C8" s="6">
        <v>1890776.0</v>
      </c>
      <c r="D8" s="6">
        <v>7.0874905753E10</v>
      </c>
    </row>
    <row r="9" ht="14.25" customHeight="1">
      <c r="A9" s="6" t="s">
        <v>1058</v>
      </c>
      <c r="B9" s="6" t="s">
        <v>1033</v>
      </c>
      <c r="C9" s="6" t="s">
        <v>1059</v>
      </c>
    </row>
    <row r="10" ht="14.25" customHeight="1">
      <c r="A10" s="6" t="s">
        <v>1060</v>
      </c>
      <c r="B10" s="6" t="s">
        <v>1040</v>
      </c>
      <c r="C10" s="6">
        <v>1648586.0</v>
      </c>
    </row>
    <row r="11" ht="14.25" customHeight="1">
      <c r="A11" s="6" t="s">
        <v>71</v>
      </c>
      <c r="B11" s="6" t="s">
        <v>1040</v>
      </c>
      <c r="C11" s="6" t="s">
        <v>1105</v>
      </c>
    </row>
    <row r="12" ht="14.25" customHeight="1">
      <c r="A12" s="6" t="s">
        <v>1062</v>
      </c>
      <c r="B12" s="6" t="s">
        <v>1033</v>
      </c>
      <c r="C12" s="6">
        <v>1949397.0</v>
      </c>
    </row>
    <row r="13" ht="14.25" customHeight="1">
      <c r="A13" s="6" t="s">
        <v>1063</v>
      </c>
      <c r="B13" s="6" t="s">
        <v>1033</v>
      </c>
      <c r="C13" s="6">
        <v>2225154.0</v>
      </c>
      <c r="D13" s="6">
        <v>8.5329363772E10</v>
      </c>
    </row>
    <row r="14" ht="14.25" customHeight="1">
      <c r="A14" s="6" t="s">
        <v>1066</v>
      </c>
      <c r="B14" s="6" t="s">
        <v>1033</v>
      </c>
      <c r="C14" s="6">
        <v>1125041.0</v>
      </c>
      <c r="D14" s="6">
        <v>7.5978130744E10</v>
      </c>
    </row>
    <row r="15" ht="14.25" customHeight="1">
      <c r="A15" s="6" t="s">
        <v>1069</v>
      </c>
      <c r="B15" s="6" t="s">
        <v>1033</v>
      </c>
      <c r="C15" s="6">
        <v>1175527.0</v>
      </c>
      <c r="D15" s="6">
        <v>2.18123574E9</v>
      </c>
    </row>
    <row r="16" ht="14.25" customHeight="1">
      <c r="A16" s="6" t="s">
        <v>678</v>
      </c>
      <c r="B16" s="6" t="s">
        <v>1033</v>
      </c>
      <c r="C16" s="6">
        <v>3357869.0</v>
      </c>
    </row>
    <row r="17" ht="14.25" customHeight="1">
      <c r="A17" s="6" t="s">
        <v>1073</v>
      </c>
      <c r="B17" s="6" t="s">
        <v>1040</v>
      </c>
      <c r="C17" s="6" t="s">
        <v>1074</v>
      </c>
    </row>
    <row r="18" ht="14.25" customHeight="1">
      <c r="A18" s="6" t="s">
        <v>1076</v>
      </c>
      <c r="C18" s="6">
        <v>3336258.0</v>
      </c>
    </row>
    <row r="19" ht="14.25" customHeight="1">
      <c r="A19" s="6" t="s">
        <v>1077</v>
      </c>
      <c r="B19" s="6" t="s">
        <v>1033</v>
      </c>
      <c r="C19" s="6">
        <v>360490.0</v>
      </c>
    </row>
    <row r="20" ht="14.25" customHeight="1">
      <c r="A20" s="6" t="s">
        <v>1079</v>
      </c>
      <c r="B20" s="6" t="s">
        <v>1033</v>
      </c>
      <c r="C20" s="6">
        <v>359443.0</v>
      </c>
      <c r="D20" s="6">
        <v>5.2903966753E10</v>
      </c>
      <c r="E20" s="6" t="s">
        <v>1080</v>
      </c>
    </row>
    <row r="21" ht="14.25" customHeight="1">
      <c r="A21" s="6" t="s">
        <v>149</v>
      </c>
      <c r="B21" s="6" t="s">
        <v>1033</v>
      </c>
      <c r="E21" s="6" t="s">
        <v>1106</v>
      </c>
    </row>
    <row r="22" ht="14.25" customHeight="1">
      <c r="A22" s="6" t="s">
        <v>1082</v>
      </c>
      <c r="B22" s="6" t="s">
        <v>1033</v>
      </c>
      <c r="C22" s="6">
        <v>1172467.0</v>
      </c>
      <c r="D22" s="6">
        <v>9.260495172E10</v>
      </c>
    </row>
    <row r="23" ht="14.25" customHeight="1">
      <c r="A23" s="6" t="s">
        <v>1084</v>
      </c>
      <c r="B23" s="6" t="s">
        <v>1033</v>
      </c>
      <c r="C23" s="6">
        <v>2260623.0</v>
      </c>
    </row>
    <row r="24" ht="14.25" customHeight="1">
      <c r="A24" s="6" t="s">
        <v>1087</v>
      </c>
      <c r="B24" s="6" t="s">
        <v>1033</v>
      </c>
      <c r="C24" s="6">
        <v>1299282.0</v>
      </c>
      <c r="D24" s="6">
        <v>5.342408792E9</v>
      </c>
    </row>
    <row r="25" ht="14.25" customHeight="1">
      <c r="A25" s="6" t="s">
        <v>1107</v>
      </c>
      <c r="B25" s="6" t="s">
        <v>1033</v>
      </c>
      <c r="C25" s="6">
        <v>371206.0</v>
      </c>
    </row>
    <row r="26" ht="14.25" customHeight="1">
      <c r="A26" s="6" t="s">
        <v>1108</v>
      </c>
      <c r="B26" s="6" t="s">
        <v>1033</v>
      </c>
      <c r="C26" s="6">
        <v>1100358.0</v>
      </c>
    </row>
    <row r="27" ht="14.25" customHeight="1">
      <c r="A27" s="6" t="s">
        <v>1089</v>
      </c>
      <c r="B27" s="6" t="s">
        <v>1033</v>
      </c>
      <c r="C27" s="6">
        <v>1046732.0</v>
      </c>
    </row>
    <row r="28" ht="14.25" customHeight="1">
      <c r="A28" s="6" t="s">
        <v>1109</v>
      </c>
      <c r="B28" s="6" t="s">
        <v>1033</v>
      </c>
      <c r="C28" s="6">
        <v>2492836.0</v>
      </c>
      <c r="D28" s="6">
        <v>4.529231747E9</v>
      </c>
    </row>
    <row r="29" ht="14.25" customHeight="1">
      <c r="A29" s="6" t="s">
        <v>1110</v>
      </c>
      <c r="B29" s="6" t="s">
        <v>1040</v>
      </c>
      <c r="C29" s="6">
        <v>373467.0</v>
      </c>
    </row>
    <row r="30" ht="14.25" customHeight="1">
      <c r="A30" s="6" t="s">
        <v>1111</v>
      </c>
      <c r="B30" s="6" t="s">
        <v>1033</v>
      </c>
      <c r="C30" s="6">
        <v>1172464.0</v>
      </c>
    </row>
    <row r="31" ht="14.25" customHeight="1">
      <c r="A31" s="6" t="s">
        <v>1091</v>
      </c>
      <c r="B31" s="6" t="s">
        <v>1033</v>
      </c>
      <c r="C31" s="6" t="s">
        <v>1112</v>
      </c>
      <c r="D31" s="6">
        <v>1.0086040707E10</v>
      </c>
    </row>
    <row r="32" ht="14.25" customHeight="1">
      <c r="A32" s="6" t="s">
        <v>1093</v>
      </c>
      <c r="B32" s="6" t="s">
        <v>1033</v>
      </c>
      <c r="C32" s="6">
        <v>1466450.0</v>
      </c>
      <c r="D32" s="6">
        <v>9.4926662787E10</v>
      </c>
    </row>
    <row r="33" ht="14.25" customHeight="1">
      <c r="A33" s="6" t="s">
        <v>1096</v>
      </c>
      <c r="B33" s="6" t="s">
        <v>1040</v>
      </c>
      <c r="C33" s="6">
        <v>2177580.0</v>
      </c>
    </row>
    <row r="34" ht="14.25" customHeight="1">
      <c r="A34" s="6" t="s">
        <v>1098</v>
      </c>
      <c r="B34" s="6" t="s">
        <v>1040</v>
      </c>
      <c r="C34" s="6">
        <v>2705102.0</v>
      </c>
    </row>
    <row r="35" ht="14.25" customHeight="1">
      <c r="A35" s="6" t="s">
        <v>1102</v>
      </c>
      <c r="B35" s="6" t="s">
        <v>1033</v>
      </c>
      <c r="C35" s="6">
        <v>1124824.0</v>
      </c>
    </row>
    <row r="36" ht="14.25" customHeight="1">
      <c r="A36" s="6" t="s">
        <v>1100</v>
      </c>
      <c r="B36" s="6" t="s">
        <v>1033</v>
      </c>
      <c r="C36" s="6">
        <v>3065821.0</v>
      </c>
    </row>
    <row r="37" ht="14.25" customHeight="1">
      <c r="A37" s="6" t="s">
        <v>1113</v>
      </c>
      <c r="B37" s="6" t="s">
        <v>1114</v>
      </c>
      <c r="D37" s="6">
        <v>4.141822E10</v>
      </c>
    </row>
    <row r="38" ht="14.25" customHeight="1">
      <c r="A38" s="6" t="s">
        <v>1115</v>
      </c>
      <c r="B38" s="6" t="s">
        <v>1114</v>
      </c>
      <c r="D38" s="6">
        <v>4.943781667E9</v>
      </c>
    </row>
    <row r="39" ht="14.25" customHeight="1">
      <c r="A39" s="6" t="s">
        <v>1116</v>
      </c>
      <c r="B39" s="6" t="s">
        <v>1114</v>
      </c>
      <c r="D39" s="6">
        <v>2.959347609E9</v>
      </c>
    </row>
    <row r="40" ht="14.25" customHeight="1">
      <c r="A40" s="6" t="s">
        <v>1117</v>
      </c>
      <c r="D40" s="6">
        <v>5.393411774E9</v>
      </c>
    </row>
    <row r="41" ht="14.25" customHeight="1">
      <c r="A41" s="6" t="s">
        <v>1118</v>
      </c>
      <c r="D41" s="6">
        <v>8.9241320168E10</v>
      </c>
    </row>
    <row r="42" ht="14.25" customHeight="1">
      <c r="A42" s="6" t="s">
        <v>1119</v>
      </c>
      <c r="D42" s="6">
        <v>1.3860057898E10</v>
      </c>
    </row>
    <row r="43" ht="14.25" customHeight="1">
      <c r="A43" s="6" t="s">
        <v>1120</v>
      </c>
      <c r="D43" s="6">
        <v>1.0448701766E10</v>
      </c>
    </row>
    <row r="44" ht="14.25" customHeight="1">
      <c r="A44" s="6" t="s">
        <v>1121</v>
      </c>
      <c r="D44" s="6">
        <v>9.5275657749E10</v>
      </c>
    </row>
    <row r="45" ht="14.25" customHeight="1">
      <c r="A45" s="6" t="s">
        <v>1122</v>
      </c>
      <c r="D45" s="6">
        <v>2.39080173E9</v>
      </c>
    </row>
    <row r="46" ht="14.25" customHeight="1">
      <c r="A46" s="6" t="s">
        <v>1123</v>
      </c>
      <c r="D46" s="6">
        <v>3.323100182E10</v>
      </c>
    </row>
    <row r="47" ht="14.25" customHeight="1">
      <c r="A47" s="6" t="s">
        <v>1124</v>
      </c>
      <c r="D47" s="6">
        <v>5.86016775E9</v>
      </c>
    </row>
    <row r="48" ht="14.25" customHeight="1">
      <c r="A48" s="6" t="s">
        <v>1125</v>
      </c>
      <c r="D48" s="6">
        <v>8.1540663787E10</v>
      </c>
    </row>
    <row r="49" ht="14.25" customHeight="1">
      <c r="A49" s="6" t="s">
        <v>1126</v>
      </c>
      <c r="D49" s="6">
        <v>4.4071981091E10</v>
      </c>
    </row>
    <row r="50" ht="14.25" customHeight="1">
      <c r="A50" s="6" t="s">
        <v>1127</v>
      </c>
      <c r="D50" s="6">
        <v>9.167319793E9</v>
      </c>
    </row>
    <row r="51" ht="14.25" customHeight="1">
      <c r="A51" s="6" t="s">
        <v>1128</v>
      </c>
      <c r="D51" s="6">
        <v>4.405800472E10</v>
      </c>
    </row>
    <row r="52" ht="14.25" customHeight="1">
      <c r="A52" s="6" t="s">
        <v>1129</v>
      </c>
      <c r="D52" s="6">
        <v>5.585655736E9</v>
      </c>
    </row>
    <row r="53" ht="14.25" customHeight="1">
      <c r="A53" s="6" t="s">
        <v>1130</v>
      </c>
      <c r="D53" s="6">
        <v>4.2504104715E10</v>
      </c>
    </row>
    <row r="54" ht="14.25" customHeight="1">
      <c r="A54" s="6" t="s">
        <v>1131</v>
      </c>
      <c r="D54" s="6">
        <v>8.1454937734E10</v>
      </c>
    </row>
    <row r="55" ht="14.25" customHeight="1">
      <c r="A55" s="6" t="s">
        <v>1132</v>
      </c>
      <c r="D55" s="6">
        <v>3.0644895187E10</v>
      </c>
    </row>
    <row r="56" ht="14.25" customHeight="1">
      <c r="A56" s="6" t="s">
        <v>1133</v>
      </c>
      <c r="D56" s="6">
        <v>8.1898827753E10</v>
      </c>
    </row>
    <row r="57" ht="14.25" customHeight="1">
      <c r="A57" s="6" t="s">
        <v>1134</v>
      </c>
      <c r="D57" s="6">
        <v>8.0417582072E10</v>
      </c>
    </row>
    <row r="58" ht="14.25" customHeight="1">
      <c r="A58" s="6" t="s">
        <v>1135</v>
      </c>
      <c r="D58" s="6">
        <v>6.096767672E10</v>
      </c>
    </row>
    <row r="59" ht="14.25" customHeight="1">
      <c r="A59" s="6" t="s">
        <v>1136</v>
      </c>
      <c r="D59" s="6">
        <v>2.355237719E9</v>
      </c>
    </row>
    <row r="60" ht="14.25" customHeight="1">
      <c r="A60" s="6" t="s">
        <v>1137</v>
      </c>
      <c r="E60" s="6" t="s">
        <v>1138</v>
      </c>
      <c r="F60" s="6">
        <v>1.55943626E8</v>
      </c>
    </row>
    <row r="61" ht="14.25" customHeight="1">
      <c r="A61" s="6" t="s">
        <v>1139</v>
      </c>
      <c r="D61" s="6">
        <v>7.617418795E9</v>
      </c>
    </row>
    <row r="62" ht="14.25" customHeight="1">
      <c r="A62" s="6" t="s">
        <v>1140</v>
      </c>
      <c r="D62" s="6">
        <v>1.099110076E10</v>
      </c>
    </row>
    <row r="63" ht="14.25" customHeight="1">
      <c r="A63" s="6" t="s">
        <v>1141</v>
      </c>
      <c r="D63" s="6">
        <v>2.1523824308E10</v>
      </c>
    </row>
    <row r="64" ht="14.25" customHeight="1">
      <c r="A64" s="6" t="s">
        <v>1142</v>
      </c>
      <c r="D64" s="6">
        <v>6.9445451104E10</v>
      </c>
    </row>
    <row r="65" ht="14.25" customHeight="1">
      <c r="A65" s="6" t="s">
        <v>1143</v>
      </c>
      <c r="D65" s="6">
        <v>5.4997208787E10</v>
      </c>
    </row>
    <row r="66" ht="14.25" customHeight="1">
      <c r="A66" s="6" t="s">
        <v>1144</v>
      </c>
      <c r="D66" s="6">
        <v>9.0696158787E10</v>
      </c>
    </row>
    <row r="67" ht="14.25" customHeight="1">
      <c r="A67" s="6" t="s">
        <v>1145</v>
      </c>
      <c r="E67" s="6" t="s">
        <v>1146</v>
      </c>
      <c r="F67" s="6" t="s">
        <v>1147</v>
      </c>
    </row>
    <row r="68" ht="14.25" customHeight="1">
      <c r="A68" s="6" t="s">
        <v>1148</v>
      </c>
      <c r="D68" s="6">
        <v>3.1824455453E10</v>
      </c>
    </row>
    <row r="69" ht="14.25" customHeight="1">
      <c r="A69" s="6" t="s">
        <v>1149</v>
      </c>
      <c r="D69" s="6">
        <v>8.800893775E9</v>
      </c>
    </row>
    <row r="70" ht="14.25" customHeight="1">
      <c r="A70" s="6" t="s">
        <v>1150</v>
      </c>
      <c r="D70" s="6">
        <v>7.258002758E9</v>
      </c>
    </row>
    <row r="71" ht="14.25" customHeight="1">
      <c r="A71" s="6" t="s">
        <v>1151</v>
      </c>
      <c r="D71" s="6">
        <v>6.093658783E9</v>
      </c>
    </row>
    <row r="72" ht="14.25" customHeight="1">
      <c r="A72" s="6" t="s">
        <v>1152</v>
      </c>
      <c r="E72" s="6" t="s">
        <v>1153</v>
      </c>
      <c r="F72" s="6" t="s">
        <v>1154</v>
      </c>
    </row>
    <row r="73" ht="14.25" customHeight="1">
      <c r="A73" s="6" t="s">
        <v>1155</v>
      </c>
      <c r="D73" s="6">
        <v>1.15708317E10</v>
      </c>
    </row>
    <row r="74" ht="14.25" customHeight="1">
      <c r="A74" s="6" t="s">
        <v>1156</v>
      </c>
      <c r="D74" s="6">
        <v>8.58876337E10</v>
      </c>
    </row>
    <row r="75" ht="14.25" customHeight="1">
      <c r="A75" s="6" t="s">
        <v>1157</v>
      </c>
      <c r="D75" s="6">
        <v>5.319181736E9</v>
      </c>
    </row>
    <row r="76" ht="14.25" customHeight="1">
      <c r="A76" s="6" t="s">
        <v>1158</v>
      </c>
      <c r="D76" s="6">
        <v>5.7470235434E10</v>
      </c>
    </row>
    <row r="77" ht="14.25" customHeight="1">
      <c r="A77" s="6" t="s">
        <v>1159</v>
      </c>
      <c r="D77" s="6">
        <v>9.9312565753E10</v>
      </c>
    </row>
    <row r="78" ht="14.25" customHeight="1">
      <c r="A78" s="6" t="s">
        <v>1160</v>
      </c>
      <c r="D78" s="6">
        <v>4.95704717E8</v>
      </c>
    </row>
    <row r="79" ht="14.25" customHeight="1">
      <c r="A79" s="6" t="s">
        <v>1161</v>
      </c>
      <c r="D79" s="6">
        <v>5.63631767E8</v>
      </c>
    </row>
    <row r="80" ht="14.25" customHeight="1">
      <c r="A80" s="6" t="s">
        <v>1162</v>
      </c>
      <c r="D80" s="6">
        <v>8.474439736E9</v>
      </c>
    </row>
    <row r="81" ht="14.25" customHeight="1">
      <c r="A81" s="6" t="s">
        <v>1163</v>
      </c>
      <c r="D81" s="6">
        <v>3.1661602053E10</v>
      </c>
    </row>
    <row r="82" ht="14.25" customHeight="1">
      <c r="A82" s="6" t="s">
        <v>1164</v>
      </c>
      <c r="D82" s="6">
        <v>5.206191701E9</v>
      </c>
    </row>
    <row r="83" ht="14.25" customHeight="1">
      <c r="A83" s="6" t="s">
        <v>1165</v>
      </c>
      <c r="D83" s="6">
        <v>8.59147371E9</v>
      </c>
    </row>
    <row r="84" ht="14.25" customHeight="1"/>
    <row r="85" ht="14.25" customHeight="1">
      <c r="A85" s="6" t="s">
        <v>1166</v>
      </c>
    </row>
    <row r="86" ht="14.25" customHeight="1">
      <c r="A86" s="6" t="s">
        <v>1167</v>
      </c>
      <c r="B86" s="6" t="s">
        <v>1040</v>
      </c>
      <c r="D86" s="6" t="s">
        <v>1168</v>
      </c>
      <c r="E86" s="6" t="s">
        <v>1041</v>
      </c>
      <c r="F86" s="6" t="s">
        <v>1055</v>
      </c>
    </row>
    <row r="87" ht="14.25" customHeight="1">
      <c r="A87" s="6" t="s">
        <v>149</v>
      </c>
      <c r="B87" s="6" t="s">
        <v>1033</v>
      </c>
      <c r="E87" s="6" t="s">
        <v>1035</v>
      </c>
      <c r="F87" s="6" t="s">
        <v>389</v>
      </c>
    </row>
    <row r="88" ht="14.25" customHeight="1">
      <c r="E88" s="6" t="s">
        <v>1038</v>
      </c>
      <c r="F88" s="6" t="s">
        <v>1068</v>
      </c>
    </row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14"/>
    <col customWidth="1" min="2" max="3" width="21.71"/>
    <col customWidth="1" min="4" max="4" width="19.86"/>
    <col customWidth="1" min="5" max="26" width="8.71"/>
  </cols>
  <sheetData>
    <row r="1" ht="14.25" customHeight="1">
      <c r="A1" s="6" t="s">
        <v>12</v>
      </c>
      <c r="B1" s="6" t="s">
        <v>1169</v>
      </c>
      <c r="C1" s="6" t="s">
        <v>1170</v>
      </c>
      <c r="D1" s="6" t="s">
        <v>1171</v>
      </c>
    </row>
    <row r="2" ht="14.25" customHeight="1">
      <c r="A2" s="6" t="s">
        <v>1172</v>
      </c>
      <c r="B2" s="6" t="s">
        <v>1173</v>
      </c>
      <c r="C2" s="6" t="s">
        <v>1173</v>
      </c>
    </row>
    <row r="3" ht="14.25" customHeight="1">
      <c r="A3" s="6" t="s">
        <v>1174</v>
      </c>
      <c r="B3" s="6" t="s">
        <v>1175</v>
      </c>
      <c r="C3" s="6" t="s">
        <v>1175</v>
      </c>
      <c r="D3" s="6" t="s">
        <v>1175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>
      <c r="A9" s="6" t="s">
        <v>1176</v>
      </c>
      <c r="B9" s="6" t="s">
        <v>1177</v>
      </c>
    </row>
    <row r="10" ht="14.25" customHeight="1">
      <c r="A10" s="6" t="s">
        <v>1178</v>
      </c>
      <c r="B10" s="6" t="s">
        <v>1179</v>
      </c>
    </row>
    <row r="11" ht="14.25" customHeight="1">
      <c r="A11" s="6" t="s">
        <v>1180</v>
      </c>
      <c r="B11" s="6" t="s">
        <v>1181</v>
      </c>
    </row>
    <row r="12" ht="14.25" customHeight="1">
      <c r="A12" s="6" t="s">
        <v>1182</v>
      </c>
      <c r="B12" s="6" t="s">
        <v>1183</v>
      </c>
      <c r="C12" s="6" t="s">
        <v>1184</v>
      </c>
    </row>
    <row r="13" ht="14.25" customHeight="1">
      <c r="A13" s="6" t="s">
        <v>1185</v>
      </c>
      <c r="B13" s="6" t="s">
        <v>1186</v>
      </c>
      <c r="C13" s="6" t="s">
        <v>1186</v>
      </c>
    </row>
    <row r="14" ht="14.25" customHeight="1">
      <c r="A14" s="6" t="s">
        <v>1187</v>
      </c>
      <c r="B14" s="6" t="s">
        <v>1188</v>
      </c>
    </row>
    <row r="15" ht="14.25" customHeight="1">
      <c r="A15" s="6" t="s">
        <v>1189</v>
      </c>
      <c r="B15" s="6" t="s">
        <v>1190</v>
      </c>
      <c r="C15" s="6" t="s">
        <v>1191</v>
      </c>
    </row>
    <row r="16" ht="14.25" customHeight="1">
      <c r="A16" s="6" t="s">
        <v>399</v>
      </c>
      <c r="B16" s="6" t="s">
        <v>1192</v>
      </c>
      <c r="C16" s="6" t="s">
        <v>1193</v>
      </c>
    </row>
    <row r="17" ht="14.25" customHeight="1"/>
    <row r="18" ht="14.25" customHeight="1">
      <c r="A18" s="6" t="s">
        <v>1194</v>
      </c>
      <c r="B18" s="6" t="s">
        <v>1195</v>
      </c>
    </row>
    <row r="19" ht="14.25" customHeight="1">
      <c r="A19" s="6" t="s">
        <v>1196</v>
      </c>
      <c r="B19" s="6" t="s">
        <v>1197</v>
      </c>
    </row>
    <row r="20" ht="14.25" customHeight="1">
      <c r="A20" s="6" t="s">
        <v>1198</v>
      </c>
      <c r="B20" s="6" t="s">
        <v>1199</v>
      </c>
    </row>
    <row r="21" ht="14.25" customHeight="1">
      <c r="A21" s="6" t="s">
        <v>1200</v>
      </c>
      <c r="B21" s="6" t="s">
        <v>1201</v>
      </c>
      <c r="C21" s="6" t="s">
        <v>1201</v>
      </c>
    </row>
    <row r="22" ht="14.25" customHeight="1">
      <c r="A22" s="6" t="s">
        <v>1202</v>
      </c>
      <c r="B22" s="6" t="s">
        <v>1203</v>
      </c>
      <c r="C22" s="6" t="s">
        <v>1203</v>
      </c>
    </row>
    <row r="23" ht="14.25" customHeight="1">
      <c r="A23" s="6" t="s">
        <v>1204</v>
      </c>
      <c r="B23" s="6" t="s">
        <v>1205</v>
      </c>
    </row>
    <row r="24" ht="14.25" customHeight="1"/>
    <row r="25" ht="14.25" customHeight="1">
      <c r="A25" s="6" t="s">
        <v>1206</v>
      </c>
      <c r="B25" s="6" t="s">
        <v>1207</v>
      </c>
    </row>
    <row r="26" ht="14.25" customHeight="1">
      <c r="A26" s="6" t="s">
        <v>1208</v>
      </c>
      <c r="B26" s="6" t="s">
        <v>1177</v>
      </c>
    </row>
    <row r="27" ht="14.25" customHeight="1">
      <c r="A27" s="6" t="s">
        <v>1209</v>
      </c>
      <c r="B27" s="6" t="s">
        <v>1210</v>
      </c>
      <c r="C27" s="6" t="s">
        <v>1210</v>
      </c>
    </row>
    <row r="28" ht="14.25" customHeight="1">
      <c r="A28" s="6" t="s">
        <v>1211</v>
      </c>
      <c r="B28" s="6" t="s">
        <v>1212</v>
      </c>
      <c r="C28" s="6" t="s">
        <v>1213</v>
      </c>
    </row>
    <row r="29" ht="14.25" customHeight="1">
      <c r="A29" s="6" t="s">
        <v>1214</v>
      </c>
      <c r="B29" s="6" t="s">
        <v>1215</v>
      </c>
      <c r="C29" s="6" t="s">
        <v>1215</v>
      </c>
    </row>
    <row r="30" ht="14.25" customHeight="1">
      <c r="A30" s="6" t="s">
        <v>1216</v>
      </c>
      <c r="B30" s="6" t="s">
        <v>1217</v>
      </c>
    </row>
    <row r="31" ht="14.25" customHeight="1">
      <c r="A31" s="6" t="s">
        <v>1218</v>
      </c>
      <c r="B31" s="6" t="s">
        <v>1218</v>
      </c>
    </row>
    <row r="32" ht="14.25" customHeight="1">
      <c r="A32" s="6" t="s">
        <v>1219</v>
      </c>
      <c r="B32" s="6" t="s">
        <v>1220</v>
      </c>
    </row>
    <row r="33" ht="14.25" customHeight="1">
      <c r="A33" s="6" t="s">
        <v>1221</v>
      </c>
      <c r="B33" s="6" t="s">
        <v>1222</v>
      </c>
      <c r="C33" s="6" t="s">
        <v>1223</v>
      </c>
    </row>
    <row r="34" ht="14.25" customHeight="1">
      <c r="A34" s="6" t="s">
        <v>1224</v>
      </c>
      <c r="B34" s="6" t="s">
        <v>1225</v>
      </c>
      <c r="C34" s="6" t="s">
        <v>1225</v>
      </c>
    </row>
    <row r="35" ht="14.25" customHeight="1">
      <c r="A35" s="6" t="s">
        <v>1226</v>
      </c>
      <c r="B35" s="6" t="s">
        <v>1227</v>
      </c>
      <c r="C35" s="6" t="s">
        <v>1227</v>
      </c>
    </row>
    <row r="36" ht="14.25" customHeight="1">
      <c r="A36" s="6" t="s">
        <v>1228</v>
      </c>
      <c r="B36" s="6" t="s">
        <v>1229</v>
      </c>
      <c r="C36" s="6" t="s">
        <v>1229</v>
      </c>
    </row>
    <row r="37" ht="14.25" customHeight="1">
      <c r="A37" s="6" t="s">
        <v>1230</v>
      </c>
      <c r="B37" s="6" t="s">
        <v>1231</v>
      </c>
    </row>
    <row r="38" ht="14.25" customHeight="1">
      <c r="A38" s="6" t="s">
        <v>1232</v>
      </c>
      <c r="B38" s="6" t="s">
        <v>1233</v>
      </c>
      <c r="C38" s="6" t="s">
        <v>1234</v>
      </c>
    </row>
    <row r="39" ht="14.25" customHeight="1">
      <c r="A39" s="6" t="s">
        <v>754</v>
      </c>
      <c r="B39" s="6" t="s">
        <v>1235</v>
      </c>
      <c r="C39" s="6" t="s">
        <v>1235</v>
      </c>
    </row>
    <row r="40" ht="14.25" customHeight="1">
      <c r="A40" s="6" t="s">
        <v>1236</v>
      </c>
      <c r="B40" s="6" t="s">
        <v>1237</v>
      </c>
      <c r="C40" s="6" t="s">
        <v>1237</v>
      </c>
    </row>
    <row r="41" ht="14.25" customHeight="1">
      <c r="A41" s="6" t="s">
        <v>1238</v>
      </c>
      <c r="B41" s="6" t="s">
        <v>1239</v>
      </c>
      <c r="C41" s="6" t="s">
        <v>1240</v>
      </c>
      <c r="D41" s="6" t="s">
        <v>1241</v>
      </c>
    </row>
    <row r="42" ht="14.25" customHeight="1">
      <c r="A42" s="6" t="s">
        <v>1242</v>
      </c>
      <c r="B42" s="6" t="s">
        <v>1243</v>
      </c>
      <c r="C42" s="6" t="s">
        <v>1244</v>
      </c>
    </row>
    <row r="43" ht="14.25" customHeight="1">
      <c r="A43" s="6" t="s">
        <v>1245</v>
      </c>
      <c r="B43" s="6" t="s">
        <v>1246</v>
      </c>
      <c r="C43" s="6" t="s">
        <v>1247</v>
      </c>
      <c r="D43" s="6" t="s">
        <v>1248</v>
      </c>
    </row>
    <row r="44" ht="14.25" customHeight="1">
      <c r="A44" s="6" t="s">
        <v>1249</v>
      </c>
      <c r="B44" s="6" t="s">
        <v>1250</v>
      </c>
      <c r="C44" s="6" t="s">
        <v>1251</v>
      </c>
    </row>
    <row r="45" ht="14.25" customHeight="1">
      <c r="A45" s="6" t="s">
        <v>1252</v>
      </c>
      <c r="B45" s="6" t="s">
        <v>1253</v>
      </c>
    </row>
    <row r="46" ht="14.25" customHeight="1">
      <c r="A46" s="6" t="s">
        <v>1254</v>
      </c>
      <c r="B46" s="6" t="s">
        <v>1255</v>
      </c>
    </row>
    <row r="47" ht="14.25" customHeight="1">
      <c r="A47" s="6" t="s">
        <v>1256</v>
      </c>
      <c r="B47" s="6" t="s">
        <v>1257</v>
      </c>
    </row>
    <row r="48" ht="14.25" customHeight="1">
      <c r="A48" s="6" t="s">
        <v>1258</v>
      </c>
      <c r="B48" s="6" t="s">
        <v>1259</v>
      </c>
    </row>
    <row r="49" ht="14.25" customHeight="1">
      <c r="A49" s="6" t="s">
        <v>1260</v>
      </c>
      <c r="B49" s="6" t="s">
        <v>1261</v>
      </c>
    </row>
    <row r="50" ht="14.25" customHeight="1"/>
    <row r="51" ht="14.25" customHeight="1"/>
    <row r="52" ht="14.25" customHeight="1"/>
    <row r="53" ht="14.25" customHeight="1"/>
    <row r="54" ht="14.25" customHeight="1">
      <c r="A54" s="6" t="s">
        <v>1262</v>
      </c>
      <c r="B54" s="6" t="s">
        <v>1263</v>
      </c>
    </row>
    <row r="55" ht="14.25" customHeight="1"/>
    <row r="56" ht="14.25" customHeight="1">
      <c r="A56" s="6" t="s">
        <v>1264</v>
      </c>
      <c r="B56" s="6" t="s">
        <v>625</v>
      </c>
    </row>
    <row r="57" ht="14.25" customHeight="1">
      <c r="A57" s="6" t="s">
        <v>1265</v>
      </c>
      <c r="B57" s="6" t="s">
        <v>1266</v>
      </c>
    </row>
    <row r="58" ht="14.25" customHeight="1">
      <c r="A58" s="6" t="s">
        <v>1267</v>
      </c>
      <c r="B58" s="6" t="s">
        <v>1268</v>
      </c>
    </row>
    <row r="59" ht="14.25" customHeight="1">
      <c r="A59" s="6" t="s">
        <v>1269</v>
      </c>
      <c r="B59" s="6" t="s">
        <v>1270</v>
      </c>
    </row>
    <row r="60" ht="14.25" customHeight="1">
      <c r="A60" s="6" t="s">
        <v>346</v>
      </c>
      <c r="B60" s="6" t="s">
        <v>1271</v>
      </c>
    </row>
    <row r="61" ht="14.25" customHeight="1"/>
    <row r="62" ht="14.25" customHeight="1">
      <c r="A62" s="6" t="s">
        <v>1272</v>
      </c>
      <c r="B62" s="6" t="s">
        <v>1273</v>
      </c>
    </row>
    <row r="63" ht="14.25" customHeight="1">
      <c r="A63" s="6" t="s">
        <v>1274</v>
      </c>
      <c r="B63" s="6" t="s">
        <v>1275</v>
      </c>
    </row>
    <row r="64" ht="14.25" customHeight="1">
      <c r="A64" s="6" t="s">
        <v>1276</v>
      </c>
      <c r="B64" s="6" t="s">
        <v>1277</v>
      </c>
    </row>
    <row r="65" ht="14.25" customHeight="1">
      <c r="A65" s="6" t="s">
        <v>1278</v>
      </c>
      <c r="B65" s="6" t="s">
        <v>1279</v>
      </c>
    </row>
    <row r="66" ht="14.25" customHeight="1"/>
    <row r="67" ht="14.25" customHeight="1">
      <c r="A67" s="6" t="s">
        <v>1280</v>
      </c>
      <c r="B67" s="6" t="s">
        <v>1281</v>
      </c>
    </row>
    <row r="68" ht="14.25" customHeight="1">
      <c r="A68" s="6" t="s">
        <v>1282</v>
      </c>
      <c r="B68" s="6" t="s">
        <v>1283</v>
      </c>
    </row>
    <row r="69" ht="14.25" customHeight="1">
      <c r="A69" s="6" t="s">
        <v>452</v>
      </c>
      <c r="B69" s="6" t="s">
        <v>1284</v>
      </c>
    </row>
    <row r="70" ht="14.25" customHeight="1"/>
    <row r="71" ht="14.25" customHeight="1">
      <c r="A71" s="6" t="s">
        <v>1285</v>
      </c>
      <c r="B71" s="6" t="s">
        <v>1286</v>
      </c>
    </row>
    <row r="72" ht="14.25" customHeight="1"/>
    <row r="73" ht="14.25" customHeight="1">
      <c r="A73" s="6" t="s">
        <v>1287</v>
      </c>
      <c r="B73" s="6" t="s">
        <v>1288</v>
      </c>
    </row>
    <row r="74" ht="14.25" customHeight="1">
      <c r="A74" s="6" t="s">
        <v>868</v>
      </c>
      <c r="B74" s="6" t="s">
        <v>1289</v>
      </c>
    </row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52.29"/>
    <col customWidth="1" min="3" max="3" width="39.71"/>
    <col customWidth="1" min="4" max="4" width="12.0"/>
    <col customWidth="1" min="5" max="6" width="10.0"/>
    <col customWidth="1" min="7" max="26" width="8.71"/>
  </cols>
  <sheetData>
    <row r="1" ht="14.25" customHeight="1">
      <c r="A1" s="5">
        <v>1.18081833E8</v>
      </c>
      <c r="B1" s="5" t="s">
        <v>540</v>
      </c>
      <c r="C1" s="5" t="s">
        <v>1290</v>
      </c>
      <c r="D1" s="5" t="s">
        <v>1291</v>
      </c>
      <c r="E1" s="5"/>
      <c r="F1" s="5"/>
      <c r="G1" s="5"/>
      <c r="H1" s="5"/>
    </row>
    <row r="2" ht="14.25" customHeight="1">
      <c r="A2" s="6">
        <v>1.18081859E8</v>
      </c>
      <c r="B2" s="6" t="s">
        <v>542</v>
      </c>
      <c r="C2" s="6" t="s">
        <v>1290</v>
      </c>
      <c r="D2" s="6" t="s">
        <v>1292</v>
      </c>
      <c r="E2" s="5"/>
      <c r="F2" s="5"/>
      <c r="G2" s="5"/>
      <c r="H2" s="5"/>
    </row>
    <row r="3" ht="14.25" customHeight="1">
      <c r="A3" s="3">
        <v>1.18081906E8</v>
      </c>
      <c r="B3" s="3" t="s">
        <v>544</v>
      </c>
      <c r="C3" s="3" t="s">
        <v>1290</v>
      </c>
      <c r="D3" s="3" t="s">
        <v>1293</v>
      </c>
      <c r="E3" s="5"/>
      <c r="F3" s="5"/>
      <c r="G3" s="5"/>
      <c r="H3" s="5"/>
    </row>
    <row r="4" ht="14.25" customHeight="1">
      <c r="A4" s="6">
        <v>1.18082025E8</v>
      </c>
      <c r="B4" s="6" t="s">
        <v>560</v>
      </c>
      <c r="C4" s="6" t="s">
        <v>1290</v>
      </c>
      <c r="D4" s="6" t="s">
        <v>1292</v>
      </c>
      <c r="E4" s="5"/>
      <c r="F4" s="5"/>
      <c r="G4" s="5"/>
      <c r="H4" s="5"/>
    </row>
    <row r="5" ht="14.25" customHeight="1">
      <c r="A5" s="6">
        <v>1.18085081E8</v>
      </c>
      <c r="B5" s="6" t="s">
        <v>635</v>
      </c>
      <c r="C5" s="6" t="s">
        <v>1290</v>
      </c>
      <c r="D5" s="6" t="s">
        <v>1294</v>
      </c>
      <c r="E5" s="5"/>
      <c r="F5" s="5"/>
      <c r="G5" s="5"/>
      <c r="H5" s="5"/>
    </row>
    <row r="6" ht="14.25" customHeight="1">
      <c r="A6" s="6">
        <v>1.18082041E8</v>
      </c>
      <c r="B6" s="6" t="s">
        <v>563</v>
      </c>
      <c r="C6" s="6" t="s">
        <v>1290</v>
      </c>
      <c r="D6" s="6" t="s">
        <v>1293</v>
      </c>
      <c r="E6" s="5"/>
      <c r="F6" s="5"/>
      <c r="G6" s="5"/>
      <c r="H6" s="5"/>
    </row>
    <row r="7" ht="14.25" customHeight="1">
      <c r="A7" s="6">
        <v>1.18191094E8</v>
      </c>
      <c r="B7" s="6" t="s">
        <v>657</v>
      </c>
      <c r="C7" s="6" t="s">
        <v>1290</v>
      </c>
      <c r="D7" s="6" t="s">
        <v>1293</v>
      </c>
      <c r="E7" s="5"/>
      <c r="F7" s="5"/>
      <c r="G7" s="5"/>
      <c r="H7" s="5"/>
    </row>
    <row r="8" ht="14.25" customHeight="1">
      <c r="A8" s="6">
        <v>1.18082083E8</v>
      </c>
      <c r="B8" s="6" t="s">
        <v>573</v>
      </c>
      <c r="C8" s="6" t="s">
        <v>1290</v>
      </c>
      <c r="D8" s="6" t="s">
        <v>1292</v>
      </c>
      <c r="E8" s="5"/>
      <c r="F8" s="5"/>
      <c r="G8" s="5"/>
      <c r="H8" s="5"/>
    </row>
    <row r="9" ht="14.25" customHeight="1">
      <c r="A9" s="3">
        <v>1.18082114E8</v>
      </c>
      <c r="B9" s="3" t="s">
        <v>582</v>
      </c>
      <c r="C9" s="3" t="s">
        <v>1290</v>
      </c>
      <c r="D9" s="3" t="s">
        <v>1294</v>
      </c>
      <c r="E9" s="5"/>
      <c r="F9" s="5"/>
      <c r="G9" s="5"/>
      <c r="H9" s="5"/>
    </row>
    <row r="10" ht="14.25" customHeight="1">
      <c r="A10" s="6">
        <v>1.18082148E8</v>
      </c>
      <c r="B10" s="6" t="s">
        <v>589</v>
      </c>
      <c r="C10" s="6" t="s">
        <v>1290</v>
      </c>
      <c r="D10" s="6" t="s">
        <v>1293</v>
      </c>
      <c r="E10" s="5"/>
      <c r="F10" s="5"/>
      <c r="G10" s="5"/>
      <c r="H10" s="5"/>
    </row>
    <row r="11" ht="14.25" customHeight="1">
      <c r="A11" s="6">
        <v>1.18082164E8</v>
      </c>
      <c r="B11" s="6" t="s">
        <v>593</v>
      </c>
      <c r="C11" s="6" t="s">
        <v>1290</v>
      </c>
      <c r="D11" s="6" t="s">
        <v>1293</v>
      </c>
      <c r="E11" s="5"/>
      <c r="F11" s="5"/>
      <c r="G11" s="5"/>
      <c r="H11" s="5"/>
    </row>
    <row r="12" ht="14.25" customHeight="1">
      <c r="A12" s="3">
        <v>1.18191109E8</v>
      </c>
      <c r="B12" s="3" t="s">
        <v>659</v>
      </c>
      <c r="C12" s="3" t="s">
        <v>1290</v>
      </c>
      <c r="D12" s="3" t="s">
        <v>1292</v>
      </c>
      <c r="E12" s="5"/>
      <c r="F12" s="5"/>
      <c r="G12" s="5"/>
      <c r="H12" s="5"/>
    </row>
    <row r="13" ht="14.25" customHeight="1">
      <c r="A13" s="6">
        <v>1.18112684E8</v>
      </c>
      <c r="B13" s="6" t="s">
        <v>846</v>
      </c>
      <c r="C13" s="6" t="s">
        <v>1290</v>
      </c>
      <c r="D13" s="6" t="s">
        <v>1291</v>
      </c>
      <c r="E13" s="5"/>
      <c r="F13" s="5"/>
      <c r="G13" s="5"/>
      <c r="H13" s="5"/>
    </row>
    <row r="14" ht="14.25" customHeight="1">
      <c r="A14" s="3">
        <v>1.18082237E8</v>
      </c>
      <c r="B14" s="3" t="s">
        <v>613</v>
      </c>
      <c r="C14" s="3" t="s">
        <v>1290</v>
      </c>
      <c r="D14" s="3" t="s">
        <v>1292</v>
      </c>
      <c r="F14" s="5"/>
    </row>
    <row r="15" ht="14.25" customHeight="1">
      <c r="A15" s="3">
        <v>1.18082245E8</v>
      </c>
      <c r="B15" s="3" t="s">
        <v>616</v>
      </c>
      <c r="C15" s="3" t="s">
        <v>1290</v>
      </c>
      <c r="D15" s="3" t="s">
        <v>1292</v>
      </c>
      <c r="E15" s="5"/>
      <c r="F15" s="5"/>
      <c r="G15" s="5"/>
      <c r="H15" s="5"/>
    </row>
    <row r="16" ht="14.25" customHeight="1">
      <c r="A16" s="6">
        <v>1.18191141E8</v>
      </c>
      <c r="B16" s="6" t="s">
        <v>667</v>
      </c>
      <c r="C16" s="6" t="s">
        <v>1290</v>
      </c>
      <c r="D16" s="6" t="s">
        <v>1293</v>
      </c>
      <c r="E16" s="5"/>
      <c r="F16" s="5"/>
      <c r="G16" s="5"/>
      <c r="H16" s="5"/>
    </row>
    <row r="17" ht="14.25" customHeight="1">
      <c r="A17" s="3">
        <v>1.18097567E8</v>
      </c>
      <c r="B17" s="3" t="s">
        <v>649</v>
      </c>
      <c r="C17" s="3" t="s">
        <v>1290</v>
      </c>
      <c r="D17" s="3" t="s">
        <v>1294</v>
      </c>
      <c r="E17" s="5"/>
      <c r="F17" s="5"/>
      <c r="G17" s="5"/>
      <c r="H17" s="5"/>
    </row>
    <row r="18" ht="14.25" customHeight="1">
      <c r="A18" s="6">
        <v>1.18097559E8</v>
      </c>
      <c r="B18" s="6" t="s">
        <v>647</v>
      </c>
      <c r="C18" s="6" t="s">
        <v>1290</v>
      </c>
      <c r="D18" s="6" t="s">
        <v>1293</v>
      </c>
      <c r="E18" s="5"/>
      <c r="F18" s="5"/>
      <c r="G18" s="5"/>
      <c r="H18" s="5"/>
    </row>
    <row r="19" ht="14.25" customHeight="1">
      <c r="A19" s="3">
        <v>1.18084776E8</v>
      </c>
      <c r="B19" s="3" t="s">
        <v>633</v>
      </c>
      <c r="C19" s="3" t="s">
        <v>1290</v>
      </c>
      <c r="D19" s="3" t="s">
        <v>1295</v>
      </c>
      <c r="E19" s="5"/>
      <c r="F19" s="5"/>
      <c r="G19" s="5"/>
      <c r="H19" s="5"/>
    </row>
    <row r="20" ht="14.25" customHeight="1">
      <c r="A20" s="6">
        <v>1.18084687E8</v>
      </c>
      <c r="B20" s="6" t="s">
        <v>624</v>
      </c>
      <c r="C20" s="6" t="s">
        <v>1290</v>
      </c>
      <c r="D20" s="6" t="s">
        <v>1293</v>
      </c>
      <c r="E20" s="5"/>
      <c r="F20" s="5"/>
      <c r="G20" s="5"/>
      <c r="H20" s="5"/>
    </row>
    <row r="21" ht="14.25" customHeight="1">
      <c r="A21" s="6">
        <v>1.18085162E8</v>
      </c>
      <c r="B21" s="6" t="s">
        <v>639</v>
      </c>
      <c r="C21" s="6" t="s">
        <v>1290</v>
      </c>
      <c r="D21" s="6" t="s">
        <v>1292</v>
      </c>
      <c r="E21" s="5"/>
      <c r="F21" s="5"/>
      <c r="G21" s="5"/>
      <c r="H21" s="5"/>
    </row>
    <row r="22" ht="14.25" customHeight="1">
      <c r="A22" s="6">
        <v>1.18085188E8</v>
      </c>
      <c r="B22" s="6" t="s">
        <v>641</v>
      </c>
      <c r="C22" s="6" t="s">
        <v>1290</v>
      </c>
      <c r="D22" s="6" t="s">
        <v>1292</v>
      </c>
    </row>
    <row r="23" ht="14.25" customHeight="1">
      <c r="A23" s="6">
        <v>1.18097533E8</v>
      </c>
      <c r="B23" s="6" t="s">
        <v>645</v>
      </c>
      <c r="C23" s="6" t="s">
        <v>1290</v>
      </c>
      <c r="D23" s="6" t="s">
        <v>1294</v>
      </c>
    </row>
    <row r="24" ht="14.25" customHeight="1">
      <c r="A24" s="3">
        <v>1.18191133E8</v>
      </c>
      <c r="B24" s="3" t="s">
        <v>666</v>
      </c>
      <c r="C24" s="3" t="s">
        <v>1290</v>
      </c>
      <c r="D24" s="3" t="s">
        <v>1291</v>
      </c>
    </row>
    <row r="25" ht="14.25" customHeight="1">
      <c r="A25" s="6">
        <v>1.18191125E8</v>
      </c>
      <c r="B25" s="6" t="s">
        <v>663</v>
      </c>
      <c r="C25" s="6" t="s">
        <v>1290</v>
      </c>
      <c r="D25" s="6" t="s">
        <v>1294</v>
      </c>
    </row>
    <row r="26" ht="14.25" customHeight="1">
      <c r="A26" s="6">
        <v>1.18085112E8</v>
      </c>
      <c r="B26" s="6" t="s">
        <v>637</v>
      </c>
      <c r="C26" s="6" t="s">
        <v>1290</v>
      </c>
      <c r="D26" s="6" t="s">
        <v>1294</v>
      </c>
    </row>
    <row r="27" ht="14.25" customHeight="1">
      <c r="A27" s="3">
        <v>1.18082211E8</v>
      </c>
      <c r="B27" s="3" t="s">
        <v>607</v>
      </c>
      <c r="C27" s="3" t="s">
        <v>1290</v>
      </c>
      <c r="D27" s="3" t="s">
        <v>1292</v>
      </c>
    </row>
    <row r="28" ht="14.25" customHeight="1">
      <c r="A28" s="6">
        <v>1.18097452E8</v>
      </c>
      <c r="B28" s="6" t="s">
        <v>643</v>
      </c>
      <c r="C28" s="6" t="s">
        <v>1290</v>
      </c>
      <c r="D28" s="6" t="s">
        <v>1292</v>
      </c>
    </row>
    <row r="29" ht="14.25" customHeight="1">
      <c r="A29" s="6">
        <v>1.18082229E8</v>
      </c>
      <c r="B29" s="6" t="s">
        <v>611</v>
      </c>
      <c r="C29" s="6" t="s">
        <v>1290</v>
      </c>
      <c r="D29" s="6" t="s">
        <v>1293</v>
      </c>
    </row>
    <row r="30" ht="14.25" customHeight="1">
      <c r="A30" s="6">
        <v>1.18083039E8</v>
      </c>
      <c r="B30" s="6" t="s">
        <v>893</v>
      </c>
      <c r="C30" s="6" t="s">
        <v>1290</v>
      </c>
      <c r="D30" s="6" t="s">
        <v>1294</v>
      </c>
    </row>
    <row r="31" ht="14.25" customHeight="1">
      <c r="A31" s="6">
        <v>1.18082261E8</v>
      </c>
      <c r="B31" s="6" t="s">
        <v>618</v>
      </c>
      <c r="C31" s="6" t="s">
        <v>1290</v>
      </c>
      <c r="D31" s="6" t="s">
        <v>1292</v>
      </c>
    </row>
    <row r="32" ht="14.25" customHeight="1">
      <c r="A32" s="6">
        <v>1.18191117E8</v>
      </c>
      <c r="B32" s="6" t="s">
        <v>661</v>
      </c>
      <c r="C32" s="6" t="s">
        <v>1290</v>
      </c>
      <c r="D32" s="6" t="s">
        <v>1292</v>
      </c>
      <c r="E32" s="5"/>
      <c r="F32" s="5"/>
      <c r="G32" s="5"/>
      <c r="H32" s="5"/>
    </row>
    <row r="33" ht="14.25" customHeight="1">
      <c r="A33" s="6">
        <v>1.18082279E8</v>
      </c>
      <c r="B33" s="6" t="s">
        <v>621</v>
      </c>
      <c r="C33" s="6" t="s">
        <v>1290</v>
      </c>
      <c r="D33" s="6" t="s">
        <v>1293</v>
      </c>
    </row>
    <row r="34" ht="14.25" customHeight="1">
      <c r="A34" s="6">
        <v>1.18191159E8</v>
      </c>
      <c r="B34" s="6" t="s">
        <v>669</v>
      </c>
      <c r="C34" s="6" t="s">
        <v>1290</v>
      </c>
      <c r="D34" s="6" t="s">
        <v>1293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1:D14">
    <cfRule type="expression" dxfId="0" priority="1">
      <formula>NOT(ISBLANK(#REF!))</formula>
    </cfRule>
  </conditionalFormatting>
  <conditionalFormatting sqref="A15:D27">
    <cfRule type="expression" dxfId="0" priority="2">
      <formula>NOT(ISBLANK($F15))</formula>
    </cfRule>
  </conditionalFormatting>
  <conditionalFormatting sqref="E1:H32">
    <cfRule type="expression" dxfId="0" priority="3">
      <formula>NOT(ISBLANK($F37))</formula>
    </cfRule>
  </conditionalFormatting>
  <conditionalFormatting sqref="E1:H21">
    <cfRule type="expression" dxfId="0" priority="4">
      <formula>NOT(ISBLANK($F25))</formula>
    </cfRule>
  </conditionalFormatting>
  <conditionalFormatting sqref="E1:H14">
    <cfRule type="expression" dxfId="0" priority="5">
      <formula>NOT(ISBLANK($F28))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36.29"/>
    <col customWidth="1" min="3" max="3" width="16.29"/>
    <col customWidth="1" min="4" max="4" width="14.86"/>
    <col customWidth="1" min="5" max="5" width="7.86"/>
    <col customWidth="1" min="6" max="6" width="14.43"/>
    <col customWidth="1" min="7" max="26" width="8.71"/>
  </cols>
  <sheetData>
    <row r="1" ht="14.25" customHeight="1">
      <c r="B1" s="6" t="s">
        <v>12</v>
      </c>
      <c r="C1" s="6" t="s">
        <v>1296</v>
      </c>
      <c r="D1" s="6" t="s">
        <v>1297</v>
      </c>
      <c r="E1" s="6" t="s">
        <v>1298</v>
      </c>
      <c r="F1" s="6" t="s">
        <v>1299</v>
      </c>
    </row>
    <row r="2" ht="14.25" customHeight="1">
      <c r="B2" s="6" t="s">
        <v>1300</v>
      </c>
      <c r="C2" s="6">
        <v>1.583654372E10</v>
      </c>
      <c r="D2" s="6">
        <v>1.21029808E8</v>
      </c>
      <c r="E2" s="6" t="s">
        <v>1290</v>
      </c>
      <c r="F2" s="6" t="s">
        <v>38</v>
      </c>
    </row>
    <row r="3" ht="14.25" customHeight="1">
      <c r="B3" s="6" t="s">
        <v>920</v>
      </c>
      <c r="C3" s="6">
        <v>3.110261685E9</v>
      </c>
      <c r="D3" s="6">
        <v>1.21029832E8</v>
      </c>
      <c r="E3" s="6" t="s">
        <v>1290</v>
      </c>
      <c r="F3" s="6" t="s">
        <v>38</v>
      </c>
    </row>
    <row r="4" ht="14.25" customHeight="1">
      <c r="B4" s="6" t="s">
        <v>1301</v>
      </c>
      <c r="C4" s="6">
        <v>6.5943791787E10</v>
      </c>
      <c r="D4" s="6">
        <v>1.21030231E8</v>
      </c>
      <c r="E4" s="6" t="s">
        <v>1290</v>
      </c>
      <c r="F4" s="6" t="s">
        <v>38</v>
      </c>
    </row>
    <row r="5" ht="14.25" customHeight="1">
      <c r="B5" s="6" t="s">
        <v>936</v>
      </c>
      <c r="C5" s="6">
        <v>1.5411108705E10</v>
      </c>
      <c r="D5" s="6">
        <v>1.21030215E8</v>
      </c>
      <c r="E5" s="6" t="s">
        <v>1290</v>
      </c>
      <c r="F5" s="6" t="s">
        <v>38</v>
      </c>
    </row>
    <row r="6" ht="14.25" customHeight="1">
      <c r="B6" s="6" t="s">
        <v>1302</v>
      </c>
      <c r="C6" s="6">
        <v>1.9024623782E10</v>
      </c>
      <c r="D6" s="6">
        <v>1.21030207E8</v>
      </c>
      <c r="E6" s="6" t="s">
        <v>1290</v>
      </c>
      <c r="F6" s="6" t="s">
        <v>38</v>
      </c>
    </row>
    <row r="7" ht="14.25" customHeight="1">
      <c r="B7" s="6" t="s">
        <v>1303</v>
      </c>
      <c r="C7" s="6">
        <v>9.554959532E10</v>
      </c>
      <c r="D7" s="6">
        <v>1.2102984E8</v>
      </c>
      <c r="E7" s="6" t="s">
        <v>1290</v>
      </c>
      <c r="F7" s="6" t="s">
        <v>38</v>
      </c>
    </row>
    <row r="8" ht="14.25" customHeight="1">
      <c r="B8" s="6" t="s">
        <v>929</v>
      </c>
      <c r="C8" s="6">
        <v>1.625364377E10</v>
      </c>
      <c r="D8" s="6">
        <v>1.2103015E8</v>
      </c>
      <c r="E8" s="6" t="s">
        <v>1290</v>
      </c>
      <c r="F8" s="6" t="s">
        <v>38</v>
      </c>
    </row>
    <row r="9" ht="14.25" customHeight="1">
      <c r="B9" s="6" t="s">
        <v>1009</v>
      </c>
      <c r="C9" s="6">
        <v>2.7928516861E10</v>
      </c>
      <c r="D9" s="6">
        <v>1.21030257E8</v>
      </c>
      <c r="E9" s="6" t="s">
        <v>1290</v>
      </c>
      <c r="F9" s="6" t="s">
        <v>38</v>
      </c>
    </row>
    <row r="10" ht="14.25" customHeight="1">
      <c r="B10" s="6" t="s">
        <v>905</v>
      </c>
      <c r="C10" s="6">
        <v>9.28065545E9</v>
      </c>
      <c r="D10" s="6">
        <v>1.21029785E8</v>
      </c>
      <c r="E10" s="6" t="s">
        <v>1290</v>
      </c>
      <c r="F10" s="6" t="s">
        <v>38</v>
      </c>
    </row>
    <row r="11" ht="14.25" customHeight="1">
      <c r="B11" s="6" t="s">
        <v>924</v>
      </c>
      <c r="C11" s="6">
        <v>7.009843309E9</v>
      </c>
      <c r="D11" s="6">
        <v>1.21030003E8</v>
      </c>
      <c r="E11" s="6" t="s">
        <v>1290</v>
      </c>
      <c r="F11" s="6" t="s">
        <v>38</v>
      </c>
    </row>
    <row r="12" ht="14.25" customHeight="1">
      <c r="B12" s="6" t="s">
        <v>928</v>
      </c>
      <c r="C12" s="6">
        <v>1.4756839797E10</v>
      </c>
      <c r="D12" s="6">
        <v>1.21030095E8</v>
      </c>
      <c r="E12" s="6" t="s">
        <v>1290</v>
      </c>
      <c r="F12" s="6" t="s">
        <v>38</v>
      </c>
    </row>
    <row r="13" ht="14.25" customHeight="1">
      <c r="B13" s="6" t="s">
        <v>1304</v>
      </c>
      <c r="C13" s="6">
        <v>6.008733584E9</v>
      </c>
      <c r="D13" s="6">
        <v>1.21029816E8</v>
      </c>
      <c r="E13" s="6" t="s">
        <v>1290</v>
      </c>
      <c r="F13" s="6" t="s">
        <v>38</v>
      </c>
    </row>
    <row r="14" ht="14.25" customHeight="1">
      <c r="B14" s="6" t="s">
        <v>911</v>
      </c>
      <c r="C14" s="6">
        <v>1.4032056714E10</v>
      </c>
      <c r="D14" s="6">
        <v>1.21029793E8</v>
      </c>
      <c r="E14" s="6" t="s">
        <v>1290</v>
      </c>
      <c r="F14" s="6" t="s">
        <v>38</v>
      </c>
    </row>
    <row r="15" ht="14.25" customHeight="1">
      <c r="B15" s="6" t="s">
        <v>616</v>
      </c>
      <c r="C15" s="6">
        <v>1.0945536704E10</v>
      </c>
      <c r="D15" s="6">
        <v>1.21030118E8</v>
      </c>
      <c r="E15" s="6" t="s">
        <v>1290</v>
      </c>
      <c r="F15" s="6" t="s">
        <v>38</v>
      </c>
    </row>
    <row r="16" ht="14.25" customHeight="1">
      <c r="B16" s="6" t="s">
        <v>1010</v>
      </c>
      <c r="C16" s="6">
        <v>4.3244446841E10</v>
      </c>
      <c r="D16" s="6">
        <v>1.21030192E8</v>
      </c>
      <c r="E16" s="6" t="s">
        <v>1290</v>
      </c>
      <c r="F16" s="6" t="s">
        <v>38</v>
      </c>
    </row>
    <row r="17" ht="14.25" customHeight="1">
      <c r="B17" s="6" t="s">
        <v>1305</v>
      </c>
      <c r="C17" s="6">
        <v>1.32447047E10</v>
      </c>
      <c r="D17" s="6">
        <v>1.21029824E8</v>
      </c>
      <c r="E17" s="6" t="s">
        <v>1290</v>
      </c>
      <c r="F17" s="6" t="s">
        <v>38</v>
      </c>
    </row>
    <row r="18" ht="14.25" customHeight="1">
      <c r="B18" s="6" t="s">
        <v>1306</v>
      </c>
      <c r="C18" s="6">
        <v>3.84772706E8</v>
      </c>
      <c r="D18" s="6">
        <v>1.21030249E8</v>
      </c>
      <c r="E18" s="6" t="s">
        <v>1290</v>
      </c>
      <c r="F18" s="6" t="s">
        <v>38</v>
      </c>
    </row>
    <row r="19" ht="14.25" customHeight="1">
      <c r="B19" s="6" t="s">
        <v>943</v>
      </c>
      <c r="C19" s="6">
        <v>1.6947391717E10</v>
      </c>
      <c r="D19" s="6">
        <v>1.21030265E8</v>
      </c>
      <c r="E19" s="6" t="s">
        <v>1290</v>
      </c>
      <c r="F19" s="6" t="s">
        <v>38</v>
      </c>
    </row>
    <row r="20" ht="14.25" customHeight="1">
      <c r="B20" s="6" t="s">
        <v>1307</v>
      </c>
      <c r="C20" s="6">
        <v>1.0221601767E10</v>
      </c>
      <c r="D20" s="6">
        <v>1.21030223E8</v>
      </c>
      <c r="E20" s="6" t="s">
        <v>1290</v>
      </c>
      <c r="F20" s="6" t="s">
        <v>38</v>
      </c>
    </row>
    <row r="21" ht="14.25" customHeight="1"/>
    <row r="22" ht="14.25" customHeight="1"/>
    <row r="23" ht="14.25" customHeight="1">
      <c r="B23" s="6" t="s">
        <v>12</v>
      </c>
      <c r="C23" s="6" t="s">
        <v>1296</v>
      </c>
      <c r="D23" s="6" t="s">
        <v>1297</v>
      </c>
      <c r="E23" s="6" t="s">
        <v>1298</v>
      </c>
      <c r="F23" s="6" t="s">
        <v>1299</v>
      </c>
    </row>
    <row r="24" ht="14.25" customHeight="1">
      <c r="B24" s="6" t="s">
        <v>1308</v>
      </c>
      <c r="C24" s="6">
        <v>5.166728785E9</v>
      </c>
      <c r="D24" s="6">
        <v>1.21030338E8</v>
      </c>
      <c r="E24" s="6" t="s">
        <v>1290</v>
      </c>
      <c r="F24" s="6">
        <v>3.30181E9</v>
      </c>
    </row>
    <row r="25" ht="14.25" customHeight="1">
      <c r="B25" s="6" t="s">
        <v>1309</v>
      </c>
      <c r="C25" s="6">
        <v>3.63852719E8</v>
      </c>
      <c r="D25" s="6">
        <v>1.21030427E8</v>
      </c>
      <c r="E25" s="6" t="s">
        <v>1290</v>
      </c>
      <c r="F25" s="6">
        <v>3.30181E9</v>
      </c>
    </row>
    <row r="26" ht="14.25" customHeight="1">
      <c r="B26" s="6" t="s">
        <v>767</v>
      </c>
      <c r="C26" s="6">
        <v>3.560502705E9</v>
      </c>
      <c r="D26" s="6">
        <v>1.21031481E8</v>
      </c>
      <c r="E26" s="6" t="s">
        <v>1290</v>
      </c>
      <c r="F26" s="6">
        <v>3.30181E9</v>
      </c>
    </row>
    <row r="27" ht="14.25" customHeight="1">
      <c r="B27" s="6" t="s">
        <v>240</v>
      </c>
      <c r="C27" s="6">
        <v>1.1645139743E10</v>
      </c>
      <c r="D27" s="6">
        <v>1.2103037E8</v>
      </c>
      <c r="E27" s="6" t="s">
        <v>1290</v>
      </c>
      <c r="F27" s="6">
        <v>3.30181E9</v>
      </c>
    </row>
    <row r="28" ht="14.25" customHeight="1">
      <c r="B28" s="6" t="s">
        <v>954</v>
      </c>
      <c r="C28" s="6">
        <v>6.355947302E9</v>
      </c>
      <c r="D28" s="6">
        <v>1.21030362E8</v>
      </c>
      <c r="E28" s="6" t="s">
        <v>1290</v>
      </c>
      <c r="F28" s="6">
        <v>3.30181E9</v>
      </c>
    </row>
    <row r="29" ht="14.25" customHeight="1">
      <c r="B29" s="6" t="s">
        <v>1011</v>
      </c>
      <c r="C29" s="6">
        <v>1.41457074E9</v>
      </c>
      <c r="D29" s="6">
        <v>1.21030396E8</v>
      </c>
      <c r="E29" s="6" t="s">
        <v>1290</v>
      </c>
      <c r="F29" s="6">
        <v>3.30181E9</v>
      </c>
    </row>
    <row r="30" ht="14.25" customHeight="1">
      <c r="B30" s="6" t="s">
        <v>752</v>
      </c>
      <c r="C30" s="6">
        <v>1.2662888725E10</v>
      </c>
      <c r="D30" s="6">
        <v>1.21031499E8</v>
      </c>
      <c r="E30" s="6" t="s">
        <v>1290</v>
      </c>
      <c r="F30" s="6">
        <v>3.30181E9</v>
      </c>
    </row>
    <row r="31" ht="14.25" customHeight="1">
      <c r="B31" s="6" t="s">
        <v>732</v>
      </c>
      <c r="C31" s="6">
        <v>1.0686034708E10</v>
      </c>
      <c r="D31" s="6">
        <v>1.21031465E8</v>
      </c>
      <c r="E31" s="6" t="s">
        <v>1290</v>
      </c>
      <c r="F31" s="6">
        <v>3.30181E9</v>
      </c>
    </row>
    <row r="32" ht="14.25" customHeight="1">
      <c r="B32" s="6" t="s">
        <v>435</v>
      </c>
      <c r="C32" s="6">
        <v>1.473642477E10</v>
      </c>
      <c r="D32" s="6">
        <v>1.21030273E8</v>
      </c>
      <c r="E32" s="6" t="s">
        <v>1290</v>
      </c>
      <c r="F32" s="6">
        <v>3.30181E9</v>
      </c>
    </row>
    <row r="33" ht="14.25" customHeight="1">
      <c r="B33" s="6" t="s">
        <v>1310</v>
      </c>
      <c r="C33" s="6">
        <v>5.170822413E9</v>
      </c>
      <c r="D33" s="6">
        <v>1.21030388E8</v>
      </c>
      <c r="E33" s="6" t="s">
        <v>1290</v>
      </c>
      <c r="F33" s="6">
        <v>3.30181E9</v>
      </c>
    </row>
    <row r="34" ht="14.25" customHeight="1">
      <c r="B34" s="6" t="s">
        <v>1311</v>
      </c>
      <c r="C34" s="6">
        <v>4.27046173E9</v>
      </c>
      <c r="D34" s="6">
        <v>1.21030312E8</v>
      </c>
      <c r="E34" s="6" t="s">
        <v>1290</v>
      </c>
      <c r="F34" s="6">
        <v>3.30181E9</v>
      </c>
    </row>
    <row r="35" ht="14.25" customHeight="1">
      <c r="B35" s="6" t="s">
        <v>729</v>
      </c>
      <c r="C35" s="6">
        <v>1.5784569759E10</v>
      </c>
      <c r="D35" s="6">
        <v>1.21031512E8</v>
      </c>
      <c r="E35" s="6" t="s">
        <v>1290</v>
      </c>
      <c r="F35" s="6">
        <v>3.30181E9</v>
      </c>
    </row>
    <row r="36" ht="14.25" customHeight="1">
      <c r="B36" s="6" t="s">
        <v>1312</v>
      </c>
      <c r="C36" s="6">
        <v>2.5483163E9</v>
      </c>
      <c r="D36" s="6">
        <v>1.2103032E8</v>
      </c>
      <c r="E36" s="6" t="s">
        <v>1290</v>
      </c>
      <c r="F36" s="6">
        <v>3.30181E9</v>
      </c>
    </row>
    <row r="37" ht="14.25" customHeight="1">
      <c r="B37" s="6" t="s">
        <v>1313</v>
      </c>
      <c r="C37" s="6">
        <v>1.1293918E8</v>
      </c>
      <c r="D37" s="6">
        <v>1.21030299E8</v>
      </c>
      <c r="E37" s="6" t="s">
        <v>1290</v>
      </c>
      <c r="F37" s="6">
        <v>3.30181E9</v>
      </c>
    </row>
    <row r="38" ht="14.25" customHeight="1">
      <c r="B38" s="6" t="s">
        <v>959</v>
      </c>
      <c r="C38" s="6">
        <v>4.1816638846E10</v>
      </c>
      <c r="D38" s="6">
        <v>1.21031431E8</v>
      </c>
      <c r="E38" s="6" t="s">
        <v>1290</v>
      </c>
      <c r="F38" s="6">
        <v>3.30181E9</v>
      </c>
    </row>
    <row r="39" ht="14.25" customHeight="1">
      <c r="B39" s="6" t="s">
        <v>645</v>
      </c>
      <c r="C39" s="6">
        <v>1.40252117E10</v>
      </c>
      <c r="D39" s="6">
        <v>1.21030304E8</v>
      </c>
      <c r="E39" s="6" t="s">
        <v>1290</v>
      </c>
      <c r="F39" s="6">
        <v>3.30181E9</v>
      </c>
    </row>
    <row r="40" ht="14.25" customHeight="1">
      <c r="B40" s="6" t="s">
        <v>1314</v>
      </c>
      <c r="C40" s="6">
        <v>1.2310539767E10</v>
      </c>
      <c r="D40" s="6">
        <v>1.21030281E8</v>
      </c>
      <c r="E40" s="6" t="s">
        <v>1290</v>
      </c>
      <c r="F40" s="6">
        <v>3.30181E9</v>
      </c>
    </row>
    <row r="41" ht="14.25" customHeight="1">
      <c r="B41" s="6" t="s">
        <v>780</v>
      </c>
      <c r="C41" s="6">
        <v>1.5199288741E10</v>
      </c>
      <c r="D41" s="6">
        <v>1.21031627E8</v>
      </c>
      <c r="E41" s="6" t="s">
        <v>1290</v>
      </c>
      <c r="F41" s="6">
        <v>3.30181E9</v>
      </c>
    </row>
    <row r="42" ht="14.25" customHeight="1">
      <c r="B42" s="6" t="s">
        <v>1315</v>
      </c>
      <c r="C42" s="6">
        <v>3.279474884E10</v>
      </c>
      <c r="D42" s="6">
        <v>1.21030354E8</v>
      </c>
      <c r="E42" s="6" t="s">
        <v>1290</v>
      </c>
      <c r="F42" s="6">
        <v>3.30181E9</v>
      </c>
    </row>
    <row r="43" ht="14.25" customHeight="1">
      <c r="B43" s="6" t="s">
        <v>952</v>
      </c>
      <c r="C43" s="6">
        <v>1.4747016716E10</v>
      </c>
      <c r="D43" s="6">
        <v>1.21030346E8</v>
      </c>
      <c r="E43" s="6" t="s">
        <v>1290</v>
      </c>
      <c r="F43" s="6">
        <v>3.30181E9</v>
      </c>
    </row>
    <row r="44" ht="14.25" customHeight="1">
      <c r="B44" s="6" t="s">
        <v>957</v>
      </c>
      <c r="C44" s="6">
        <v>1.3540553738E10</v>
      </c>
      <c r="D44" s="6">
        <v>1.21030419E8</v>
      </c>
      <c r="E44" s="6" t="s">
        <v>1290</v>
      </c>
      <c r="F44" s="6">
        <v>3.30181E9</v>
      </c>
    </row>
    <row r="45" ht="14.25" customHeight="1">
      <c r="B45" s="6" t="s">
        <v>901</v>
      </c>
      <c r="C45" s="6">
        <v>1.533050376E10</v>
      </c>
      <c r="D45" s="6">
        <v>1.21027026E8</v>
      </c>
      <c r="E45" s="6" t="s">
        <v>1290</v>
      </c>
      <c r="F45" s="6">
        <v>3.30181E9</v>
      </c>
    </row>
    <row r="46" ht="14.25" customHeight="1">
      <c r="B46" s="6" t="s">
        <v>956</v>
      </c>
      <c r="C46" s="6">
        <v>1.2272534783E10</v>
      </c>
      <c r="D46" s="6">
        <v>1.21030401E8</v>
      </c>
      <c r="E46" s="6" t="s">
        <v>1290</v>
      </c>
      <c r="F46" s="6">
        <v>3.30181E9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