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添加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<sst xmlns="http://schemas.openxmlformats.org/spreadsheetml/2006/main" count="48" uniqueCount="40">
  <si>
    <t>院内活动名称</t>
  </si>
  <si>
    <t>院内活动编号</t>
  </si>
  <si>
    <t>所在学科1</t>
  </si>
  <si>
    <t>所在学科2</t>
  </si>
  <si>
    <t>所在学科3</t>
  </si>
  <si>
    <t>举办方式</t>
  </si>
  <si>
    <t>举办开始时间</t>
  </si>
  <si>
    <t>举办结束时间</t>
  </si>
  <si>
    <t>考核方式</t>
  </si>
  <si>
    <t>学时</t>
  </si>
  <si>
    <t>拟授学分</t>
  </si>
  <si>
    <t>备注</t>
  </si>
  <si>
    <t>教师姓名1</t>
  </si>
  <si>
    <t>讲授题目1</t>
  </si>
  <si>
    <t>学时1</t>
  </si>
  <si>
    <t>教学方法1</t>
  </si>
  <si>
    <t>教师姓名2</t>
  </si>
  <si>
    <t>讲授题目2</t>
  </si>
  <si>
    <t>学时2</t>
  </si>
  <si>
    <t>教学方法2</t>
  </si>
  <si>
    <t>活动test1</t>
  </si>
  <si>
    <t>t01</t>
  </si>
  <si>
    <t>西医</t>
  </si>
  <si>
    <t>基础形态</t>
  </si>
  <si>
    <t>解剖学</t>
  </si>
  <si>
    <t>学术讲座</t>
  </si>
  <si>
    <t>考核</t>
  </si>
  <si>
    <t>tt</t>
  </si>
  <si>
    <t>teacher1</t>
  </si>
  <si>
    <t>title1</t>
  </si>
  <si>
    <t>自学</t>
  </si>
  <si>
    <t>teacher2</t>
  </si>
  <si>
    <t>title2</t>
  </si>
  <si>
    <t>授课</t>
  </si>
  <si>
    <t>活动test2</t>
  </si>
  <si>
    <t>t02</t>
  </si>
  <si>
    <t>中医</t>
  </si>
  <si>
    <t>中医儿科学</t>
  </si>
  <si>
    <t>科研项目</t>
  </si>
  <si>
    <t>考试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</si>
</sst>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8.88888888888889" defaultRowHeight="14.4" outlineLevelRow="2"/>
  <cols>
    <col min="1" max="2" width="14.1111111111111" customWidth="1"/>
    <col min="3" max="5" width="10.7777777777778" customWidth="1"/>
    <col min="6" max="6" width="9.66666666666667" customWidth="1"/>
    <col min="7" max="8" width="14.1111111111111" customWidth="1"/>
    <col min="13" max="14" width="10.7777777777778" customWidth="1"/>
    <col min="15" max="15" width="6.66666666666667" customWidth="1"/>
    <col min="16" max="18" width="10.7777777777778" customWidth="1"/>
    <col min="19" max="19" width="6.66666666666667" customWidth="1"/>
    <col min="20" max="20" width="10.7777777777778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3" t="str">
        <f ca="1">TEXT(TODAY(),"yyyy-mm-dd")</f>
        <v>2019-04-04</v>
      </c>
      <c r="H2" s="3" t="str">
        <f ca="1">TEXT(TODAY()+1,"yyyy-mm-dd")</f>
        <v>2019-04-05</v>
      </c>
      <c r="I2" s="1" t="s">
        <v>26</v>
      </c>
      <c r="J2" s="1">
        <v>8</v>
      </c>
      <c r="K2" s="1">
        <v>1</v>
      </c>
      <c r="L2" s="1" t="s">
        <v>27</v>
      </c>
      <c r="M2" s="1" t="s">
        <v>28</v>
      </c>
      <c r="N2" s="1" t="s">
        <v>29</v>
      </c>
      <c r="O2" s="1">
        <v>8</v>
      </c>
      <c r="P2" s="1" t="s">
        <v>30</v>
      </c>
      <c r="Q2" s="1" t="s">
        <v>31</v>
      </c>
      <c r="R2" s="1" t="s">
        <v>32</v>
      </c>
      <c r="S2" s="1">
        <v>8</v>
      </c>
      <c r="T2" s="1" t="s">
        <v>33</v>
      </c>
    </row>
    <row r="3" s="1" customFormat="1" spans="1:20">
      <c r="A3" s="1" t="s">
        <v>34</v>
      </c>
      <c r="B3" s="1" t="s">
        <v>35</v>
      </c>
      <c r="C3" s="1" t="s">
        <v>36</v>
      </c>
      <c r="D3" s="1" t="s">
        <v>37</v>
      </c>
      <c r="E3" s="1" t="s">
        <v>37</v>
      </c>
      <c r="F3" s="1" t="s">
        <v>38</v>
      </c>
      <c r="G3" s="3" t="str">
        <f ca="1">TEXT(TODAY(),"yyyy-mm-dd")</f>
        <v>2019-04-04</v>
      </c>
      <c r="H3" s="3" t="str">
        <f ca="1">TEXT(TODAY()+1,"yyyy-mm-dd")</f>
        <v>2019-04-05</v>
      </c>
      <c r="I3" s="1" t="s">
        <v>39</v>
      </c>
      <c r="J3" s="1">
        <v>8</v>
      </c>
      <c r="K3" s="1">
        <v>1</v>
      </c>
      <c r="L3" s="1" t="s">
        <v>27</v>
      </c>
      <c r="M3" s="1" t="s">
        <v>28</v>
      </c>
      <c r="N3" s="1" t="s">
        <v>29</v>
      </c>
      <c r="O3" s="1">
        <v>8</v>
      </c>
      <c r="P3" s="1" t="s">
        <v>30</v>
      </c>
      <c r="Q3" s="1" t="s">
        <v>31</v>
      </c>
      <c r="R3" s="1" t="s">
        <v>32</v>
      </c>
      <c r="S3" s="1">
        <v>8</v>
      </c>
      <c r="T3" s="1" t="s">
        <v>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添加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YangFengjiao</dc:creator>
  <cp:lastModifiedBy>℡勞資 ④ 姑凉 ピ</cp:lastModifiedBy>
  <dcterms:created xsi:type="dcterms:W3CDTF">2019-04-02T09:36:00Z</dcterms:created>
  <dcterms:modified xsi:type="dcterms:W3CDTF">2019-04-04T04:48:02Z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