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06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Qgqx" sheetId="2" state="visible" r:id="rId2"/>
    <sheet xmlns:r="http://schemas.openxmlformats.org/officeDocument/2006/relationships" name="Sheet2" sheetId="3" state="visible" r:id="rId3"/>
    <sheet xmlns:r="http://schemas.openxmlformats.org/officeDocument/2006/relationships" name="备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color rgb="FF800080"/>
      <sz val="11"/>
      <u val="single"/>
      <scheme val="minor"/>
    </font>
    <font>
      <name val="Segoe UI"/>
      <charset val="134"/>
      <color rgb="FF1F1F1F"/>
      <sz val="9"/>
    </font>
    <font>
      <name val="宋体"/>
      <charset val="134"/>
      <color rgb="FF000000"/>
      <sz val="12"/>
    </font>
    <font>
      <name val="等线"/>
      <charset val="134"/>
      <b val="1"/>
      <color rgb="FFFF0000"/>
      <sz val="11"/>
      <scheme val="minor"/>
    </font>
    <font>
      <name val="等线"/>
      <charset val="134"/>
      <color theme="10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0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/>
    <xf numFmtId="0" fontId="7" fillId="0" borderId="0" applyAlignment="1">
      <alignment vertical="center"/>
    </xf>
    <xf numFmtId="0" fontId="0" fillId="8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9" borderId="5" applyAlignment="1">
      <alignment vertical="center"/>
    </xf>
    <xf numFmtId="0" fontId="15" fillId="10" borderId="6" applyAlignment="1">
      <alignment vertical="center"/>
    </xf>
    <xf numFmtId="0" fontId="16" fillId="10" borderId="5" applyAlignment="1">
      <alignment vertical="center"/>
    </xf>
    <xf numFmtId="0" fontId="17" fillId="11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2" borderId="0" applyAlignment="1">
      <alignment vertical="center"/>
    </xf>
    <xf numFmtId="0" fontId="21" fillId="13" borderId="0" applyAlignment="1">
      <alignment vertical="center"/>
    </xf>
    <xf numFmtId="0" fontId="22" fillId="14" borderId="0" applyAlignment="1">
      <alignment vertical="center"/>
    </xf>
    <xf numFmtId="0" fontId="23" fillId="15" borderId="0" applyAlignment="1">
      <alignment vertical="center"/>
    </xf>
    <xf numFmtId="0" fontId="24" fillId="16" borderId="0" applyAlignment="1">
      <alignment vertical="center"/>
    </xf>
    <xf numFmtId="0" fontId="24" fillId="17" borderId="0" applyAlignment="1">
      <alignment vertical="center"/>
    </xf>
    <xf numFmtId="0" fontId="23" fillId="18" borderId="0" applyAlignment="1">
      <alignment vertical="center"/>
    </xf>
    <xf numFmtId="0" fontId="23" fillId="19" borderId="0" applyAlignment="1">
      <alignment vertical="center"/>
    </xf>
    <xf numFmtId="0" fontId="24" fillId="20" borderId="0" applyAlignment="1">
      <alignment vertical="center"/>
    </xf>
    <xf numFmtId="0" fontId="24" fillId="21" borderId="0" applyAlignment="1">
      <alignment vertical="center"/>
    </xf>
    <xf numFmtId="0" fontId="23" fillId="22" borderId="0" applyAlignment="1">
      <alignment vertical="center"/>
    </xf>
    <xf numFmtId="0" fontId="23" fillId="23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24" fillId="29" borderId="0" applyAlignment="1">
      <alignment vertical="center"/>
    </xf>
    <xf numFmtId="0" fontId="23" fillId="30" borderId="0" applyAlignment="1">
      <alignment vertical="center"/>
    </xf>
    <xf numFmtId="0" fontId="23" fillId="31" borderId="0" applyAlignment="1">
      <alignment vertical="center"/>
    </xf>
    <xf numFmtId="0" fontId="24" fillId="32" borderId="0" applyAlignment="1">
      <alignment vertical="center"/>
    </xf>
    <xf numFmtId="0" fontId="24" fillId="33" borderId="0" applyAlignment="1">
      <alignment vertical="center"/>
    </xf>
    <xf numFmtId="0" fontId="23" fillId="34" borderId="0" applyAlignment="1">
      <alignment vertical="center"/>
    </xf>
    <xf numFmtId="0" fontId="23" fillId="35" borderId="0" applyAlignment="1">
      <alignment vertical="center"/>
    </xf>
    <xf numFmtId="0" fontId="24" fillId="36" borderId="0" applyAlignment="1">
      <alignment vertical="center"/>
    </xf>
    <xf numFmtId="0" fontId="24" fillId="37" borderId="0" applyAlignment="1">
      <alignment vertical="center"/>
    </xf>
    <xf numFmtId="0" fontId="23" fillId="38" borderId="0" applyAlignment="1">
      <alignment vertical="center"/>
    </xf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1" fillId="2" borderId="1" pivotButton="0" quotePrefix="0" xfId="0"/>
    <xf numFmtId="0" fontId="1" fillId="3" borderId="1" pivotButton="0" quotePrefix="0" xfId="0"/>
    <xf numFmtId="0" fontId="1" fillId="2" borderId="1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5" borderId="1" pivotButton="0" quotePrefix="0" xfId="0"/>
    <xf numFmtId="0" fontId="1" fillId="5" borderId="1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2" fillId="0" borderId="1" pivotButton="0" quotePrefix="0" xfId="6"/>
    <xf numFmtId="0" fontId="3" fillId="0" borderId="0" pivotButton="0" quotePrefix="0" xfId="0"/>
    <xf numFmtId="0" fontId="0" fillId="0" borderId="1" applyAlignment="1" pivotButton="0" quotePrefix="0" xfId="0">
      <alignment wrapText="1"/>
    </xf>
    <xf numFmtId="0" fontId="1" fillId="7" borderId="1" applyAlignment="1" pivotButton="0" quotePrefix="0" xfId="0">
      <alignment horizontal="center"/>
    </xf>
    <xf numFmtId="0" fontId="4" fillId="0" borderId="1" pivotButton="0" quotePrefix="0" xfId="0"/>
    <xf numFmtId="0" fontId="5" fillId="0" borderId="1" applyAlignment="1" pivotButton="0" quotePrefix="0" xfId="0">
      <alignment wrapText="1"/>
    </xf>
    <xf numFmtId="0" fontId="5" fillId="0" borderId="1" pivotButton="0" quotePrefix="0" xfId="0"/>
    <xf numFmtId="0" fontId="4" fillId="0" borderId="1" applyAlignment="1" pivotButton="0" quotePrefix="0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192.168.1.149:5500" TargetMode="External" Id="rId1"/><Relationship Type="http://schemas.openxmlformats.org/officeDocument/2006/relationships/hyperlink" Target="http://192.168.1.149:550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192.168.1.149:5500" TargetMode="External" Id="rId1"/><Relationship Type="http://schemas.openxmlformats.org/officeDocument/2006/relationships/hyperlink" Target="http://192.168.1.149:5500" TargetMode="External" Id="rId2"/><Relationship Type="http://schemas.openxmlformats.org/officeDocument/2006/relationships/hyperlink" Target="http://192.168.1.149:5500" TargetMode="External" Id="rId3"/><Relationship Type="http://schemas.openxmlformats.org/officeDocument/2006/relationships/hyperlink" Target="http://192.168.1.149:5500" TargetMode="External" Id="rId4"/><Relationship Type="http://schemas.openxmlformats.org/officeDocument/2006/relationships/hyperlink" Target="http://192.168.1.149:5500" TargetMode="External" Id="rId5"/><Relationship Type="http://schemas.openxmlformats.org/officeDocument/2006/relationships/hyperlink" Target="http://192.168.1.149:5500" TargetMode="External" Id="rId6"/><Relationship Type="http://schemas.openxmlformats.org/officeDocument/2006/relationships/hyperlink" Target="http://192.168.1.149:5500" TargetMode="External" Id="rId7"/><Relationship Type="http://schemas.openxmlformats.org/officeDocument/2006/relationships/hyperlink" Target="http://192.168.1.149:5500" TargetMode="External" Id="rId8"/><Relationship Type="http://schemas.openxmlformats.org/officeDocument/2006/relationships/hyperlink" Target="http://192.168.1.149:5500" TargetMode="External" Id="rId9"/><Relationship Type="http://schemas.openxmlformats.org/officeDocument/2006/relationships/hyperlink" Target="http://192.168.1.149:5500" TargetMode="External" Id="rId10"/><Relationship Type="http://schemas.openxmlformats.org/officeDocument/2006/relationships/hyperlink" Target="http://192.168.1.149:5500" TargetMode="External" Id="rId11"/><Relationship Type="http://schemas.openxmlformats.org/officeDocument/2006/relationships/hyperlink" Target="http://192.168.1.149:5500" TargetMode="External" Id="rId12"/><Relationship Type="http://schemas.openxmlformats.org/officeDocument/2006/relationships/hyperlink" Target="http://192.168.1.149:5500" TargetMode="External" Id="rId13"/><Relationship Type="http://schemas.openxmlformats.org/officeDocument/2006/relationships/hyperlink" Target="http://192.168.1.149:5500" TargetMode="External" Id="rId14"/><Relationship Type="http://schemas.openxmlformats.org/officeDocument/2006/relationships/hyperlink" Target="http://192.168.1.149:5500" TargetMode="External" Id="rId15"/><Relationship Type="http://schemas.openxmlformats.org/officeDocument/2006/relationships/hyperlink" Target="http://192.168.1.149:5500" TargetMode="External" Id="rId16"/><Relationship Type="http://schemas.openxmlformats.org/officeDocument/2006/relationships/hyperlink" Target="http://192.168.1.149:5500" TargetMode="External" Id="rId17"/><Relationship Type="http://schemas.openxmlformats.org/officeDocument/2006/relationships/hyperlink" Target="http://192.168.1.149:5500" TargetMode="External" Id="rId18"/><Relationship Type="http://schemas.openxmlformats.org/officeDocument/2006/relationships/hyperlink" Target="http://192.168.1.149:5500" TargetMode="External" Id="rId19"/><Relationship Type="http://schemas.openxmlformats.org/officeDocument/2006/relationships/hyperlink" Target="http://192.168.1.149:5500" TargetMode="External" Id="rId20"/><Relationship Type="http://schemas.openxmlformats.org/officeDocument/2006/relationships/hyperlink" Target="http://192.168.1.149:5500" TargetMode="External" Id="rId21"/><Relationship Type="http://schemas.openxmlformats.org/officeDocument/2006/relationships/hyperlink" Target="http://192.168.1.149:5500" TargetMode="External" Id="rId22"/><Relationship Type="http://schemas.openxmlformats.org/officeDocument/2006/relationships/hyperlink" Target="http://192.168.1.149:5500" TargetMode="External" Id="rId23"/></Relationships>
</file>

<file path=xl/worksheets/_rels/sheet3.xml.rels><Relationships xmlns="http://schemas.openxmlformats.org/package/2006/relationships"><Relationship Type="http://schemas.openxmlformats.org/officeDocument/2006/relationships/hyperlink" Target="http://192.168.1.149:4001" TargetMode="External" Id="rId1"/><Relationship Type="http://schemas.openxmlformats.org/officeDocument/2006/relationships/hyperlink" Target="http://192.168.1.149:4001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5"/>
  <sheetViews>
    <sheetView topLeftCell="K1" zoomScale="85" zoomScaleNormal="85" workbookViewId="0">
      <selection activeCell="P20" sqref="P20"/>
    </sheetView>
  </sheetViews>
  <sheetFormatPr baseColWidth="8" defaultColWidth="9" defaultRowHeight="17" customHeight="1"/>
  <cols>
    <col width="13.6574074074074" customWidth="1" style="9" min="1" max="1"/>
    <col width="25.8796296296296" customWidth="1" style="8" min="2" max="2"/>
    <col width="29.9259259259259" customWidth="1" style="8" min="3" max="3"/>
    <col width="12.8981481481481" customWidth="1" style="8" min="4" max="4"/>
    <col width="48.5555555555556" customWidth="1" style="8" min="5" max="5"/>
    <col width="28.3703703703704" customWidth="1" style="8" min="6" max="6"/>
    <col width="33.7222222222222" customWidth="1" style="8" min="7" max="7"/>
    <col width="12.5648148148148" customWidth="1" style="8" min="8" max="8"/>
    <col width="11.5555555555556" customWidth="1" style="8" min="9" max="9"/>
    <col width="20.4907407407407" customWidth="1" style="8" min="10" max="10"/>
    <col width="22.4722222222222" customWidth="1" style="8" min="11" max="11"/>
    <col width="42.4444444444444" customWidth="1" style="8" min="12" max="12"/>
    <col width="25.6388888888889" customWidth="1" style="8" min="13" max="14"/>
    <col width="21.4537037037037" customWidth="1" style="8" min="15" max="15"/>
    <col width="31.3703703703704" customWidth="1" style="8" min="16" max="16"/>
    <col width="18.3703703703704" customWidth="1" style="8" min="17" max="17"/>
    <col width="30.1944444444444" customWidth="1" style="8" min="18" max="18"/>
    <col width="17.7777777777778" customWidth="1" style="8" min="19" max="19"/>
    <col width="32.4907407407407" customWidth="1" style="8" min="20" max="21"/>
    <col width="28.4907407407407" customWidth="1" style="8" min="22" max="22"/>
    <col width="58.4166666666667" customWidth="1" style="8" min="23" max="23"/>
    <col width="9" customWidth="1" style="8" min="24" max="16384"/>
  </cols>
  <sheetData>
    <row r="1" ht="13.8" customFormat="1" customHeight="1" s="8">
      <c r="A1" s="10" t="inlineStr">
        <is>
          <t>编号[0]</t>
        </is>
      </c>
      <c r="B1" s="11" t="inlineStr">
        <is>
          <t>地址[1]</t>
        </is>
      </c>
      <c r="C1" s="11" t="inlineStr">
        <is>
          <t>路径[2]</t>
        </is>
      </c>
      <c r="D1" s="11" t="inlineStr">
        <is>
          <t>请求方法[3]</t>
        </is>
      </c>
      <c r="E1" s="11" t="inlineStr">
        <is>
          <t>公共参数(PARAMS)[4]</t>
        </is>
      </c>
      <c r="F1" s="11" t="inlineStr">
        <is>
          <t>请求头[5]</t>
        </is>
      </c>
      <c r="G1" s="11" t="inlineStr">
        <is>
          <t>参数[6]</t>
        </is>
      </c>
      <c r="H1" s="12" t="inlineStr">
        <is>
          <t>参数类型[7]</t>
        </is>
      </c>
      <c r="I1" s="12" t="inlineStr">
        <is>
          <t>校验字段[8]</t>
        </is>
      </c>
      <c r="J1" s="12" t="inlineStr">
        <is>
          <t>预期结果[9]</t>
        </is>
      </c>
      <c r="K1" s="16" t="inlineStr">
        <is>
          <t>检查结果[10]</t>
        </is>
      </c>
      <c r="L1" s="12" t="inlineStr">
        <is>
          <t>用例名[11]</t>
        </is>
      </c>
      <c r="M1" s="4" t="inlineStr">
        <is>
          <t>JSON提取_引用名称[12]</t>
        </is>
      </c>
      <c r="N1" s="4" t="inlineStr">
        <is>
          <t>SQL提取[13]</t>
        </is>
      </c>
      <c r="O1" s="4" t="inlineStr">
        <is>
          <t>正则提取_引用名称[14]</t>
        </is>
      </c>
      <c r="P1" s="5" t="inlineStr">
        <is>
          <t>story(小模块)[16]</t>
        </is>
      </c>
      <c r="Q1" s="5" t="inlineStr">
        <is>
          <t>feature(大模块)[17]</t>
        </is>
      </c>
      <c r="R1" s="5" t="inlineStr">
        <is>
          <t>备注[18]</t>
        </is>
      </c>
      <c r="S1" s="5" t="inlineStr">
        <is>
          <t>级别[19]</t>
        </is>
      </c>
      <c r="T1" s="7" t="inlineStr">
        <is>
          <t>SQL校验字段名[20] 【列表格式】</t>
        </is>
      </c>
      <c r="U1" s="7" t="inlineStr">
        <is>
          <t>SQL期望数据[22]【集合格式】</t>
        </is>
      </c>
      <c r="V1" s="7" t="inlineStr">
        <is>
          <t>响应全量比对[25]</t>
        </is>
      </c>
      <c r="W1" s="7" t="inlineStr">
        <is>
          <t>响应全量条件[26]</t>
        </is>
      </c>
      <c r="X1" s="7" t="inlineStr">
        <is>
          <t>是否执行</t>
        </is>
      </c>
    </row>
    <row r="2" ht="13.8" customFormat="1" customHeight="1" s="8">
      <c r="A2" s="10" t="inlineStr">
        <is>
          <t>id</t>
        </is>
      </c>
      <c r="B2" s="11" t="inlineStr">
        <is>
          <t>url</t>
        </is>
      </c>
      <c r="C2" s="11" t="inlineStr">
        <is>
          <t>path</t>
        </is>
      </c>
      <c r="D2" s="11" t="inlineStr">
        <is>
          <t>method</t>
        </is>
      </c>
      <c r="E2" s="11" t="inlineStr">
        <is>
          <t>params</t>
        </is>
      </c>
      <c r="F2" s="11" t="inlineStr">
        <is>
          <t>headers</t>
        </is>
      </c>
      <c r="G2" s="11" t="inlineStr">
        <is>
          <t>data</t>
        </is>
      </c>
      <c r="H2" s="12" t="inlineStr">
        <is>
          <t>type</t>
        </is>
      </c>
      <c r="I2" s="12" t="inlineStr">
        <is>
          <t>actualResult</t>
        </is>
      </c>
      <c r="J2" s="12" t="inlineStr">
        <is>
          <t>expectResult</t>
        </is>
      </c>
      <c r="K2" s="16" t="inlineStr">
        <is>
          <t>result</t>
        </is>
      </c>
      <c r="L2" s="12" t="inlineStr">
        <is>
          <t>caseName</t>
        </is>
      </c>
      <c r="M2" s="4" t="inlineStr">
        <is>
          <t>jsonExData</t>
        </is>
      </c>
      <c r="N2" s="4" t="inlineStr">
        <is>
          <t>sqlExData</t>
        </is>
      </c>
      <c r="O2" s="4" t="inlineStr">
        <is>
          <t>regularExData</t>
        </is>
      </c>
      <c r="P2" s="5" t="inlineStr">
        <is>
          <t>storyName</t>
        </is>
      </c>
      <c r="Q2" s="5" t="inlineStr">
        <is>
          <t>featureName</t>
        </is>
      </c>
      <c r="R2" s="5" t="inlineStr">
        <is>
          <t>remark</t>
        </is>
      </c>
      <c r="S2" s="5" t="inlineStr">
        <is>
          <t>rank</t>
        </is>
      </c>
      <c r="T2" s="7" t="inlineStr">
        <is>
          <t>sqlAssertData</t>
        </is>
      </c>
      <c r="U2" s="7" t="inlineStr">
        <is>
          <t>sqlExpectResult</t>
        </is>
      </c>
      <c r="V2" s="7" t="inlineStr">
        <is>
          <t>responseExpect</t>
        </is>
      </c>
      <c r="W2" s="7" t="inlineStr">
        <is>
          <t>responseExclude</t>
        </is>
      </c>
      <c r="X2" s="7" t="inlineStr">
        <is>
          <t>is_true</t>
        </is>
      </c>
    </row>
    <row r="3" ht="36" customFormat="1" customHeight="1" s="8">
      <c r="A3" s="9" t="n">
        <v>3</v>
      </c>
      <c r="B3" s="13" t="inlineStr">
        <is>
          <t>http://192.168.1.149:5500</t>
        </is>
      </c>
      <c r="C3" s="8" t="inlineStr">
        <is>
          <t>/api/v1/project/findList</t>
        </is>
      </c>
      <c r="D3" s="8" t="inlineStr">
        <is>
          <t>get</t>
        </is>
      </c>
      <c r="E3" s="15" t="inlineStr">
        <is>
          <t>{
 "pageNo": 1,
 "pageSize": 20,
 "provinceCode": 140000,
 "cityCode": 140171
}</t>
        </is>
      </c>
      <c r="F3" s="15" t="n"/>
      <c r="H3" s="8" t="inlineStr">
        <is>
          <t>json</t>
        </is>
      </c>
      <c r="I3" s="8" t="inlineStr">
        <is>
          <t>$..message</t>
        </is>
      </c>
      <c r="J3" s="8" t="inlineStr">
        <is>
          <t>操作成功</t>
        </is>
      </c>
      <c r="L3" s="8" t="inlineStr">
        <is>
          <t>项目管理查询</t>
        </is>
      </c>
      <c r="P3" s="8" t="inlineStr">
        <is>
          <t>F01S01_项目管理查询</t>
        </is>
      </c>
      <c r="Q3" s="8" t="inlineStr">
        <is>
          <t>F01_项目管理</t>
        </is>
      </c>
      <c r="R3" s="8" t="inlineStr">
        <is>
          <t>项目管理查询</t>
        </is>
      </c>
      <c r="S3" s="8" t="inlineStr">
        <is>
          <t>blocker</t>
        </is>
      </c>
      <c r="X3" s="8" t="b">
        <v>1</v>
      </c>
    </row>
    <row r="4" ht="34" customFormat="1" customHeight="1" s="8">
      <c r="A4" s="9" t="n">
        <v>4</v>
      </c>
      <c r="B4" s="13" t="inlineStr">
        <is>
          <t>http://192.168.1.149:5500</t>
        </is>
      </c>
      <c r="C4" s="8" t="inlineStr">
        <is>
          <t>/api/v1/project/audit/findList</t>
        </is>
      </c>
      <c r="D4" s="8" t="inlineStr">
        <is>
          <t>get</t>
        </is>
      </c>
      <c r="E4" s="15" t="inlineStr">
        <is>
          <t>{
 "pageNo": 1,
 "pageSize": 20,
 "provinceCode": 140000,
 "cityCode": 140171,
 "auditStatus": 1,
 "enforceCode": 1
}</t>
        </is>
      </c>
      <c r="F4" s="15" t="n"/>
      <c r="I4" s="8" t="inlineStr">
        <is>
          <t>$..message</t>
        </is>
      </c>
      <c r="J4" s="8" t="inlineStr">
        <is>
          <t>操作成功</t>
        </is>
      </c>
      <c r="L4" s="8" t="inlineStr">
        <is>
          <t>新进项目审核查询</t>
        </is>
      </c>
      <c r="M4" s="15" t="n"/>
      <c r="N4" s="15" t="n"/>
      <c r="P4" s="8" t="inlineStr">
        <is>
          <t>F01S02_新进项目审核查询</t>
        </is>
      </c>
      <c r="Q4" s="8" t="inlineStr">
        <is>
          <t>F02_项目审核</t>
        </is>
      </c>
      <c r="R4" s="17" t="inlineStr">
        <is>
          <t>新进项目审核查询</t>
        </is>
      </c>
      <c r="S4" s="8" t="inlineStr">
        <is>
          <t>blocker</t>
        </is>
      </c>
      <c r="T4" s="18" t="n"/>
      <c r="U4" s="19" t="n"/>
      <c r="X4" s="8" t="b">
        <v>1</v>
      </c>
    </row>
    <row r="5" ht="15.6" customFormat="1" customHeight="1" s="8">
      <c r="A5" s="9" t="n"/>
      <c r="B5" s="13" t="n"/>
      <c r="E5" s="15" t="n"/>
      <c r="F5" s="15" t="n"/>
      <c r="L5" s="17" t="n"/>
      <c r="M5" s="15" t="n"/>
      <c r="N5" s="15" t="n"/>
      <c r="R5" s="17" t="inlineStr">
        <is>
          <t>项目状态变更审核查询</t>
        </is>
      </c>
      <c r="T5" s="18" t="n"/>
      <c r="U5" s="19" t="n"/>
    </row>
    <row r="6" ht="15.6" customFormat="1" customHeight="1" s="8">
      <c r="A6" s="9" t="n"/>
      <c r="B6" s="13" t="n"/>
      <c r="E6" s="15" t="n"/>
      <c r="F6" s="15" t="n"/>
      <c r="G6" s="15" t="n"/>
      <c r="L6" s="20" t="n"/>
      <c r="M6" s="15" t="n"/>
      <c r="N6" s="15" t="n"/>
      <c r="R6" s="20" t="inlineStr">
        <is>
          <t>保证金备案审核查询</t>
        </is>
      </c>
      <c r="T6" s="18" t="n"/>
      <c r="U6" s="19" t="n"/>
    </row>
    <row r="7" ht="13.8" customFormat="1" customHeight="1" s="8">
      <c r="A7" s="9" t="n"/>
      <c r="B7" s="13" t="n"/>
      <c r="E7" s="15" t="n"/>
      <c r="F7" s="15" t="n"/>
      <c r="G7" s="15" t="n"/>
      <c r="M7" s="15" t="n"/>
      <c r="N7" s="15" t="n"/>
      <c r="R7" s="8" t="inlineStr">
        <is>
          <t>建筑工人查询</t>
        </is>
      </c>
      <c r="T7" s="18" t="n"/>
      <c r="U7" s="19" t="n"/>
    </row>
    <row r="8" ht="13.8" customFormat="1" customHeight="1" s="8">
      <c r="A8" s="9" t="n"/>
      <c r="B8" s="13" t="n"/>
      <c r="E8" s="15" t="n"/>
      <c r="F8" s="15" t="n"/>
      <c r="G8" s="15" t="n"/>
      <c r="R8" s="8" t="inlineStr">
        <is>
          <t>劳资专管员查询</t>
        </is>
      </c>
    </row>
    <row r="9" ht="13.8" customFormat="1" customHeight="1" s="8">
      <c r="A9" s="9" t="n"/>
      <c r="B9" s="13" t="n"/>
      <c r="E9" s="15" t="n"/>
      <c r="F9" s="15" t="n"/>
      <c r="G9" s="15" t="n"/>
      <c r="R9" s="8" t="inlineStr">
        <is>
          <t>项目经理查询</t>
        </is>
      </c>
    </row>
    <row r="10" ht="13.8" customFormat="1" customHeight="1" s="8">
      <c r="A10" s="9" t="n"/>
      <c r="B10" s="13" t="n"/>
      <c r="E10" s="15" t="n"/>
      <c r="F10" s="15" t="n"/>
      <c r="G10" s="15" t="n"/>
      <c r="R10" s="8" t="inlineStr">
        <is>
          <t>案件流转查询</t>
        </is>
      </c>
    </row>
    <row r="11" ht="13.8" customFormat="1" customHeight="1" s="8">
      <c r="A11" s="9" t="n"/>
      <c r="B11" s="13" t="n"/>
      <c r="E11" s="15" t="n"/>
      <c r="F11" s="15" t="n"/>
      <c r="G11" s="15" t="n"/>
      <c r="R11" s="8" t="inlineStr">
        <is>
          <t>未按时办理保证金查询</t>
        </is>
      </c>
    </row>
    <row r="12" ht="13.8" customFormat="1" customHeight="1" s="8">
      <c r="A12" s="9" t="n"/>
      <c r="B12" s="13" t="n"/>
      <c r="E12" s="15" t="n"/>
      <c r="F12" s="15" t="n"/>
      <c r="G12" s="15" t="n"/>
      <c r="R12" s="8" t="inlineStr">
        <is>
          <t>未按时办理专户查询</t>
        </is>
      </c>
    </row>
    <row r="13" ht="13.8" customFormat="1" customHeight="1" s="8">
      <c r="A13" s="9" t="n"/>
      <c r="B13" s="13" t="n"/>
      <c r="E13" s="15" t="n"/>
      <c r="F13" s="15" t="n"/>
      <c r="G13" s="15" t="n"/>
      <c r="R13" s="8" t="inlineStr">
        <is>
          <t>未按时落实维权告示牌查询</t>
        </is>
      </c>
    </row>
    <row r="14" ht="13.8" customFormat="1" customHeight="1" s="8">
      <c r="A14" s="9" t="n"/>
      <c r="B14" s="13" t="n"/>
      <c r="E14" s="15" t="n"/>
      <c r="F14" s="15" t="n"/>
      <c r="G14" s="15" t="n"/>
      <c r="R14" s="8" t="inlineStr">
        <is>
          <t>施工总包单位查询</t>
        </is>
      </c>
      <c r="V14" s="18" t="n"/>
      <c r="W14" s="18" t="n"/>
      <c r="Z14" s="18" t="n"/>
      <c r="AA14" s="18" t="n"/>
    </row>
    <row r="15" ht="13.8" customFormat="1" customHeight="1" s="8">
      <c r="A15" s="9" t="n"/>
      <c r="B15" s="13" t="n"/>
      <c r="E15" s="15" t="n"/>
      <c r="F15" s="15" t="n"/>
      <c r="G15" s="15" t="n"/>
      <c r="R15" s="8" t="inlineStr">
        <is>
          <t>分包单位查询</t>
        </is>
      </c>
    </row>
    <row r="16" ht="13.8" customFormat="1" customHeight="1" s="8">
      <c r="A16" s="9" t="n"/>
      <c r="B16" s="13" t="n"/>
      <c r="E16" s="15" t="n"/>
      <c r="F16" s="15" t="n"/>
      <c r="G16" s="15" t="n"/>
      <c r="R16" s="8" t="inlineStr">
        <is>
          <t>建设单位查询</t>
        </is>
      </c>
    </row>
    <row r="17" ht="13.8" customFormat="1" customHeight="1" s="8">
      <c r="A17" s="9" t="n"/>
      <c r="B17" s="13" t="n"/>
      <c r="E17" s="15" t="n"/>
      <c r="R17" s="8" t="inlineStr">
        <is>
          <t>用户管理查询</t>
        </is>
      </c>
    </row>
    <row r="18" ht="13.8" customFormat="1" customHeight="1" s="8">
      <c r="A18" s="9" t="n"/>
      <c r="B18" s="13" t="n"/>
      <c r="E18" s="15" t="n"/>
      <c r="R18" s="8" t="inlineStr">
        <is>
          <t>角色管理查询</t>
        </is>
      </c>
    </row>
    <row r="19" ht="13.8" customFormat="1" customHeight="1" s="8">
      <c r="A19" s="9" t="n"/>
      <c r="B19" s="13" t="n"/>
      <c r="E19" s="15" t="n"/>
    </row>
    <row r="20" ht="13.8" customFormat="1" customHeight="1" s="8">
      <c r="A20" s="9" t="n"/>
      <c r="B20" s="13" t="n"/>
      <c r="E20" s="15" t="n"/>
      <c r="G20" s="15" t="n"/>
    </row>
    <row r="21" ht="13.8" customFormat="1" customHeight="1" s="8">
      <c r="A21" s="9" t="n"/>
      <c r="B21" s="13" t="n"/>
      <c r="G21" s="15" t="n"/>
    </row>
    <row r="22" ht="13.8" customFormat="1" customHeight="1" s="8">
      <c r="A22" s="9" t="n"/>
      <c r="B22" s="13" t="n"/>
      <c r="G22" s="15" t="n"/>
    </row>
    <row r="23" ht="13.8" customFormat="1" customHeight="1" s="8">
      <c r="A23" s="9" t="n"/>
      <c r="B23" s="13" t="n"/>
    </row>
    <row r="24" ht="13.8" customFormat="1" customHeight="1" s="8">
      <c r="A24" s="9" t="n"/>
      <c r="B24" s="13" t="n"/>
    </row>
    <row r="25" ht="13.8" customFormat="1" customHeight="1" s="8">
      <c r="A25" s="9" t="n"/>
      <c r="B25" s="13" t="n"/>
    </row>
  </sheetData>
  <dataValidations count="1">
    <dataValidation sqref="X1:X2 X3 X4:X18 X19:X22 X23:X1048576" showDropDown="0" showInputMessage="1" showErrorMessage="1" allowBlank="0" type="list">
      <formula1>"True,False"</formula1>
    </dataValidation>
  </dataValidations>
  <hyperlinks>
    <hyperlink xmlns:r="http://schemas.openxmlformats.org/officeDocument/2006/relationships" ref="B3" tooltip="http://192.168.1.149:5500" display="http://192.168.1.149:5500" r:id="rId1"/>
    <hyperlink xmlns:r="http://schemas.openxmlformats.org/officeDocument/2006/relationships" ref="B4" tooltip="http://192.168.1.149:5500" display="http://192.168.1.149:5500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2"/>
  <sheetViews>
    <sheetView tabSelected="1" workbookViewId="0">
      <pane xSplit="3" ySplit="1" topLeftCell="W2" activePane="bottomRight" state="frozen"/>
      <selection activeCell="A1" sqref="A1"/>
      <selection pane="topRight" activeCell="A1" sqref="A1"/>
      <selection pane="bottomLeft" activeCell="A1" sqref="A1"/>
      <selection pane="bottomRight" activeCell="AF16" sqref="AF16"/>
    </sheetView>
  </sheetViews>
  <sheetFormatPr baseColWidth="8" defaultColWidth="9" defaultRowHeight="17" customHeight="1"/>
  <cols>
    <col width="13.6574074074074" customWidth="1" style="9" min="1" max="1"/>
    <col width="25.8796296296296" customWidth="1" style="8" min="2" max="2"/>
    <col width="24.2222222222222" customWidth="1" style="8" min="3" max="3"/>
    <col width="12.8981481481481" customWidth="1" style="8" min="4" max="4"/>
    <col width="27.5740740740741" customWidth="1" style="8" min="5" max="5"/>
    <col width="28.3703703703704" customWidth="1" style="8" min="6" max="6"/>
    <col width="33.7222222222222" customWidth="1" style="8" min="7" max="7"/>
    <col width="12.5648148148148" customWidth="1" style="8" min="8" max="8"/>
    <col width="16.3333333333333" customWidth="1" style="8" min="9" max="9"/>
    <col width="20.4907407407407" customWidth="1" style="8" min="10" max="10"/>
    <col width="22.4722222222222" customWidth="1" style="8" min="11" max="11"/>
    <col width="42.4444444444444" customWidth="1" style="8" min="12" max="12"/>
    <col width="25.6388888888889" customWidth="1" style="8" min="13" max="14"/>
    <col width="21.4537037037037" customWidth="1" style="8" min="15" max="15"/>
    <col width="31.3703703703704" customWidth="1" style="8" min="16" max="16"/>
    <col width="18.3703703703704" customWidth="1" style="8" min="17" max="17"/>
    <col width="30.1944444444444" customWidth="1" style="8" min="18" max="18"/>
    <col width="17.7777777777778" customWidth="1" style="8" min="19" max="19"/>
    <col width="32.4907407407407" customWidth="1" style="8" min="20" max="21"/>
    <col width="28.4907407407407" customWidth="1" style="8" min="22" max="22"/>
    <col width="58.4166666666667" customWidth="1" style="8" min="23" max="23"/>
    <col width="9" customWidth="1" style="8" min="24" max="16384"/>
  </cols>
  <sheetData>
    <row r="1" customFormat="1" s="8">
      <c r="A1" s="10" t="inlineStr">
        <is>
          <t>编号[0]</t>
        </is>
      </c>
      <c r="B1" s="11" t="inlineStr">
        <is>
          <t>地址[1]</t>
        </is>
      </c>
      <c r="C1" s="11" t="inlineStr">
        <is>
          <t>路径[2]</t>
        </is>
      </c>
      <c r="D1" s="11" t="inlineStr">
        <is>
          <t>请求方法[3]</t>
        </is>
      </c>
      <c r="E1" s="11" t="inlineStr">
        <is>
          <t>公共参数(PARAMS)[4]</t>
        </is>
      </c>
      <c r="F1" s="11" t="inlineStr">
        <is>
          <t>请求头[5]</t>
        </is>
      </c>
      <c r="G1" s="11" t="inlineStr">
        <is>
          <t>参数[6]</t>
        </is>
      </c>
      <c r="H1" s="12" t="inlineStr">
        <is>
          <t>参数类型[7]</t>
        </is>
      </c>
      <c r="I1" s="12" t="inlineStr">
        <is>
          <t>校验字段[8]</t>
        </is>
      </c>
      <c r="J1" s="12" t="inlineStr">
        <is>
          <t>预期结果[9]</t>
        </is>
      </c>
      <c r="K1" s="16" t="inlineStr">
        <is>
          <t>检查结果[10]</t>
        </is>
      </c>
      <c r="L1" s="12" t="inlineStr">
        <is>
          <t>用例名[11]</t>
        </is>
      </c>
      <c r="M1" s="4" t="inlineStr">
        <is>
          <t>JSON提取_引用名称[12]</t>
        </is>
      </c>
      <c r="N1" s="4" t="inlineStr">
        <is>
          <t>SQL提取[13]</t>
        </is>
      </c>
      <c r="O1" s="4" t="inlineStr">
        <is>
          <t>正则提取_引用名称[14]</t>
        </is>
      </c>
      <c r="P1" s="5" t="inlineStr">
        <is>
          <t>story(小模块)[16]</t>
        </is>
      </c>
      <c r="Q1" s="5" t="inlineStr">
        <is>
          <t>feature(大模块)[17]</t>
        </is>
      </c>
      <c r="R1" s="5" t="inlineStr">
        <is>
          <t>备注[18]</t>
        </is>
      </c>
      <c r="S1" s="5" t="inlineStr">
        <is>
          <t>级别[19]</t>
        </is>
      </c>
      <c r="T1" s="7" t="inlineStr">
        <is>
          <t>SQL校验字段名[20] 【列表格式】</t>
        </is>
      </c>
      <c r="U1" s="7" t="inlineStr">
        <is>
          <t>SQL期望数据[22]【集合格式】</t>
        </is>
      </c>
      <c r="V1" s="7" t="inlineStr">
        <is>
          <t>响应全量比对[25]</t>
        </is>
      </c>
      <c r="W1" s="7" t="inlineStr">
        <is>
          <t>响应全量条件[26]</t>
        </is>
      </c>
      <c r="X1" s="7" t="inlineStr">
        <is>
          <t>是否执行</t>
        </is>
      </c>
    </row>
    <row r="2" customFormat="1" s="8">
      <c r="A2" s="10" t="inlineStr">
        <is>
          <t>id</t>
        </is>
      </c>
      <c r="B2" s="11" t="inlineStr">
        <is>
          <t>url</t>
        </is>
      </c>
      <c r="C2" s="11" t="inlineStr">
        <is>
          <t>path</t>
        </is>
      </c>
      <c r="D2" s="11" t="inlineStr">
        <is>
          <t>method</t>
        </is>
      </c>
      <c r="E2" s="11" t="inlineStr">
        <is>
          <t>params</t>
        </is>
      </c>
      <c r="F2" s="11" t="inlineStr">
        <is>
          <t>headers</t>
        </is>
      </c>
      <c r="G2" s="11" t="inlineStr">
        <is>
          <t>data</t>
        </is>
      </c>
      <c r="H2" s="12" t="inlineStr">
        <is>
          <t>type</t>
        </is>
      </c>
      <c r="I2" s="12" t="inlineStr">
        <is>
          <t>actualResult</t>
        </is>
      </c>
      <c r="J2" s="12" t="inlineStr">
        <is>
          <t>expectResult</t>
        </is>
      </c>
      <c r="K2" s="16" t="inlineStr">
        <is>
          <t>result</t>
        </is>
      </c>
      <c r="L2" s="12" t="inlineStr">
        <is>
          <t>caseName</t>
        </is>
      </c>
      <c r="M2" s="4" t="inlineStr">
        <is>
          <t>jsonExData</t>
        </is>
      </c>
      <c r="N2" s="4" t="inlineStr">
        <is>
          <t>sqlExData</t>
        </is>
      </c>
      <c r="O2" s="4" t="inlineStr">
        <is>
          <t>regularExData</t>
        </is>
      </c>
      <c r="P2" s="5" t="inlineStr">
        <is>
          <t>storyName</t>
        </is>
      </c>
      <c r="Q2" s="5" t="inlineStr">
        <is>
          <t>featureName</t>
        </is>
      </c>
      <c r="R2" s="5" t="inlineStr">
        <is>
          <t>remark</t>
        </is>
      </c>
      <c r="S2" s="5" t="inlineStr">
        <is>
          <t>rank</t>
        </is>
      </c>
      <c r="T2" s="7" t="inlineStr">
        <is>
          <t>sqlAssertData</t>
        </is>
      </c>
      <c r="U2" s="7" t="inlineStr">
        <is>
          <t>sqlExpectResult</t>
        </is>
      </c>
      <c r="V2" s="7" t="inlineStr">
        <is>
          <t>responseExpect</t>
        </is>
      </c>
      <c r="W2" s="7" t="inlineStr">
        <is>
          <t>responseExclude</t>
        </is>
      </c>
      <c r="X2" s="7" t="inlineStr">
        <is>
          <t>is_true</t>
        </is>
      </c>
    </row>
    <row r="3">
      <c r="A3" s="9" t="n">
        <v>3</v>
      </c>
      <c r="B3" s="13" t="inlineStr">
        <is>
          <t>http://192.168.1.149:5500</t>
        </is>
      </c>
      <c r="C3" s="8" t="inlineStr">
        <is>
          <t>/api/v1/data_statistics/findOrgansList</t>
        </is>
      </c>
      <c r="D3" s="8" t="inlineStr">
        <is>
          <t>post</t>
        </is>
      </c>
      <c r="E3" s="15" t="n"/>
      <c r="G3" s="15" t="inlineStr">
        <is>
          <t xml:space="preserve">{provinceCode: "140000", cityCode: "140171"}
</t>
        </is>
      </c>
      <c r="I3" s="8" t="inlineStr">
        <is>
          <t>$..message</t>
        </is>
      </c>
      <c r="J3" s="8" t="inlineStr">
        <is>
          <t>操作成功</t>
        </is>
      </c>
      <c r="K3" s="8" t="inlineStr">
        <is>
          <t>断言成功</t>
        </is>
      </c>
      <c r="L3" s="8" t="inlineStr">
        <is>
          <t>5个执法中队项目统计</t>
        </is>
      </c>
      <c r="P3" s="8" t="inlineStr">
        <is>
          <t>F01S01_全部项目查询</t>
        </is>
      </c>
      <c r="Q3" s="8" t="inlineStr">
        <is>
          <t>F01_统计分析</t>
        </is>
      </c>
      <c r="S3" s="8" t="inlineStr">
        <is>
          <t>blocker</t>
        </is>
      </c>
      <c r="X3" s="8" t="b">
        <v>1</v>
      </c>
    </row>
    <row r="4">
      <c r="A4" s="9" t="n">
        <v>4</v>
      </c>
      <c r="B4" s="13" t="inlineStr">
        <is>
          <t>http://192.168.1.149:5500</t>
        </is>
      </c>
      <c r="C4" s="8" t="inlineStr">
        <is>
          <t>/api/v1/data_statistics/findList?provinceCode=140000&amp;cityCode=140171</t>
        </is>
      </c>
      <c r="D4" s="8" t="inlineStr">
        <is>
          <t>get</t>
        </is>
      </c>
      <c r="E4" s="15" t="n"/>
      <c r="F4" s="15" t="n"/>
      <c r="I4" s="8" t="inlineStr">
        <is>
          <t>$..message</t>
        </is>
      </c>
      <c r="J4" s="8" t="inlineStr">
        <is>
          <t>操作成功</t>
        </is>
      </c>
      <c r="K4" t="inlineStr">
        <is>
          <t>断言成功</t>
        </is>
      </c>
      <c r="L4" s="8" t="inlineStr">
        <is>
          <t>列表统计</t>
        </is>
      </c>
      <c r="P4" s="8" t="inlineStr">
        <is>
          <t>F01S02_列表统计</t>
        </is>
      </c>
      <c r="Q4" s="8" t="inlineStr">
        <is>
          <t>F01_统计分析</t>
        </is>
      </c>
      <c r="S4" s="8" t="inlineStr">
        <is>
          <t>blocker</t>
        </is>
      </c>
      <c r="X4" s="8" t="b">
        <v>1</v>
      </c>
    </row>
    <row r="5">
      <c r="A5" s="9" t="n">
        <v>5</v>
      </c>
      <c r="B5" s="13" t="inlineStr">
        <is>
          <t>http://192.168.1.149:5500</t>
        </is>
      </c>
      <c r="C5" s="8" t="inlineStr">
        <is>
          <t>/api/v1/data_statistics/findRegionList?provinceCode=140000&amp;cityCode=140171</t>
        </is>
      </c>
      <c r="D5" s="8" t="inlineStr">
        <is>
          <t>get</t>
        </is>
      </c>
      <c r="E5" s="15" t="n"/>
      <c r="F5" s="15" t="n"/>
      <c r="I5" s="8" t="inlineStr">
        <is>
          <t>$..message</t>
        </is>
      </c>
      <c r="J5" s="8" t="inlineStr">
        <is>
          <t>操作成功</t>
        </is>
      </c>
      <c r="K5" t="inlineStr">
        <is>
          <t>断言成功</t>
        </is>
      </c>
      <c r="L5" s="8" t="inlineStr">
        <is>
          <t>市级下面区域列表统计</t>
        </is>
      </c>
      <c r="P5" s="8" t="inlineStr">
        <is>
          <t>F01S03_区域统计</t>
        </is>
      </c>
      <c r="Q5" s="8" t="inlineStr">
        <is>
          <t>F01_统计分析</t>
        </is>
      </c>
      <c r="S5" s="8" t="inlineStr">
        <is>
          <t>blocker</t>
        </is>
      </c>
      <c r="X5" s="8" t="b">
        <v>1</v>
      </c>
    </row>
    <row r="6">
      <c r="A6" s="9" t="n">
        <v>6</v>
      </c>
      <c r="B6" s="13" t="inlineStr">
        <is>
          <t>http://192.168.1.149:5500</t>
        </is>
      </c>
      <c r="C6" s="8" t="inlineStr">
        <is>
          <t>/api/v1/sys_area/findList?parentCode=0&amp;scene=1</t>
        </is>
      </c>
      <c r="D6" s="8" t="inlineStr">
        <is>
          <t>get</t>
        </is>
      </c>
      <c r="E6" s="15" t="n"/>
      <c r="F6" s="15" t="n"/>
      <c r="I6" s="8" t="inlineStr">
        <is>
          <t>$..message</t>
        </is>
      </c>
      <c r="J6" s="8" t="inlineStr">
        <is>
          <t>操作成功</t>
        </is>
      </c>
      <c r="K6" t="inlineStr">
        <is>
          <t>断言成功</t>
        </is>
      </c>
      <c r="L6" s="8" t="inlineStr">
        <is>
          <t>指定区域下级区域信息-列表</t>
        </is>
      </c>
      <c r="P6" s="8" t="inlineStr">
        <is>
          <t>F01S04_下级区域列表</t>
        </is>
      </c>
      <c r="Q6" s="8" t="inlineStr">
        <is>
          <t>F01_统计分析</t>
        </is>
      </c>
      <c r="S6" s="8" t="inlineStr">
        <is>
          <t>blocker</t>
        </is>
      </c>
      <c r="X6" s="8" t="b">
        <v>1</v>
      </c>
    </row>
    <row r="7">
      <c r="A7" s="9" t="n">
        <v>7</v>
      </c>
      <c r="B7" s="13" t="inlineStr">
        <is>
          <t>http://192.168.1.149:5500</t>
        </is>
      </c>
      <c r="C7" s="8" t="inlineStr">
        <is>
          <t>/api/v1/common/organsList</t>
        </is>
      </c>
      <c r="D7" s="8" t="inlineStr">
        <is>
          <t>post</t>
        </is>
      </c>
      <c r="E7" s="15" t="n"/>
      <c r="F7" s="15" t="n"/>
      <c r="I7" s="8" t="inlineStr">
        <is>
          <t>$..message</t>
        </is>
      </c>
      <c r="J7" s="8" t="inlineStr">
        <is>
          <t>操作成功</t>
        </is>
      </c>
      <c r="K7" t="inlineStr">
        <is>
          <t>断言成功</t>
        </is>
      </c>
      <c r="L7" s="8" t="inlineStr">
        <is>
          <t>组织机构列表（提供给当前权限）</t>
        </is>
      </c>
      <c r="P7" s="8" t="inlineStr">
        <is>
          <t>F01S05_组织结构列表</t>
        </is>
      </c>
      <c r="Q7" s="8" t="inlineStr">
        <is>
          <t>F01_统计分析</t>
        </is>
      </c>
      <c r="S7" s="8" t="inlineStr">
        <is>
          <t>blocker</t>
        </is>
      </c>
      <c r="X7" s="8" t="b">
        <v>1</v>
      </c>
    </row>
    <row r="8">
      <c r="A8" s="9" t="n">
        <v>8</v>
      </c>
      <c r="B8" s="13" t="inlineStr">
        <is>
          <t>http://192.168.1.149:5500</t>
        </is>
      </c>
      <c r="C8" s="8" t="inlineStr">
        <is>
          <t>/api/v1/sys_area/findList?parentCode=140000&amp;scene=1</t>
        </is>
      </c>
      <c r="D8" s="8" t="inlineStr">
        <is>
          <t>get</t>
        </is>
      </c>
      <c r="E8" s="15" t="n"/>
      <c r="F8" s="15" t="n"/>
      <c r="I8" s="8" t="inlineStr">
        <is>
          <t>$..message</t>
        </is>
      </c>
      <c r="J8" s="8" t="inlineStr">
        <is>
          <t>操作成功</t>
        </is>
      </c>
      <c r="K8" t="inlineStr">
        <is>
          <t>断言成功</t>
        </is>
      </c>
      <c r="L8" s="8" t="inlineStr">
        <is>
          <t>指定区域下级区域信息-列表</t>
        </is>
      </c>
      <c r="P8" s="8" t="inlineStr">
        <is>
          <t>F01S06_下级区域列表</t>
        </is>
      </c>
      <c r="Q8" s="8" t="inlineStr">
        <is>
          <t>F01_统计分析</t>
        </is>
      </c>
      <c r="S8" s="8" t="inlineStr">
        <is>
          <t>blocker</t>
        </is>
      </c>
      <c r="X8" s="8" t="b">
        <v>1</v>
      </c>
    </row>
    <row r="9">
      <c r="A9" s="9" t="n">
        <v>9</v>
      </c>
      <c r="B9" s="13" t="inlineStr">
        <is>
          <t>http://192.168.1.149:5500</t>
        </is>
      </c>
      <c r="C9" s="8" t="inlineStr">
        <is>
          <t>/api/v1/sys_area/findList?parentCode=140171&amp;scene=1</t>
        </is>
      </c>
      <c r="D9" s="8" t="inlineStr">
        <is>
          <t>get</t>
        </is>
      </c>
      <c r="E9" s="15" t="n"/>
      <c r="F9" s="15" t="n"/>
      <c r="I9" s="8" t="inlineStr">
        <is>
          <t>$..message</t>
        </is>
      </c>
      <c r="J9" s="8" t="inlineStr">
        <is>
          <t>操作成功</t>
        </is>
      </c>
      <c r="K9" t="inlineStr">
        <is>
          <t>断言成功</t>
        </is>
      </c>
      <c r="L9" s="8" t="inlineStr">
        <is>
          <t>指定区域下级区域信息-列表</t>
        </is>
      </c>
      <c r="P9" s="8" t="inlineStr">
        <is>
          <t>F01S07_下级区域列表</t>
        </is>
      </c>
      <c r="Q9" s="8" t="inlineStr">
        <is>
          <t>F01_统计分析</t>
        </is>
      </c>
      <c r="S9" s="8" t="inlineStr">
        <is>
          <t>blocker</t>
        </is>
      </c>
      <c r="X9" s="8" t="b">
        <v>1</v>
      </c>
    </row>
    <row r="10">
      <c r="A10" s="9" t="n">
        <v>10</v>
      </c>
      <c r="B10" s="13" t="inlineStr">
        <is>
          <t>http://192.168.1.149:5500</t>
        </is>
      </c>
      <c r="C10" s="8" t="inlineStr">
        <is>
          <t>/api/v1/project/findList?pageNo=1&amp;pageSize=20&amp;provinceCode=140000&amp;cityCode=140171&amp;enforceCode=0</t>
        </is>
      </c>
      <c r="D10" s="8" t="inlineStr">
        <is>
          <t>get</t>
        </is>
      </c>
      <c r="E10" s="15" t="n"/>
      <c r="F10" s="15" t="n"/>
      <c r="I10" s="8" t="inlineStr">
        <is>
          <t>$..message</t>
        </is>
      </c>
      <c r="J10" s="8" t="inlineStr">
        <is>
          <t>操作成功</t>
        </is>
      </c>
      <c r="K10" t="inlineStr">
        <is>
          <t>断言成功</t>
        </is>
      </c>
      <c r="L10" s="8" t="inlineStr">
        <is>
          <t>项目管理查询</t>
        </is>
      </c>
      <c r="P10" s="8" t="inlineStr">
        <is>
          <t>F02S01_项目管理查询</t>
        </is>
      </c>
      <c r="Q10" s="8" t="inlineStr">
        <is>
          <t>F02_项目管理</t>
        </is>
      </c>
      <c r="S10" s="8" t="inlineStr">
        <is>
          <t>blocker</t>
        </is>
      </c>
      <c r="X10" s="8" t="b">
        <v>1</v>
      </c>
    </row>
    <row r="11" customFormat="1" s="8">
      <c r="A11" s="9" t="n">
        <v>11</v>
      </c>
      <c r="B11" s="13" t="inlineStr">
        <is>
          <t>http://192.168.1.149:5500</t>
        </is>
      </c>
      <c r="C11" s="8" t="inlineStr">
        <is>
          <t>/api/v1/project/audit/findList?pageNo=1&amp;pageSize=20&amp;auditStatus=1&amp;provinceCode=140000&amp;cityCode=140171&amp;enforceCode=0</t>
        </is>
      </c>
      <c r="D11" s="8" t="inlineStr">
        <is>
          <t>get</t>
        </is>
      </c>
      <c r="E11" s="15" t="n"/>
      <c r="F11" s="15" t="n"/>
      <c r="I11" s="8" t="inlineStr">
        <is>
          <t>$..message</t>
        </is>
      </c>
      <c r="J11" s="8" t="inlineStr">
        <is>
          <t>操作成功</t>
        </is>
      </c>
      <c r="K11" t="inlineStr">
        <is>
          <t>断言成功</t>
        </is>
      </c>
      <c r="L11" s="17" t="inlineStr">
        <is>
          <t>新进项目审核查询</t>
        </is>
      </c>
      <c r="M11" s="15" t="n"/>
      <c r="N11" s="15" t="n"/>
      <c r="P11" s="8" t="inlineStr">
        <is>
          <t>F03S01_新进项目审核查询</t>
        </is>
      </c>
      <c r="Q11" s="8" t="inlineStr">
        <is>
          <t>F03_项目审核</t>
        </is>
      </c>
      <c r="S11" s="8" t="inlineStr">
        <is>
          <t>blocker</t>
        </is>
      </c>
      <c r="T11" s="18" t="n"/>
      <c r="U11" s="19" t="n"/>
      <c r="X11" s="8" t="b">
        <v>1</v>
      </c>
    </row>
    <row r="12" customFormat="1" s="8">
      <c r="A12" s="9" t="n">
        <v>12</v>
      </c>
      <c r="B12" s="13" t="inlineStr">
        <is>
          <t>http://192.168.1.149:5500</t>
        </is>
      </c>
      <c r="C12" s="8" t="inlineStr">
        <is>
          <t>/api/v1/project_status_changer/findList?pageNo=1&amp;pageSize=20&amp;provinceCode=140000&amp;cityCode=140171&amp;enforceCode=0</t>
        </is>
      </c>
      <c r="D12" s="8" t="inlineStr">
        <is>
          <t>get</t>
        </is>
      </c>
      <c r="E12" s="15" t="n"/>
      <c r="F12" s="15" t="n"/>
      <c r="I12" s="8" t="inlineStr">
        <is>
          <t>$..message</t>
        </is>
      </c>
      <c r="J12" s="8" t="inlineStr">
        <is>
          <t>操作成功</t>
        </is>
      </c>
      <c r="K12" t="inlineStr">
        <is>
          <t>断言成功</t>
        </is>
      </c>
      <c r="L12" s="17" t="inlineStr">
        <is>
          <t>项目状态变更审核查询</t>
        </is>
      </c>
      <c r="M12" s="15" t="n"/>
      <c r="N12" s="15" t="n"/>
      <c r="P12" s="8" t="inlineStr">
        <is>
          <t>F03S02_项目状态变更审核查询</t>
        </is>
      </c>
      <c r="Q12" s="8" t="inlineStr">
        <is>
          <t>F03_项目审核</t>
        </is>
      </c>
      <c r="S12" s="8" t="inlineStr">
        <is>
          <t>blocker</t>
        </is>
      </c>
      <c r="T12" s="18" t="n"/>
      <c r="U12" s="19" t="n"/>
      <c r="X12" s="8" t="b">
        <v>1</v>
      </c>
    </row>
    <row r="13" customFormat="1" s="8">
      <c r="A13" s="9" t="n">
        <v>13</v>
      </c>
      <c r="B13" s="13" t="inlineStr">
        <is>
          <t>http://192.168.1.149:5500</t>
        </is>
      </c>
      <c r="C13" s="8" t="inlineStr">
        <is>
          <t>/api/v1/projectBond/auditList</t>
        </is>
      </c>
      <c r="D13" s="8" t="inlineStr">
        <is>
          <t>post</t>
        </is>
      </c>
      <c r="E13" s="15" t="n"/>
      <c r="F13" s="15" t="n"/>
      <c r="G13" s="15" t="inlineStr">
        <is>
          <t xml:space="preserve">{pageNo: 1, pageSize: 20, auditStatus: "1", provinceCode: "140000", cityCode: "140171"}
</t>
        </is>
      </c>
      <c r="H13" s="8" t="inlineStr">
        <is>
          <t>json</t>
        </is>
      </c>
      <c r="I13" s="8" t="inlineStr">
        <is>
          <t>$..message</t>
        </is>
      </c>
      <c r="J13" s="8" t="inlineStr">
        <is>
          <t>操作成功</t>
        </is>
      </c>
      <c r="K13" t="inlineStr">
        <is>
          <t>断言成功</t>
        </is>
      </c>
      <c r="L13" s="20" t="inlineStr">
        <is>
          <t>保证金备案审核查询</t>
        </is>
      </c>
      <c r="M13" s="15" t="n"/>
      <c r="N13" s="15" t="n"/>
      <c r="P13" s="8" t="inlineStr">
        <is>
          <t>F03S03_保证金备案审核查询</t>
        </is>
      </c>
      <c r="Q13" s="8" t="inlineStr">
        <is>
          <t>F03_项目审核</t>
        </is>
      </c>
      <c r="S13" s="8" t="inlineStr">
        <is>
          <t>blocker</t>
        </is>
      </c>
      <c r="T13" s="18" t="n"/>
      <c r="U13" s="19" t="n"/>
      <c r="X13" s="8" t="b">
        <v>1</v>
      </c>
    </row>
    <row r="14" customFormat="1" s="8">
      <c r="A14" s="9" t="n">
        <v>14</v>
      </c>
      <c r="B14" s="13" t="inlineStr">
        <is>
          <t>http://192.168.1.149:5500</t>
        </is>
      </c>
      <c r="C14" s="8" t="inlineStr">
        <is>
          <t>/api/v1/person/workerList</t>
        </is>
      </c>
      <c r="D14" s="8" t="inlineStr">
        <is>
          <t>post</t>
        </is>
      </c>
      <c r="E14" s="15" t="n"/>
      <c r="F14" s="15" t="n"/>
      <c r="G14" s="15" t="inlineStr">
        <is>
          <t xml:space="preserve">{pageNo: 1, pageSize: 10, provinceCode: "140000", cityCode: "140171"}
</t>
        </is>
      </c>
      <c r="H14" s="8" t="inlineStr">
        <is>
          <t>json</t>
        </is>
      </c>
      <c r="I14" s="8" t="inlineStr">
        <is>
          <t>$..message</t>
        </is>
      </c>
      <c r="J14" s="8" t="inlineStr">
        <is>
          <t>操作成功</t>
        </is>
      </c>
      <c r="K14" t="inlineStr">
        <is>
          <t>断言成功</t>
        </is>
      </c>
      <c r="L14" s="8" t="inlineStr">
        <is>
          <t>建筑工人查询</t>
        </is>
      </c>
      <c r="M14" s="15" t="n"/>
      <c r="N14" s="15" t="n"/>
      <c r="P14" s="8" t="inlineStr">
        <is>
          <t>F04S01_建筑工人查询</t>
        </is>
      </c>
      <c r="Q14" s="8" t="inlineStr">
        <is>
          <t>F04_人员信息</t>
        </is>
      </c>
      <c r="S14" s="8" t="inlineStr">
        <is>
          <t>blocker</t>
        </is>
      </c>
      <c r="T14" s="18" t="n"/>
      <c r="U14" s="19" t="n"/>
      <c r="X14" s="8" t="b">
        <v>1</v>
      </c>
    </row>
    <row r="15" customFormat="1" s="8">
      <c r="A15" s="9" t="n">
        <v>15</v>
      </c>
      <c r="B15" s="13" t="inlineStr">
        <is>
          <t>http://192.168.1.149:5500</t>
        </is>
      </c>
      <c r="C15" s="8" t="inlineStr">
        <is>
          <t>/api/v1/person/labourerList</t>
        </is>
      </c>
      <c r="D15" s="8" t="inlineStr">
        <is>
          <t>post</t>
        </is>
      </c>
      <c r="E15" s="15" t="n"/>
      <c r="F15" s="15" t="n"/>
      <c r="G15" s="15" t="inlineStr">
        <is>
          <t xml:space="preserve">{pageNo: 1, pageSize: 10, provinceCode: "140000", cityCode: "140171"}
</t>
        </is>
      </c>
      <c r="H15" s="8" t="inlineStr">
        <is>
          <t>json</t>
        </is>
      </c>
      <c r="I15" s="8" t="inlineStr">
        <is>
          <t>$..message</t>
        </is>
      </c>
      <c r="J15" s="8" t="inlineStr">
        <is>
          <t>操作成功</t>
        </is>
      </c>
      <c r="K15" t="inlineStr">
        <is>
          <t>断言成功</t>
        </is>
      </c>
      <c r="L15" s="8" t="inlineStr">
        <is>
          <t>劳资专管员查询</t>
        </is>
      </c>
      <c r="P15" s="8" t="inlineStr">
        <is>
          <t>F04S02_劳资专管员查询</t>
        </is>
      </c>
      <c r="Q15" s="8" t="inlineStr">
        <is>
          <t>F04_人员信息</t>
        </is>
      </c>
      <c r="S15" s="8" t="inlineStr">
        <is>
          <t>blocker</t>
        </is>
      </c>
      <c r="X15" s="8" t="b">
        <v>1</v>
      </c>
    </row>
    <row r="16" customFormat="1" s="8">
      <c r="A16" s="9" t="n">
        <v>16</v>
      </c>
      <c r="B16" s="13" t="inlineStr">
        <is>
          <t>http://192.168.1.149:5500</t>
        </is>
      </c>
      <c r="C16" s="8" t="inlineStr">
        <is>
          <t>/api/v1/person/managerList</t>
        </is>
      </c>
      <c r="D16" s="8" t="inlineStr">
        <is>
          <t>post</t>
        </is>
      </c>
      <c r="E16" s="15" t="n"/>
      <c r="F16" s="15" t="n"/>
      <c r="G16" s="15" t="inlineStr">
        <is>
          <t xml:space="preserve">{pageNo: 1, pageSize: 10, provinceCode: "140000", cityCode: "140171"}
</t>
        </is>
      </c>
      <c r="H16" s="8" t="inlineStr">
        <is>
          <t>json</t>
        </is>
      </c>
      <c r="I16" s="8" t="inlineStr">
        <is>
          <t>$..message</t>
        </is>
      </c>
      <c r="J16" s="8" t="inlineStr">
        <is>
          <t>操作成功</t>
        </is>
      </c>
      <c r="K16" t="inlineStr">
        <is>
          <t>断言成功</t>
        </is>
      </c>
      <c r="L16" s="8" t="inlineStr">
        <is>
          <t>项目经理查询</t>
        </is>
      </c>
      <c r="P16" s="8" t="inlineStr">
        <is>
          <t>F04S03_项目经理查询</t>
        </is>
      </c>
      <c r="Q16" s="8" t="inlineStr">
        <is>
          <t>F04_人员信息</t>
        </is>
      </c>
      <c r="S16" s="8" t="inlineStr">
        <is>
          <t>blocker</t>
        </is>
      </c>
      <c r="X16" s="8" t="b">
        <v>1</v>
      </c>
    </row>
    <row r="17" customFormat="1" s="8">
      <c r="A17" s="9" t="n">
        <v>17</v>
      </c>
      <c r="B17" s="13" t="inlineStr">
        <is>
          <t>http://192.168.1.149:5500</t>
        </is>
      </c>
      <c r="C17" s="8" t="inlineStr">
        <is>
          <t>/api/v1/projectCaseFlow/findList</t>
        </is>
      </c>
      <c r="D17" s="8" t="inlineStr">
        <is>
          <t>post</t>
        </is>
      </c>
      <c r="E17" s="15" t="n"/>
      <c r="F17" s="15" t="n"/>
      <c r="G17" s="15" t="inlineStr">
        <is>
          <t xml:space="preserve">{pageNo: 1, pageSize: 20, provinceCode: "140000", cityCode: "140171"}
</t>
        </is>
      </c>
      <c r="H17" s="8" t="inlineStr">
        <is>
          <t>json</t>
        </is>
      </c>
      <c r="I17" s="8" t="inlineStr">
        <is>
          <t>$..message</t>
        </is>
      </c>
      <c r="J17" s="8" t="inlineStr">
        <is>
          <t>操作成功</t>
        </is>
      </c>
      <c r="K17" t="inlineStr">
        <is>
          <t>断言成功</t>
        </is>
      </c>
      <c r="L17" s="8" t="inlineStr">
        <is>
          <t>案件流转查询</t>
        </is>
      </c>
      <c r="P17" s="8" t="inlineStr">
        <is>
          <t>F05S01_案件流转查询</t>
        </is>
      </c>
      <c r="Q17" s="8" t="inlineStr">
        <is>
          <t>F05_案件流转</t>
        </is>
      </c>
      <c r="S17" s="8" t="inlineStr">
        <is>
          <t>blocker</t>
        </is>
      </c>
      <c r="X17" s="8" t="b">
        <v>1</v>
      </c>
    </row>
    <row r="18" customFormat="1" s="8">
      <c r="A18" s="9" t="n">
        <v>18</v>
      </c>
      <c r="B18" s="13" t="inlineStr">
        <is>
          <t>http://192.168.1.149:5500</t>
        </is>
      </c>
      <c r="C18" s="8" t="inlineStr">
        <is>
          <t>/api/v1/warn/findList</t>
        </is>
      </c>
      <c r="D18" s="8" t="inlineStr">
        <is>
          <t>post</t>
        </is>
      </c>
      <c r="E18" s="15" t="n"/>
      <c r="F18" s="15" t="n"/>
      <c r="G18" s="15" t="inlineStr">
        <is>
          <t xml:space="preserve">{pageNo: 1, pageSize: 20, projectStatusBail: "2", type: 1, provinceCode: "140000", cityCode: "140171"}
</t>
        </is>
      </c>
      <c r="H18" s="8" t="inlineStr">
        <is>
          <t>json</t>
        </is>
      </c>
      <c r="I18" s="8" t="inlineStr">
        <is>
          <t>$..message</t>
        </is>
      </c>
      <c r="J18" s="8" t="inlineStr">
        <is>
          <t>操作成功</t>
        </is>
      </c>
      <c r="K18" t="inlineStr">
        <is>
          <t>断言成功</t>
        </is>
      </c>
      <c r="L18" s="8" t="inlineStr">
        <is>
          <t>未按时办理保证金查询</t>
        </is>
      </c>
      <c r="P18" s="8" t="inlineStr">
        <is>
          <t>F06S01_未按时办理保证金查询</t>
        </is>
      </c>
      <c r="Q18" s="8" t="inlineStr">
        <is>
          <t>F06_预警管理</t>
        </is>
      </c>
      <c r="S18" s="8" t="inlineStr">
        <is>
          <t>blocker</t>
        </is>
      </c>
      <c r="X18" s="8" t="b">
        <v>1</v>
      </c>
    </row>
    <row r="19" customFormat="1" s="8">
      <c r="A19" s="9" t="n">
        <v>19</v>
      </c>
      <c r="B19" s="13" t="inlineStr">
        <is>
          <t>http://192.168.1.149:5500</t>
        </is>
      </c>
      <c r="C19" s="8" t="inlineStr">
        <is>
          <t>/api/v1/warn/findList</t>
        </is>
      </c>
      <c r="D19" s="8" t="inlineStr">
        <is>
          <t>post</t>
        </is>
      </c>
      <c r="E19" s="15" t="n"/>
      <c r="F19" s="15" t="n"/>
      <c r="G19" s="15" t="inlineStr">
        <is>
          <t xml:space="preserve">{
 "pageNo": 1,
 "pageSize": 20,
 "projectStatusAccount": "2",
 "type": 2,
 "provinceCode": "140000",
 "cityCode": "140171",
 "enforceCode": "0"
}
</t>
        </is>
      </c>
      <c r="H19" s="8" t="inlineStr">
        <is>
          <t>json</t>
        </is>
      </c>
      <c r="I19" s="8" t="inlineStr">
        <is>
          <t>$..message</t>
        </is>
      </c>
      <c r="J19" s="8" t="inlineStr">
        <is>
          <t>操作成功</t>
        </is>
      </c>
      <c r="K19" t="inlineStr">
        <is>
          <t>断言成功</t>
        </is>
      </c>
      <c r="L19" s="8" t="inlineStr">
        <is>
          <t>未按时办理专户查询</t>
        </is>
      </c>
      <c r="P19" s="8" t="inlineStr">
        <is>
          <t>F06S02_未按时办理专户查询</t>
        </is>
      </c>
      <c r="Q19" s="8" t="inlineStr">
        <is>
          <t>F06_预警管理</t>
        </is>
      </c>
      <c r="S19" s="8" t="inlineStr">
        <is>
          <t>blocker</t>
        </is>
      </c>
      <c r="X19" s="8" t="b">
        <v>1</v>
      </c>
    </row>
    <row r="20" customFormat="1" s="8">
      <c r="A20" s="9" t="n">
        <v>20</v>
      </c>
      <c r="B20" s="13" t="inlineStr">
        <is>
          <t>http://192.168.1.149:5500</t>
        </is>
      </c>
      <c r="C20" s="8" t="inlineStr">
        <is>
          <t>/api/v1/warn/findList</t>
        </is>
      </c>
      <c r="D20" s="8" t="inlineStr">
        <is>
          <t>post</t>
        </is>
      </c>
      <c r="E20" s="15" t="n"/>
      <c r="F20" s="15" t="n"/>
      <c r="G20" s="15" t="inlineStr">
        <is>
          <t xml:space="preserve">{
 "pageNo": 1,
 "pageSize": 20,
 "projectStatusBillboard": "2",
 "type": 3,
 "provinceCode": "140000",
 "cityCode": "140171",
 "enforceCode": "0"
}
</t>
        </is>
      </c>
      <c r="H20" s="8" t="inlineStr">
        <is>
          <t>json</t>
        </is>
      </c>
      <c r="I20" s="8" t="inlineStr">
        <is>
          <t>$..message</t>
        </is>
      </c>
      <c r="J20" s="8" t="inlineStr">
        <is>
          <t>操作成功</t>
        </is>
      </c>
      <c r="K20" t="inlineStr">
        <is>
          <t>断言成功</t>
        </is>
      </c>
      <c r="L20" s="8" t="inlineStr">
        <is>
          <t>未按时落实维权告示牌查询</t>
        </is>
      </c>
      <c r="P20" s="8" t="inlineStr">
        <is>
          <t>F06S03_未按时落实维权告示牌查询</t>
        </is>
      </c>
      <c r="Q20" s="8" t="inlineStr">
        <is>
          <t>F06_预警管理</t>
        </is>
      </c>
      <c r="S20" s="8" t="inlineStr">
        <is>
          <t>blocker</t>
        </is>
      </c>
      <c r="X20" s="8" t="b">
        <v>1</v>
      </c>
    </row>
    <row r="21" customFormat="1" s="8">
      <c r="A21" s="9" t="n">
        <v>21</v>
      </c>
      <c r="B21" s="13" t="inlineStr">
        <is>
          <t>http://192.168.1.149:5500</t>
        </is>
      </c>
      <c r="C21" s="8" t="inlineStr">
        <is>
          <t>/api/v1/company/findList</t>
        </is>
      </c>
      <c r="D21" s="8" t="inlineStr">
        <is>
          <t>post</t>
        </is>
      </c>
      <c r="E21" s="15" t="n"/>
      <c r="F21" s="15" t="n"/>
      <c r="G21" s="15" t="inlineStr">
        <is>
          <t xml:space="preserve">{pageNo: 1, pageSize: 20, provinceCode: "140000", cityCode: "140171", companyProjectType: 1}
</t>
        </is>
      </c>
      <c r="H21" s="8" t="inlineStr">
        <is>
          <t>json</t>
        </is>
      </c>
      <c r="I21" s="8" t="inlineStr">
        <is>
          <t>$..message</t>
        </is>
      </c>
      <c r="J21" s="8" t="inlineStr">
        <is>
          <t>操作成功</t>
        </is>
      </c>
      <c r="K21" t="inlineStr">
        <is>
          <t>断言成功</t>
        </is>
      </c>
      <c r="L21" s="8" t="inlineStr">
        <is>
          <t>施工总包单位查询</t>
        </is>
      </c>
      <c r="P21" s="8" t="inlineStr">
        <is>
          <t>F07S01_施工总包单位查询</t>
        </is>
      </c>
      <c r="Q21" s="8" t="inlineStr">
        <is>
          <t>F07_单位信息</t>
        </is>
      </c>
      <c r="S21" s="8" t="inlineStr">
        <is>
          <t>blocker</t>
        </is>
      </c>
      <c r="V21" s="18" t="n"/>
      <c r="W21" s="18" t="n"/>
      <c r="X21" s="8" t="b">
        <v>1</v>
      </c>
      <c r="Z21" s="18" t="n"/>
      <c r="AA21" s="18" t="n"/>
    </row>
    <row r="22" customFormat="1" s="8">
      <c r="A22" s="9" t="n">
        <v>22</v>
      </c>
      <c r="B22" s="13" t="inlineStr">
        <is>
          <t>http://192.168.1.149:5500</t>
        </is>
      </c>
      <c r="C22" s="8" t="inlineStr">
        <is>
          <t>/api/v1/company/findList</t>
        </is>
      </c>
      <c r="D22" s="8" t="inlineStr">
        <is>
          <t>post</t>
        </is>
      </c>
      <c r="E22" s="15" t="n"/>
      <c r="F22" s="15" t="n"/>
      <c r="G22" s="15" t="inlineStr">
        <is>
          <t xml:space="preserve">{pageNo: 1, pageSize: 20, provinceCode: "140000", cityCode: "140171", companyProjectType: 3}
</t>
        </is>
      </c>
      <c r="H22" s="8" t="inlineStr">
        <is>
          <t>json</t>
        </is>
      </c>
      <c r="I22" s="8" t="inlineStr">
        <is>
          <t>$..message</t>
        </is>
      </c>
      <c r="J22" s="8" t="inlineStr">
        <is>
          <t>操作成功</t>
        </is>
      </c>
      <c r="K22" t="inlineStr">
        <is>
          <t>断言成功</t>
        </is>
      </c>
      <c r="L22" s="8" t="inlineStr">
        <is>
          <t>分包单位查询</t>
        </is>
      </c>
      <c r="P22" s="8" t="inlineStr">
        <is>
          <t>F07S02_分包单位查询</t>
        </is>
      </c>
      <c r="Q22" s="8" t="inlineStr">
        <is>
          <t>F07_单位信息</t>
        </is>
      </c>
      <c r="S22" s="8" t="inlineStr">
        <is>
          <t>blocker</t>
        </is>
      </c>
      <c r="X22" s="8" t="b">
        <v>1</v>
      </c>
    </row>
    <row r="23">
      <c r="A23" s="9" t="n">
        <v>23</v>
      </c>
      <c r="B23" s="13" t="inlineStr">
        <is>
          <t>http://192.168.1.149:5500</t>
        </is>
      </c>
      <c r="C23" s="8" t="inlineStr">
        <is>
          <t>/api/v1/company/findList</t>
        </is>
      </c>
      <c r="D23" s="8" t="inlineStr">
        <is>
          <t>post</t>
        </is>
      </c>
      <c r="E23" s="15" t="n"/>
      <c r="F23" s="15" t="n"/>
      <c r="G23" s="15" t="inlineStr">
        <is>
          <t xml:space="preserve">{pageNo: 1, pageSize: 20, total: 100, provinceCode: "140000", cityCode: "140171",total:100}
</t>
        </is>
      </c>
      <c r="H23" s="8" t="inlineStr">
        <is>
          <t>json</t>
        </is>
      </c>
      <c r="I23" s="8" t="inlineStr">
        <is>
          <t>$..message</t>
        </is>
      </c>
      <c r="J23" s="8" t="inlineStr">
        <is>
          <t>操作成功</t>
        </is>
      </c>
      <c r="K23" t="inlineStr">
        <is>
          <t>断言成功</t>
        </is>
      </c>
      <c r="L23" s="8" t="inlineStr">
        <is>
          <t>建设单位查询</t>
        </is>
      </c>
      <c r="P23" s="8" t="inlineStr">
        <is>
          <t>F07S03_建设单位查询</t>
        </is>
      </c>
      <c r="Q23" s="8" t="inlineStr">
        <is>
          <t>F07_单位信息</t>
        </is>
      </c>
      <c r="S23" s="8" t="inlineStr">
        <is>
          <t>blocker</t>
        </is>
      </c>
      <c r="X23" s="8" t="b">
        <v>1</v>
      </c>
    </row>
    <row r="24">
      <c r="A24" s="9" t="n">
        <v>24</v>
      </c>
      <c r="B24" s="13" t="inlineStr">
        <is>
          <t>http://192.168.1.149:5500</t>
        </is>
      </c>
      <c r="C24" s="8" t="inlineStr">
        <is>
          <t>/api/v1/sys_role/findList?provinceCode=140000&amp;cityCode=140171</t>
        </is>
      </c>
      <c r="D24" s="8" t="inlineStr">
        <is>
          <t>get</t>
        </is>
      </c>
      <c r="E24" s="15" t="n"/>
      <c r="F24" s="15" t="n"/>
      <c r="I24" s="8" t="inlineStr">
        <is>
          <t>$..message</t>
        </is>
      </c>
      <c r="J24" s="8" t="inlineStr">
        <is>
          <t>操作成功</t>
        </is>
      </c>
      <c r="K24" t="inlineStr">
        <is>
          <t>断言成功</t>
        </is>
      </c>
      <c r="L24" s="8" t="inlineStr">
        <is>
          <t>用户管理查询</t>
        </is>
      </c>
      <c r="P24" s="8" t="inlineStr">
        <is>
          <t>F08S01_用户管理查询</t>
        </is>
      </c>
      <c r="Q24" s="8" t="inlineStr">
        <is>
          <t>F08_系统设置</t>
        </is>
      </c>
      <c r="S24" s="8" t="inlineStr">
        <is>
          <t>blocker</t>
        </is>
      </c>
      <c r="X24" s="8" t="b">
        <v>1</v>
      </c>
    </row>
    <row r="25">
      <c r="A25" s="9" t="n">
        <v>25</v>
      </c>
      <c r="B25" s="13" t="inlineStr">
        <is>
          <t>http://192.168.1.149:5500</t>
        </is>
      </c>
      <c r="C25" s="8" t="inlineStr">
        <is>
          <t>/api/v1/sys_role/findList?pageNo=1&amp;pageSize=20&amp;provinceCode=140000&amp;cityCode=140171&amp;enforceCode=0</t>
        </is>
      </c>
      <c r="D25" s="8" t="inlineStr">
        <is>
          <t>get</t>
        </is>
      </c>
      <c r="E25" s="15" t="n"/>
      <c r="F25" s="15" t="n"/>
      <c r="I25" s="8" t="inlineStr">
        <is>
          <t>$..message</t>
        </is>
      </c>
      <c r="J25" s="8" t="inlineStr">
        <is>
          <t>操作成功</t>
        </is>
      </c>
      <c r="K25" t="inlineStr">
        <is>
          <t>断言成功</t>
        </is>
      </c>
      <c r="L25" s="8" t="inlineStr">
        <is>
          <t>角色管理查询</t>
        </is>
      </c>
      <c r="P25" s="8" t="inlineStr">
        <is>
          <t>F08S02_角色管理查询</t>
        </is>
      </c>
      <c r="Q25" s="8" t="inlineStr">
        <is>
          <t>F08_系统设置</t>
        </is>
      </c>
      <c r="S25" s="8" t="inlineStr">
        <is>
          <t>blocker</t>
        </is>
      </c>
      <c r="X25" s="8" t="b">
        <v>1</v>
      </c>
    </row>
    <row r="26">
      <c r="B26" s="13" t="n"/>
      <c r="E26" s="15" t="n"/>
      <c r="G26" s="15" t="n"/>
    </row>
    <row r="27">
      <c r="B27" s="13" t="n"/>
      <c r="E27" s="15" t="n"/>
      <c r="G27" s="15" t="n"/>
    </row>
    <row r="28">
      <c r="B28" s="13" t="n"/>
      <c r="G28" s="15" t="n"/>
    </row>
    <row r="29">
      <c r="B29" s="13" t="n"/>
      <c r="G29" s="15" t="n"/>
    </row>
    <row r="30">
      <c r="B30" s="13" t="n"/>
    </row>
    <row r="31">
      <c r="B31" s="13" t="n"/>
    </row>
    <row r="32">
      <c r="B32" s="13" t="n"/>
    </row>
  </sheetData>
  <dataValidations count="1">
    <dataValidation sqref="X1:X2 X3:X10 X11:X25 X26:X29 X30:X1048576" showDropDown="0" showInputMessage="1" showErrorMessage="1" allowBlank="0" type="list">
      <formula1>"True,False"</formula1>
    </dataValidation>
  </dataValidations>
  <hyperlinks>
    <hyperlink xmlns:r="http://schemas.openxmlformats.org/officeDocument/2006/relationships" ref="B3" tooltip="http://192.168.1.149:5500" display="http://192.168.1.149:5500" r:id="rId1"/>
    <hyperlink xmlns:r="http://schemas.openxmlformats.org/officeDocument/2006/relationships" ref="B4" tooltip="http://192.168.1.149:5500" display="http://192.168.1.149:5500" r:id="rId2"/>
    <hyperlink xmlns:r="http://schemas.openxmlformats.org/officeDocument/2006/relationships" ref="B5" tooltip="http://192.168.1.149:5500" display="http://192.168.1.149:5500" r:id="rId3"/>
    <hyperlink xmlns:r="http://schemas.openxmlformats.org/officeDocument/2006/relationships" ref="B6" tooltip="http://192.168.1.149:5500" display="http://192.168.1.149:5500" r:id="rId4"/>
    <hyperlink xmlns:r="http://schemas.openxmlformats.org/officeDocument/2006/relationships" ref="B7" tooltip="http://192.168.1.149:5500" display="http://192.168.1.149:5500" r:id="rId5"/>
    <hyperlink xmlns:r="http://schemas.openxmlformats.org/officeDocument/2006/relationships" ref="B8" tooltip="http://192.168.1.149:5500" display="http://192.168.1.149:5500" r:id="rId6"/>
    <hyperlink xmlns:r="http://schemas.openxmlformats.org/officeDocument/2006/relationships" ref="B9" tooltip="http://192.168.1.149:5500" display="http://192.168.1.149:5500" r:id="rId7"/>
    <hyperlink xmlns:r="http://schemas.openxmlformats.org/officeDocument/2006/relationships" ref="B10" tooltip="http://192.168.1.149:5500" display="http://192.168.1.149:5500" r:id="rId8"/>
    <hyperlink xmlns:r="http://schemas.openxmlformats.org/officeDocument/2006/relationships" ref="B11" tooltip="http://192.168.1.149:5500" display="http://192.168.1.149:5500" r:id="rId9"/>
    <hyperlink xmlns:r="http://schemas.openxmlformats.org/officeDocument/2006/relationships" ref="B12" tooltip="http://192.168.1.149:5500" display="http://192.168.1.149:5500" r:id="rId10"/>
    <hyperlink xmlns:r="http://schemas.openxmlformats.org/officeDocument/2006/relationships" ref="B13" tooltip="http://192.168.1.149:5500" display="http://192.168.1.149:5500" r:id="rId11"/>
    <hyperlink xmlns:r="http://schemas.openxmlformats.org/officeDocument/2006/relationships" ref="B14" tooltip="http://192.168.1.149:5500" display="http://192.168.1.149:5500" r:id="rId12"/>
    <hyperlink xmlns:r="http://schemas.openxmlformats.org/officeDocument/2006/relationships" ref="B15" tooltip="http://192.168.1.149:5500" display="http://192.168.1.149:5500" r:id="rId13"/>
    <hyperlink xmlns:r="http://schemas.openxmlformats.org/officeDocument/2006/relationships" ref="B16" tooltip="http://192.168.1.149:5500" display="http://192.168.1.149:5500" r:id="rId14"/>
    <hyperlink xmlns:r="http://schemas.openxmlformats.org/officeDocument/2006/relationships" ref="B17" tooltip="http://192.168.1.149:5500" display="http://192.168.1.149:5500" r:id="rId15"/>
    <hyperlink xmlns:r="http://schemas.openxmlformats.org/officeDocument/2006/relationships" ref="B18" tooltip="http://192.168.1.149:5500" display="http://192.168.1.149:5500" r:id="rId16"/>
    <hyperlink xmlns:r="http://schemas.openxmlformats.org/officeDocument/2006/relationships" ref="B19" tooltip="http://192.168.1.149:5500" display="http://192.168.1.149:5500" r:id="rId17"/>
    <hyperlink xmlns:r="http://schemas.openxmlformats.org/officeDocument/2006/relationships" ref="B20" tooltip="http://192.168.1.149:5500" display="http://192.168.1.149:5500" r:id="rId18"/>
    <hyperlink xmlns:r="http://schemas.openxmlformats.org/officeDocument/2006/relationships" ref="B21" tooltip="http://192.168.1.149:5500" display="http://192.168.1.149:5500" r:id="rId19"/>
    <hyperlink xmlns:r="http://schemas.openxmlformats.org/officeDocument/2006/relationships" ref="B22" tooltip="http://192.168.1.149:5500" display="http://192.168.1.149:5500" r:id="rId20"/>
    <hyperlink xmlns:r="http://schemas.openxmlformats.org/officeDocument/2006/relationships" ref="B23" tooltip="http://192.168.1.149:5500" display="http://192.168.1.149:5500" r:id="rId21"/>
    <hyperlink xmlns:r="http://schemas.openxmlformats.org/officeDocument/2006/relationships" ref="B24" tooltip="http://192.168.1.149:5500" display="http://192.168.1.149:5500" r:id="rId22"/>
    <hyperlink xmlns:r="http://schemas.openxmlformats.org/officeDocument/2006/relationships" ref="B25" tooltip="http://192.168.1.149:5500" display="http://192.168.1.149:5500" r:id="rId23"/>
  </hyperlinks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25"/>
  <sheetViews>
    <sheetView topLeftCell="F1" workbookViewId="0">
      <selection activeCell="J14" sqref="J14"/>
    </sheetView>
  </sheetViews>
  <sheetFormatPr baseColWidth="8" defaultColWidth="9" defaultRowHeight="17" customHeight="1"/>
  <cols>
    <col width="13.6574074074074" customWidth="1" style="9" min="1" max="1"/>
    <col width="25.8796296296296" customWidth="1" style="8" min="2" max="2"/>
    <col width="29.9259259259259" customWidth="1" style="8" min="3" max="3"/>
    <col width="12.8981481481481" customWidth="1" style="8" min="4" max="4"/>
    <col width="27.5740740740741" customWidth="1" style="8" min="5" max="5"/>
    <col width="28.3703703703704" customWidth="1" style="8" min="6" max="6"/>
    <col width="33.7222222222222" customWidth="1" style="8" min="7" max="7"/>
    <col width="12.5648148148148" customWidth="1" style="8" min="8" max="8"/>
    <col width="11.5555555555556" customWidth="1" style="8" min="9" max="9"/>
    <col width="20.4907407407407" customWidth="1" style="8" min="10" max="10"/>
    <col width="22.4722222222222" customWidth="1" style="8" min="11" max="11"/>
    <col width="42.4444444444444" customWidth="1" style="8" min="12" max="12"/>
    <col width="25.6388888888889" customWidth="1" style="8" min="13" max="14"/>
    <col width="21.4537037037037" customWidth="1" style="8" min="15" max="15"/>
    <col width="31.3703703703704" customWidth="1" style="8" min="16" max="16"/>
    <col width="18.3703703703704" customWidth="1" style="8" min="17" max="17"/>
    <col width="30.1944444444444" customWidth="1" style="8" min="18" max="18"/>
    <col width="17.7777777777778" customWidth="1" style="8" min="19" max="19"/>
    <col width="32.4907407407407" customWidth="1" style="8" min="20" max="21"/>
    <col width="28.4907407407407" customWidth="1" style="8" min="22" max="22"/>
    <col width="58.4166666666667" customWidth="1" style="8" min="23" max="23"/>
    <col width="9" customWidth="1" style="8" min="24" max="16384"/>
  </cols>
  <sheetData>
    <row r="1" customFormat="1" s="8">
      <c r="A1" s="10" t="inlineStr">
        <is>
          <t>编号[0]</t>
        </is>
      </c>
      <c r="B1" s="11" t="inlineStr">
        <is>
          <t>地址[1]</t>
        </is>
      </c>
      <c r="C1" s="11" t="inlineStr">
        <is>
          <t>路径[2]</t>
        </is>
      </c>
      <c r="D1" s="11" t="inlineStr">
        <is>
          <t>请求方法[3]</t>
        </is>
      </c>
      <c r="E1" s="11" t="inlineStr">
        <is>
          <t>公共参数(PARAMS)[4]</t>
        </is>
      </c>
      <c r="F1" s="11" t="inlineStr">
        <is>
          <t>请求头[5]</t>
        </is>
      </c>
      <c r="G1" s="11" t="inlineStr">
        <is>
          <t>参数[6]</t>
        </is>
      </c>
      <c r="H1" s="12" t="inlineStr">
        <is>
          <t>参数类型[7]</t>
        </is>
      </c>
      <c r="I1" s="12" t="inlineStr">
        <is>
          <t>校验字段[8]</t>
        </is>
      </c>
      <c r="J1" s="12" t="inlineStr">
        <is>
          <t>预期结果[9]</t>
        </is>
      </c>
      <c r="K1" s="16" t="inlineStr">
        <is>
          <t>检查结果[10]</t>
        </is>
      </c>
      <c r="L1" s="12" t="inlineStr">
        <is>
          <t>用例名[11]</t>
        </is>
      </c>
      <c r="M1" s="4" t="inlineStr">
        <is>
          <t>JSON提取_引用名称[12]</t>
        </is>
      </c>
      <c r="N1" s="4" t="inlineStr">
        <is>
          <t>SQL提取[13]</t>
        </is>
      </c>
      <c r="O1" s="4" t="inlineStr">
        <is>
          <t>正则提取_引用名称[14]</t>
        </is>
      </c>
      <c r="P1" s="5" t="inlineStr">
        <is>
          <t>story(小模块)[16]</t>
        </is>
      </c>
      <c r="Q1" s="5" t="inlineStr">
        <is>
          <t>feature(大模块)[17]</t>
        </is>
      </c>
      <c r="R1" s="5" t="inlineStr">
        <is>
          <t>备注[18]</t>
        </is>
      </c>
      <c r="S1" s="5" t="inlineStr">
        <is>
          <t>级别[19]</t>
        </is>
      </c>
      <c r="T1" s="7" t="inlineStr">
        <is>
          <t>SQL校验字段名[20] 【列表格式】</t>
        </is>
      </c>
      <c r="U1" s="7" t="inlineStr">
        <is>
          <t>SQL期望数据[22]【集合格式】</t>
        </is>
      </c>
      <c r="V1" s="7" t="inlineStr">
        <is>
          <t>响应全量比对[25]</t>
        </is>
      </c>
      <c r="W1" s="7" t="inlineStr">
        <is>
          <t>响应全量条件[26]</t>
        </is>
      </c>
      <c r="X1" s="7" t="inlineStr">
        <is>
          <t>是否执行</t>
        </is>
      </c>
    </row>
    <row r="2" customFormat="1" s="8">
      <c r="A2" s="10" t="inlineStr">
        <is>
          <t>id</t>
        </is>
      </c>
      <c r="B2" s="11" t="inlineStr">
        <is>
          <t>url</t>
        </is>
      </c>
      <c r="C2" s="11" t="inlineStr">
        <is>
          <t>path</t>
        </is>
      </c>
      <c r="D2" s="11" t="inlineStr">
        <is>
          <t>method</t>
        </is>
      </c>
      <c r="E2" s="11" t="inlineStr">
        <is>
          <t>params</t>
        </is>
      </c>
      <c r="F2" s="11" t="inlineStr">
        <is>
          <t>headers</t>
        </is>
      </c>
      <c r="G2" s="11" t="inlineStr">
        <is>
          <t>data</t>
        </is>
      </c>
      <c r="H2" s="12" t="inlineStr">
        <is>
          <t>type</t>
        </is>
      </c>
      <c r="I2" s="12" t="inlineStr">
        <is>
          <t>actualResult</t>
        </is>
      </c>
      <c r="J2" s="12" t="inlineStr">
        <is>
          <t>expectResult</t>
        </is>
      </c>
      <c r="K2" s="16" t="inlineStr">
        <is>
          <t>result</t>
        </is>
      </c>
      <c r="L2" s="12" t="inlineStr">
        <is>
          <t>caseName</t>
        </is>
      </c>
      <c r="M2" s="4" t="inlineStr">
        <is>
          <t>jsonExData</t>
        </is>
      </c>
      <c r="N2" s="4" t="inlineStr">
        <is>
          <t>sqlExData</t>
        </is>
      </c>
      <c r="O2" s="4" t="inlineStr">
        <is>
          <t>regularExData</t>
        </is>
      </c>
      <c r="P2" s="5" t="inlineStr">
        <is>
          <t>storyName</t>
        </is>
      </c>
      <c r="Q2" s="5" t="inlineStr">
        <is>
          <t>featureName</t>
        </is>
      </c>
      <c r="R2" s="5" t="inlineStr">
        <is>
          <t>remark</t>
        </is>
      </c>
      <c r="S2" s="5" t="inlineStr">
        <is>
          <t>rank</t>
        </is>
      </c>
      <c r="T2" s="7" t="inlineStr">
        <is>
          <t>sqlAssertData</t>
        </is>
      </c>
      <c r="U2" s="7" t="inlineStr">
        <is>
          <t>sqlExpectResult</t>
        </is>
      </c>
      <c r="V2" s="7" t="inlineStr">
        <is>
          <t>responseExpect</t>
        </is>
      </c>
      <c r="W2" s="7" t="inlineStr">
        <is>
          <t>responseExclude</t>
        </is>
      </c>
      <c r="X2" s="7" t="inlineStr">
        <is>
          <t>is_true</t>
        </is>
      </c>
    </row>
    <row r="3" customFormat="1" s="8">
      <c r="A3" s="9" t="n">
        <v>3</v>
      </c>
      <c r="B3" s="13" t="inlineStr">
        <is>
          <t>http://192.168.1.149:4001</t>
        </is>
      </c>
      <c r="C3" s="14" t="inlineStr">
        <is>
          <t>/api/v1/Project/GetProjectListByPages</t>
        </is>
      </c>
      <c r="D3" s="8" t="inlineStr">
        <is>
          <t>get</t>
        </is>
      </c>
      <c r="E3" s="15" t="inlineStr">
        <is>
          <t>project_name=&amp;company_name=&amp;investment=&amp;construct_cost=1&amp;sixStatus=&amp;project_status=1&amp;isReg=&amp;salaryWarn=&amp;wareTimeType=0&amp;provinceCode=330000&amp;cityCode=&amp;countyCode=&amp;streetCode=&amp;province_code=330000&amp;city_code=&amp;county_code=&amp;street_code=&amp;startTime=&amp;endTime=&amp;PageIndex=1&amp;PageTotal=132&amp;PageSize=20</t>
        </is>
      </c>
      <c r="F3" s="15" t="inlineStr">
        <is>
          <t>application/x-www-form-urlencoded</t>
        </is>
      </c>
      <c r="H3" s="8" t="inlineStr">
        <is>
          <t>json</t>
        </is>
      </c>
      <c r="I3" s="8" t="inlineStr">
        <is>
          <t>$..message</t>
        </is>
      </c>
      <c r="J3" s="8" t="inlineStr">
        <is>
          <t>成功</t>
        </is>
      </c>
      <c r="L3" s="8" t="inlineStr">
        <is>
          <t>项目管理查询</t>
        </is>
      </c>
      <c r="P3" s="8" t="inlineStr">
        <is>
          <t>F01S01_项目管理查询</t>
        </is>
      </c>
      <c r="Q3" s="8" t="inlineStr">
        <is>
          <t>F01_项目管理</t>
        </is>
      </c>
      <c r="R3" s="8" t="inlineStr">
        <is>
          <t>项目管理查询</t>
        </is>
      </c>
      <c r="S3" s="8" t="inlineStr">
        <is>
          <t>blocker</t>
        </is>
      </c>
      <c r="X3" s="8" t="b">
        <v>1</v>
      </c>
    </row>
    <row r="4" customFormat="1" s="8">
      <c r="A4" s="9" t="n"/>
      <c r="B4" s="13" t="inlineStr">
        <is>
          <t>http://192.168.1.149:4001</t>
        </is>
      </c>
      <c r="C4" s="8" t="inlineStr">
        <is>
          <t>/api/v1/newProject/page</t>
        </is>
      </c>
      <c r="D4" s="8" t="inlineStr">
        <is>
          <t>get</t>
        </is>
      </c>
      <c r="E4" s="15" t="inlineStr">
        <is>
          <t>city=&amp;county=&amp;industryType=&amp;companyName=&amp;projectName=&amp;isWarning=&amp;jurisdiction=3&amp;PageIndex=1&amp;PageTotal=4297&amp;PageSize=20</t>
        </is>
      </c>
      <c r="F4" s="15" t="n"/>
      <c r="L4" s="8" t="inlineStr">
        <is>
          <t>新进项目查询</t>
        </is>
      </c>
      <c r="M4" s="15" t="n"/>
      <c r="N4" s="15" t="n"/>
      <c r="R4" s="17" t="n"/>
      <c r="T4" s="18" t="n"/>
      <c r="U4" s="19" t="n"/>
    </row>
    <row r="5" customFormat="1" s="8">
      <c r="A5" s="9" t="n"/>
      <c r="B5" s="13" t="n"/>
      <c r="C5" s="8" t="inlineStr">
        <is>
          <t>/api/v1/projectStatus/GetProjectListByPages</t>
        </is>
      </c>
      <c r="D5" s="8" t="inlineStr">
        <is>
          <t>get</t>
        </is>
      </c>
      <c r="E5" s="15" t="inlineStr">
        <is>
          <t>projectName=&amp;companyName=&amp;industryType=&amp;auditStatus=&amp;cityCode=&amp;countyCode=&amp;PageIndex=1&amp;PageTotal=6&amp;PageSize=20</t>
        </is>
      </c>
      <c r="F5" s="15" t="n"/>
      <c r="L5" s="8" t="inlineStr">
        <is>
          <t>状态修改审批查询</t>
        </is>
      </c>
      <c r="M5" s="15" t="n"/>
      <c r="N5" s="15" t="n"/>
      <c r="R5" s="17" t="n"/>
      <c r="T5" s="18" t="n"/>
      <c r="U5" s="19" t="n"/>
    </row>
    <row r="6" customFormat="1" s="8">
      <c r="A6" s="9" t="n"/>
      <c r="B6" s="13" t="n"/>
      <c r="E6" s="15" t="n"/>
      <c r="F6" s="15" t="n"/>
      <c r="G6" s="15" t="n"/>
      <c r="L6" s="8" t="inlineStr">
        <is>
          <t>工资状态更正审批查询</t>
        </is>
      </c>
      <c r="M6" s="15" t="n"/>
      <c r="N6" s="15" t="n"/>
      <c r="R6" s="20" t="n"/>
      <c r="T6" s="18" t="n"/>
      <c r="U6" s="19" t="n"/>
    </row>
    <row r="7" customFormat="1" s="8">
      <c r="A7" s="9" t="n"/>
      <c r="B7" s="13" t="n"/>
      <c r="E7" s="15" t="n"/>
      <c r="F7" s="15" t="n"/>
      <c r="G7" s="15" t="n"/>
      <c r="L7" s="8" t="inlineStr">
        <is>
          <t>工资限额审核查询</t>
        </is>
      </c>
      <c r="M7" s="15" t="n"/>
      <c r="N7" s="15" t="n"/>
      <c r="T7" s="18" t="n"/>
      <c r="U7" s="19" t="n"/>
    </row>
    <row r="8" customFormat="1" s="8">
      <c r="A8" s="9" t="n"/>
      <c r="B8" s="13" t="n"/>
      <c r="E8" s="15" t="n"/>
      <c r="F8" s="15" t="n"/>
      <c r="G8" s="15" t="n"/>
      <c r="L8" s="8" t="inlineStr">
        <is>
          <t>保证金审核-异议审核查询</t>
        </is>
      </c>
    </row>
    <row r="9" customFormat="1" s="8">
      <c r="A9" s="9" t="n"/>
      <c r="B9" s="13" t="n"/>
      <c r="E9" s="15" t="n"/>
      <c r="F9" s="15" t="n"/>
      <c r="G9" s="15" t="n"/>
      <c r="L9" s="8" t="inlineStr">
        <is>
          <t>保证金备案审核查询</t>
        </is>
      </c>
    </row>
    <row r="10" customFormat="1" s="8">
      <c r="A10" s="9" t="n"/>
      <c r="B10" s="13" t="n"/>
      <c r="E10" s="15" t="n"/>
      <c r="F10" s="15" t="n"/>
      <c r="G10" s="15" t="n"/>
      <c r="L10" s="8" t="inlineStr">
        <is>
          <t>保证金使用查询</t>
        </is>
      </c>
    </row>
    <row r="11" customFormat="1" s="8">
      <c r="A11" s="9" t="n"/>
      <c r="B11" s="13" t="n"/>
      <c r="E11" s="15" t="n"/>
      <c r="F11" s="15" t="n"/>
      <c r="G11" s="15" t="n"/>
      <c r="L11" s="8" t="inlineStr">
        <is>
          <t>保证金补足审核查询</t>
        </is>
      </c>
    </row>
    <row r="12" customFormat="1" s="8">
      <c r="A12" s="9" t="n"/>
      <c r="B12" s="13" t="n"/>
      <c r="E12" s="15" t="n"/>
      <c r="F12" s="15" t="n"/>
      <c r="G12" s="15" t="n"/>
      <c r="L12" s="8" t="inlineStr">
        <is>
          <t>保证金退还审核</t>
        </is>
      </c>
    </row>
    <row r="13" customFormat="1" s="8">
      <c r="A13" s="9" t="n"/>
      <c r="B13" s="13" t="n"/>
      <c r="E13" s="15" t="n"/>
      <c r="F13" s="15" t="n"/>
      <c r="G13" s="15" t="n"/>
      <c r="L13" s="8" t="inlineStr">
        <is>
          <t>保证金缓缴管理查询</t>
        </is>
      </c>
    </row>
    <row r="14" customFormat="1" s="8">
      <c r="A14" s="9" t="n"/>
      <c r="B14" s="13" t="n"/>
      <c r="E14" s="15" t="n"/>
      <c r="F14" s="15" t="n"/>
      <c r="G14" s="15" t="n"/>
      <c r="L14" s="8" t="inlineStr">
        <is>
          <t>项目信息查询</t>
        </is>
      </c>
      <c r="V14" s="18" t="n"/>
      <c r="W14" s="18" t="n"/>
      <c r="Z14" s="18" t="n"/>
      <c r="AA14" s="18" t="n"/>
    </row>
    <row r="15" customFormat="1" s="8">
      <c r="A15" s="9" t="n"/>
      <c r="B15" s="13" t="n"/>
      <c r="E15" s="15" t="n"/>
      <c r="F15" s="15" t="n"/>
      <c r="G15" s="15" t="n"/>
      <c r="L15" s="8" t="inlineStr">
        <is>
          <t>企业信息查询</t>
        </is>
      </c>
    </row>
    <row r="16" customFormat="1" s="8">
      <c r="A16" s="9" t="n"/>
      <c r="B16" s="13" t="n"/>
      <c r="E16" s="15" t="n"/>
      <c r="F16" s="15" t="n"/>
      <c r="G16" s="15" t="n"/>
      <c r="L16" s="8" t="inlineStr">
        <is>
          <t>人员查询</t>
        </is>
      </c>
    </row>
    <row r="17" customFormat="1" s="8">
      <c r="A17" s="9" t="n"/>
      <c r="B17" s="13" t="n"/>
      <c r="E17" s="15" t="n"/>
      <c r="L17" s="8" t="inlineStr">
        <is>
          <t>实地检查统计查询</t>
        </is>
      </c>
    </row>
    <row r="18" customFormat="1" s="8">
      <c r="A18" s="9" t="n"/>
      <c r="B18" s="13" t="n"/>
      <c r="E18" s="15" t="n"/>
      <c r="L18" s="8" t="inlineStr">
        <is>
          <t>实地检查记录查询</t>
        </is>
      </c>
    </row>
    <row r="19" customFormat="1" s="8">
      <c r="A19" s="9" t="n"/>
      <c r="B19" s="13" t="n"/>
      <c r="E19" s="15" t="n"/>
      <c r="L19" s="8" t="inlineStr">
        <is>
          <t>班组长统计查询</t>
        </is>
      </c>
    </row>
    <row r="20" customFormat="1" s="8">
      <c r="A20" s="9" t="n"/>
      <c r="B20" s="13" t="n"/>
      <c r="E20" s="15" t="n"/>
      <c r="G20" s="15" t="n"/>
      <c r="L20" s="8" t="inlineStr">
        <is>
          <t>班组长信息查询</t>
        </is>
      </c>
    </row>
    <row r="21" customFormat="1" s="8">
      <c r="A21" s="9" t="n"/>
      <c r="B21" s="13" t="n"/>
      <c r="G21" s="15" t="n"/>
      <c r="L21" s="8" t="inlineStr">
        <is>
          <t>劳资工作室审核查询</t>
        </is>
      </c>
    </row>
    <row r="22" customFormat="1" s="8">
      <c r="A22" s="9" t="n"/>
      <c r="B22" s="13" t="n"/>
      <c r="G22" s="15" t="n"/>
    </row>
    <row r="23" customFormat="1" s="8">
      <c r="A23" s="9" t="n"/>
      <c r="B23" s="13" t="n"/>
    </row>
    <row r="24" customFormat="1" s="8">
      <c r="A24" s="9" t="n"/>
      <c r="B24" s="13" t="n"/>
    </row>
    <row r="25" customFormat="1" s="8">
      <c r="A25" s="9" t="n"/>
      <c r="B25" s="13" t="n"/>
    </row>
  </sheetData>
  <dataValidations count="1">
    <dataValidation sqref="X1:X2 X3 X4:X18 X19:X22 X23:X1048576" showDropDown="0" showInputMessage="1" showErrorMessage="1" allowBlank="0" type="list">
      <formula1>"True,False"</formula1>
    </dataValidation>
  </dataValidations>
  <hyperlinks>
    <hyperlink xmlns:r="http://schemas.openxmlformats.org/officeDocument/2006/relationships" ref="B3" tooltip="http://192.168.1.149:4001" display="http://192.168.1.149:4001" r:id="rId1"/>
    <hyperlink xmlns:r="http://schemas.openxmlformats.org/officeDocument/2006/relationships" ref="B4" tooltip="http://192.168.1.149:4001" display="http://192.168.1.149:4001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B8" sqref="B8"/>
    </sheetView>
  </sheetViews>
  <sheetFormatPr baseColWidth="8" defaultColWidth="8.888888888888889" defaultRowHeight="13.8" outlineLevelRow="7"/>
  <cols>
    <col width="4.31481481481481" customWidth="1" min="1" max="1"/>
    <col width="74.0833333333333" customWidth="1" min="2" max="2"/>
  </cols>
  <sheetData>
    <row r="1" ht="41.4" customHeight="1">
      <c r="A1" s="1" t="inlineStr">
        <is>
          <t>当前模板注意事项</t>
        </is>
      </c>
    </row>
    <row r="2" ht="13.9" customHeight="1">
      <c r="A2" s="2" t="n">
        <v>1</v>
      </c>
      <c r="B2" s="3" t="inlineStr">
        <is>
          <t>编号必须和前面的行号一致，方便后期数据回填</t>
        </is>
      </c>
    </row>
    <row r="3">
      <c r="A3" s="2" t="n">
        <v>2</v>
      </c>
      <c r="B3" t="inlineStr">
        <is>
          <t>目前标黄的几个字段是必填项，不填会报错</t>
        </is>
      </c>
    </row>
    <row r="4">
      <c r="A4" s="2" t="n">
        <v>3</v>
      </c>
      <c r="B4" t="inlineStr">
        <is>
          <t>参数类型必须有值，要么json要么data</t>
        </is>
      </c>
    </row>
    <row r="5">
      <c r="A5" s="2" t="n">
        <v>4</v>
      </c>
      <c r="B5" t="inlineStr">
        <is>
          <t>当中此颜色用于后面数据提取</t>
        </is>
      </c>
      <c r="C5" s="4" t="n"/>
    </row>
    <row r="6">
      <c r="A6" s="2" t="n">
        <v>5</v>
      </c>
      <c r="B6" t="inlineStr">
        <is>
          <t>用于Allure报告生成的用例模块名</t>
        </is>
      </c>
      <c r="C6" s="5" t="n"/>
    </row>
    <row r="7" ht="27.75" customHeight="1">
      <c r="A7" s="2" t="n">
        <v>6</v>
      </c>
      <c r="B7" s="3" t="inlineStr">
        <is>
          <t>需要响应提取的数据一定要是字典格式。key为对应的变量名，value为对应的jsonpath值，要一一对应。例如：{"VAR_TOKEN":"$..data.token","MSG":"$.msg"}</t>
        </is>
      </c>
      <c r="C7" s="6" t="n"/>
    </row>
    <row r="8" ht="55.5" customHeight="1">
      <c r="A8" s="2" t="n">
        <v>7</v>
      </c>
      <c r="B8" s="3" t="inlineStr">
        <is>
          <t>需要数据库提取的数据一定要是字典格式。key为对应的变量名，value为对应的SQL语句值（通过执行SQL得到数据），要一一对应。例如：{"name":"SELECT username FROM sxo_user WHERE username='hami'","id":"SELECT id FROM sxo_user WHERE username='hami'"}</t>
        </is>
      </c>
      <c r="C8" s="7" t="n"/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黄健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2024-03-25T07:21:40Z</dcterms:modified>
  <cp:lastModifiedBy>WPS_1653982065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631A7E1BB65D4FF99F5D551102727AEA</vt:lpwstr>
  </property>
  <property name="KSOProductBuildVer" fmtid="{D5CDD505-2E9C-101B-9397-08002B2CF9AE}" pid="3">
    <vt:lpwstr xmlns:vt="http://schemas.openxmlformats.org/officeDocument/2006/docPropsVTypes">2052-12.1.0.16250</vt:lpwstr>
  </property>
</Properties>
</file>