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<sst xmlns="http://schemas.openxmlformats.org/spreadsheetml/2006/main" count="18" uniqueCount="13">
  <si>
    <t>Account ID</t>
  </si>
  <si>
    <t>Plan</t>
  </si>
  <si>
    <t>Tax</t>
  </si>
  <si>
    <t>Days</t>
  </si>
  <si>
    <t>Waiver</t>
  </si>
  <si>
    <t>Reason</t>
  </si>
  <si>
    <t>OFCHN1088202</t>
  </si>
  <si>
    <t>Link issue</t>
  </si>
  <si>
    <t>OFCHN1089703</t>
  </si>
  <si>
    <t>OFCHN1089464</t>
  </si>
  <si>
    <t>OFCHN1089836</t>
  </si>
  <si>
    <t>OFCHN1090036</t>
  </si>
  <si>
    <t>OFCHN1087872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</si>
</sst>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edium"/>
      <family val="0"/>
      <charset val="1"/>
    </font>
    <font>
      <sz val="10"/>
      <name val="Ubuntu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F7" activeCellId="0" sqref="A1:F7"/>
    </sheetView>
  </sheetViews>
  <sheetFormatPr defaultRowHeight="12.8"/>
  <cols>
    <col collapsed="false" hidden="false" max="1" min="1" style="1" width="14.9591836734694"/>
    <col collapsed="false" hidden="false" max="2" min="2" style="0" width="5.33673469387755"/>
    <col collapsed="false" hidden="false" max="3" min="3" style="0" width="5.48979591836735"/>
    <col collapsed="false" hidden="false" max="4" min="4" style="0" width="5.03061224489796"/>
    <col collapsed="false" hidden="false" max="5" min="5" style="0" width="6.56122448979592"/>
    <col collapsed="false" hidden="false" max="6" min="6" style="0" width="12.8265306122449"/>
    <col collapsed="false" hidden="false" max="1025" min="7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s">
        <v>6</v>
      </c>
      <c r="B2" s="4" t="n">
        <v>1399</v>
      </c>
      <c r="C2" s="4" t="n">
        <f aca="false">ROUND(B2*1.145)</f>
        <v>1602</v>
      </c>
      <c r="D2" s="4" t="n">
        <v>15</v>
      </c>
      <c r="E2" s="4" t="n">
        <f aca="false">ROUND((C2/31)*D2)</f>
        <v>775</v>
      </c>
      <c r="F2" s="4" t="s">
        <v>7</v>
      </c>
    </row>
    <row r="3" customFormat="false" ht="12.8" hidden="false" customHeight="false" outlineLevel="0" collapsed="false">
      <c r="A3" s="3" t="s">
        <v>8</v>
      </c>
      <c r="B3" s="4" t="n">
        <v>1399</v>
      </c>
      <c r="C3" s="4" t="n">
        <f aca="false">ROUND(B3*1.145)</f>
        <v>1602</v>
      </c>
      <c r="D3" s="4" t="n">
        <v>12</v>
      </c>
      <c r="E3" s="4" t="n">
        <f aca="false">ROUND((C3/31)*D3)</f>
        <v>620</v>
      </c>
      <c r="F3" s="4" t="s">
        <v>7</v>
      </c>
    </row>
    <row r="4" customFormat="false" ht="12.8" hidden="false" customHeight="false" outlineLevel="0" collapsed="false">
      <c r="A4" s="3" t="s">
        <v>9</v>
      </c>
      <c r="B4" s="4" t="n">
        <v>1399</v>
      </c>
      <c r="C4" s="4" t="n">
        <f aca="false">ROUND(B4*1.145)</f>
        <v>1602</v>
      </c>
      <c r="D4" s="4" t="n">
        <v>11</v>
      </c>
      <c r="E4" s="4" t="n">
        <f aca="false">ROUND((C4/31)*D4)</f>
        <v>568</v>
      </c>
      <c r="F4" s="4" t="s">
        <v>7</v>
      </c>
    </row>
    <row r="5" customFormat="false" ht="12.8" hidden="false" customHeight="false" outlineLevel="0" collapsed="false">
      <c r="A5" s="3" t="s">
        <v>10</v>
      </c>
      <c r="B5" s="4" t="n">
        <v>1399</v>
      </c>
      <c r="C5" s="4" t="n">
        <f aca="false">ROUND(B5*1.145)</f>
        <v>1602</v>
      </c>
      <c r="D5" s="4" t="n">
        <v>6</v>
      </c>
      <c r="E5" s="4" t="n">
        <f aca="false">ROUND((C5/31)*D5)</f>
        <v>310</v>
      </c>
      <c r="F5" s="4" t="s">
        <v>7</v>
      </c>
    </row>
    <row r="6" customFormat="false" ht="12.8" hidden="false" customHeight="false" outlineLevel="0" collapsed="false">
      <c r="A6" s="3" t="s">
        <v>11</v>
      </c>
      <c r="B6" s="4" t="n">
        <v>1199</v>
      </c>
      <c r="C6" s="4" t="n">
        <f aca="false">ROUND(B6*1.145)</f>
        <v>1373</v>
      </c>
      <c r="D6" s="4" t="n">
        <v>10</v>
      </c>
      <c r="E6" s="4" t="n">
        <f aca="false">ROUND((C6/31)*D6)</f>
        <v>443</v>
      </c>
      <c r="F6" s="4" t="s">
        <v>7</v>
      </c>
    </row>
    <row r="7" customFormat="false" ht="12.8" hidden="false" customHeight="false" outlineLevel="0" collapsed="false">
      <c r="A7" s="3" t="s">
        <v>12</v>
      </c>
      <c r="B7" s="4" t="n">
        <v>699</v>
      </c>
      <c r="C7" s="4" t="n">
        <f aca="false">ROUND(B7*1.145)</f>
        <v>800</v>
      </c>
      <c r="D7" s="4" t="n">
        <v>9</v>
      </c>
      <c r="E7" s="4" t="n">
        <f aca="false">ROUND((C7/31)*D7)</f>
        <v>232</v>
      </c>
      <c r="F7" s="4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2016-06-05T16:45:41Z</dcterms:created>
  <dc:language>en-IN</dc:language>
  <dcterms:modified xsi:type="dcterms:W3CDTF">2016-06-08T15:18:34Z</dcterms:modified>
  <cp:revision>6</cp:revision>
</cp:coreProperties>
</file>