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ra\OneDrive\Desktop\Office\MIS Upload\"/>
    </mc:Choice>
  </mc:AlternateContent>
  <xr:revisionPtr revIDLastSave="0" documentId="13_ncr:1_{23B84437-8048-4EC7-A50A-1264F8038DF6}" xr6:coauthVersionLast="47" xr6:coauthVersionMax="47" xr10:uidLastSave="{00000000-0000-0000-0000-000000000000}"/>
  <bookViews>
    <workbookView xWindow="-103" yWindow="-103" windowWidth="16663" windowHeight="898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<sst xmlns="http://schemas.openxmlformats.org/spreadsheetml/2006/main" count="55" uniqueCount="17">
  <si>
    <t xml:space="preserve">Blue Highlighted cell -Mandatory </t>
  </si>
  <si>
    <t>Green Cell-Optional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</si>
  <si>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</si>
  <si>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</si>
  <si>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</si>
  <si>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</si>
  <si>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</si>
  <si>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</si>
  <si>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</si>
  <si>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</si>
  <si>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</si>
  <si>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</si>
  <si>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</si>
  <si>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</si>
  <si>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USD</t>
  </si>
  <si>
    <t>SCB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</si>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</sst>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 * #,##0.00_ ;_ * \-#,##0.00_ ;_ * &quot;-&quot;??_ ;_ @_ "/>
    <numFmt numFmtId="165" formatCode="[$-409]d\-mmm\-yy;@"/>
    <numFmt numFmtId="166" formatCode="_ * #,##0.0000_ ;_ * \-#,##0.0000_ ;_ * &quot;-&quot;??_ ;_ @_ "/>
    <numFmt numFmtId="167" formatCode="0.0000"/>
    <numFmt numFmtId="168" formatCode="[$-409]d/m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166" fontId="0" fillId="0" borderId="0" xfId="2" applyNumberFormat="1" applyFont="1"/>
    <xf numFmtId="166" fontId="0" fillId="3" borderId="0" xfId="2" applyNumberFormat="1" applyFont="1" applyFill="1"/>
    <xf numFmtId="15" fontId="0" fillId="0" borderId="0" xfId="0" applyNumberFormat="1" applyAlignment="1">
      <alignment horizontal="center"/>
    </xf>
    <xf numFmtId="15" fontId="0" fillId="3" borderId="0" xfId="0" applyNumberFormat="1" applyFill="1" applyAlignment="1">
      <alignment horizontal="center"/>
    </xf>
    <xf numFmtId="15" fontId="0" fillId="2" borderId="0" xfId="0" applyNumberFormat="1" applyFill="1" applyAlignment="1">
      <alignment horizontal="center"/>
    </xf>
    <xf numFmtId="164" fontId="1" fillId="0" borderId="0" xfId="2" applyFont="1" applyFill="1" applyBorder="1"/>
    <xf numFmtId="0" fontId="0" fillId="0" borderId="0" xfId="0" applyFill="1" applyBorder="1" applyAlignment="1">
      <alignment vertical="top"/>
    </xf>
    <xf numFmtId="0" fontId="0" fillId="0" borderId="0" xfId="0" applyFill="1" applyBorder="1"/>
    <xf numFmtId="165" fontId="3" fillId="0" borderId="0" xfId="0" applyNumberFormat="1" applyFont="1" applyFill="1" applyBorder="1"/>
    <xf numFmtId="167" fontId="0" fillId="0" borderId="0" xfId="0" applyNumberFormat="1" applyFill="1" applyBorder="1"/>
    <xf numFmtId="166" fontId="0" fillId="0" borderId="0" xfId="2" applyNumberFormat="1" applyFont="1" applyFill="1" applyBorder="1"/>
    <xf numFmtId="0" fontId="0" fillId="0" borderId="0" xfId="0" applyFill="1" applyBorder="1" applyAlignment="1">
      <alignment horizontal="center" vertical="center" wrapText="1"/>
    </xf>
    <xf numFmtId="168" fontId="4" fillId="0" borderId="0" xfId="3" applyNumberFormat="1" applyFont="1" applyFill="1" applyBorder="1"/>
    <xf numFmtId="4" fontId="3" fillId="0" borderId="0" xfId="2" applyNumberFormat="1" applyFont="1" applyFill="1" applyBorder="1"/>
    <xf numFmtId="16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4">
    <cellStyle name="Comma" xfId="2" builtinId="3"/>
    <cellStyle name="Comma 2" xfId="1" xr:uid="{E5B0D2C0-9ACD-47B2-A444-BAE37EB43A80}"/>
    <cellStyle name="Normal" xfId="0" builtinId="0"/>
    <cellStyle name="Normal 3" xfId="3" xr:uid="{52C45F28-E4A2-44EA-AFE3-F249FB5E8DF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K17" sqref="A1:K17"/>
    </sheetView>
  </sheetViews>
  <sheetFormatPr defaultRowHeight="14.6" x14ac:dyDescent="0.4"/>
  <cols>
    <col min="1" max="1" width="6.53515625" bestFit="1" customWidth="1"/>
    <col min="2" max="2" width="10.84375" customWidth="1"/>
    <col min="3" max="3" width="10.23046875" bestFit="1" customWidth="1"/>
    <col min="4" max="4" width="8.23046875" bestFit="1" customWidth="1"/>
    <col min="5" max="5" width="13.4609375" customWidth="1"/>
    <col min="6" max="6" width="16.69140625" style="5" customWidth="1"/>
    <col min="7" max="7" width="10.69140625" style="5" bestFit="1" customWidth="1"/>
    <col min="8" max="8" width="10.4609375" style="5" bestFit="1" customWidth="1"/>
    <col min="9" max="10" width="8.69140625" style="3"/>
    <col min="11" max="11" width="11.84375" style="3" bestFit="1" customWidth="1"/>
  </cols>
  <sheetData>
    <row r="1" spans="1:11" x14ac:dyDescent="0.4">
      <c r="A1" t="s">
        <v>0</v>
      </c>
    </row>
    <row r="2" spans="1:11" x14ac:dyDescent="0.4">
      <c r="A2" t="s">
        <v>1</v>
      </c>
    </row>
    <row r="3" spans="1:11" x14ac:dyDescent="0.4">
      <c r="A3" s="2" t="s">
        <v>3</v>
      </c>
      <c r="B3" s="1" t="s">
        <v>4</v>
      </c>
      <c r="C3" s="1" t="s">
        <v>5</v>
      </c>
      <c r="D3" s="2" t="s">
        <v>6</v>
      </c>
      <c r="E3" s="2" t="s">
        <v>7</v>
      </c>
      <c r="F3" s="6" t="s">
        <v>8</v>
      </c>
      <c r="G3" s="6" t="s">
        <v>9</v>
      </c>
      <c r="H3" s="7" t="s">
        <v>10</v>
      </c>
      <c r="I3" s="4" t="s">
        <v>11</v>
      </c>
      <c r="J3" s="4" t="s">
        <v>12</v>
      </c>
      <c r="K3" s="4" t="s">
        <v>13</v>
      </c>
    </row>
    <row r="4" spans="1:11" s="10" customFormat="1" x14ac:dyDescent="0.4">
      <c r="A4" s="9" t="s">
        <v>2</v>
      </c>
      <c r="C4" s="10" t="s">
        <v>15</v>
      </c>
      <c r="D4" s="9" t="s">
        <v>14</v>
      </c>
      <c r="E4" s="8">
        <v>50000</v>
      </c>
      <c r="F4" s="11">
        <v>44726</v>
      </c>
      <c r="G4" s="11">
        <v>44770</v>
      </c>
      <c r="H4" s="11">
        <v>44770</v>
      </c>
      <c r="I4" s="12">
        <v>78.052899999999994</v>
      </c>
      <c r="J4" s="12">
        <v>0.26</v>
      </c>
      <c r="K4" s="13">
        <v>0.02</v>
      </c>
    </row>
    <row r="5" spans="1:11" s="10" customFormat="1" x14ac:dyDescent="0.4">
      <c r="A5" s="9" t="s">
        <v>2</v>
      </c>
      <c r="B5" s="10">
        <v>243332228</v>
      </c>
      <c r="C5" s="10" t="s">
        <v>15</v>
      </c>
      <c r="D5" s="9" t="s">
        <v>14</v>
      </c>
      <c r="E5" s="8">
        <v>50000</v>
      </c>
      <c r="F5" s="11">
        <v>44663</v>
      </c>
      <c r="G5" s="11">
        <v>44771</v>
      </c>
      <c r="H5" s="11">
        <v>44771</v>
      </c>
      <c r="I5" s="12">
        <v>76.136700000000005</v>
      </c>
      <c r="J5" s="12">
        <v>0.84</v>
      </c>
      <c r="K5" s="13">
        <v>0.02</v>
      </c>
    </row>
    <row r="6" spans="1:11" s="10" customFormat="1" x14ac:dyDescent="0.4">
      <c r="A6" s="9" t="s">
        <v>2</v>
      </c>
      <c r="B6" s="10">
        <v>237016035</v>
      </c>
      <c r="C6" s="10" t="s">
        <v>15</v>
      </c>
      <c r="D6" s="9" t="s">
        <v>14</v>
      </c>
      <c r="E6" s="8">
        <v>100000</v>
      </c>
      <c r="F6" s="11">
        <v>44628</v>
      </c>
      <c r="G6" s="11">
        <v>44805</v>
      </c>
      <c r="H6" s="11">
        <v>44805</v>
      </c>
      <c r="I6" s="12">
        <v>76.877600000000001</v>
      </c>
      <c r="J6" s="12">
        <v>1.56</v>
      </c>
      <c r="K6" s="13">
        <v>0.02</v>
      </c>
    </row>
    <row r="7" spans="1:11" s="10" customFormat="1" x14ac:dyDescent="0.4">
      <c r="A7" s="9" t="s">
        <v>2</v>
      </c>
      <c r="B7" s="10">
        <v>251444683</v>
      </c>
      <c r="C7" s="10" t="s">
        <v>15</v>
      </c>
      <c r="D7" s="9" t="s">
        <v>14</v>
      </c>
      <c r="E7" s="8">
        <v>100000</v>
      </c>
      <c r="F7" s="11">
        <v>44707</v>
      </c>
      <c r="G7" s="11">
        <v>44834</v>
      </c>
      <c r="H7" s="11">
        <v>44834</v>
      </c>
      <c r="I7" s="12">
        <v>77.591899999999995</v>
      </c>
      <c r="J7" s="12">
        <v>0.93</v>
      </c>
      <c r="K7" s="13">
        <v>0.02</v>
      </c>
    </row>
    <row r="8" spans="1:11" s="10" customFormat="1" x14ac:dyDescent="0.4">
      <c r="A8" s="9" t="s">
        <v>2</v>
      </c>
      <c r="B8" s="10">
        <v>246838377</v>
      </c>
      <c r="C8" s="10" t="s">
        <v>15</v>
      </c>
      <c r="D8" s="9" t="s">
        <v>16</v>
      </c>
      <c r="E8" s="8">
        <v>50000</v>
      </c>
      <c r="F8" s="11">
        <v>44683</v>
      </c>
      <c r="G8" s="11">
        <v>44771</v>
      </c>
      <c r="H8" s="11">
        <v>44771</v>
      </c>
      <c r="I8" s="12">
        <v>80.411000000000001</v>
      </c>
      <c r="J8" s="12">
        <v>1.0349999999999999</v>
      </c>
      <c r="K8" s="13">
        <v>0.02</v>
      </c>
    </row>
    <row r="9" spans="1:11" s="10" customFormat="1" x14ac:dyDescent="0.4">
      <c r="A9" s="9" t="s">
        <v>2</v>
      </c>
      <c r="B9" s="10">
        <v>251169649</v>
      </c>
      <c r="C9" s="10" t="s">
        <v>15</v>
      </c>
      <c r="D9" s="9" t="s">
        <v>16</v>
      </c>
      <c r="E9" s="8">
        <v>50000</v>
      </c>
      <c r="F9" s="11">
        <v>44706</v>
      </c>
      <c r="G9" s="11">
        <v>44890</v>
      </c>
      <c r="H9" s="11">
        <v>44890</v>
      </c>
      <c r="I9" s="12">
        <v>82.971999999999994</v>
      </c>
      <c r="J9" s="12">
        <v>2.4</v>
      </c>
      <c r="K9" s="13">
        <v>0.02</v>
      </c>
    </row>
    <row r="10" spans="1:11" s="10" customFormat="1" x14ac:dyDescent="0.4">
      <c r="A10" s="9" t="s">
        <v>2</v>
      </c>
      <c r="B10" s="10">
        <v>251198820</v>
      </c>
      <c r="C10" s="10" t="s">
        <v>15</v>
      </c>
      <c r="D10" s="9" t="s">
        <v>16</v>
      </c>
      <c r="E10" s="8">
        <v>50000</v>
      </c>
      <c r="F10" s="11">
        <v>44706</v>
      </c>
      <c r="G10" s="11">
        <v>44890</v>
      </c>
      <c r="H10" s="11">
        <v>44890</v>
      </c>
      <c r="I10" s="12">
        <v>82.727199999999996</v>
      </c>
      <c r="J10" s="12">
        <v>2.4</v>
      </c>
      <c r="K10" s="13">
        <v>0.02</v>
      </c>
    </row>
    <row r="11" spans="1:11" s="10" customFormat="1" x14ac:dyDescent="0.4">
      <c r="A11" s="9" t="s">
        <v>2</v>
      </c>
      <c r="B11" s="14">
        <v>242587864</v>
      </c>
      <c r="C11" s="15" t="s">
        <v>15</v>
      </c>
      <c r="D11" s="9" t="s">
        <v>14</v>
      </c>
      <c r="E11" s="16">
        <v>50000</v>
      </c>
      <c r="F11" s="11">
        <v>44658</v>
      </c>
      <c r="G11" s="17">
        <v>44680</v>
      </c>
      <c r="H11" s="17">
        <v>44680</v>
      </c>
      <c r="I11" s="18">
        <v>75.831699999999998</v>
      </c>
      <c r="J11" s="13">
        <v>0.13</v>
      </c>
      <c r="K11" s="13">
        <v>0.02</v>
      </c>
    </row>
    <row r="12" spans="1:11" s="10" customFormat="1" x14ac:dyDescent="0.4">
      <c r="A12" s="9" t="s">
        <v>2</v>
      </c>
      <c r="B12" s="14">
        <v>234124832</v>
      </c>
      <c r="C12" s="15" t="s">
        <v>15</v>
      </c>
      <c r="D12" s="9" t="s">
        <v>14</v>
      </c>
      <c r="E12" s="16">
        <v>50000</v>
      </c>
      <c r="F12" s="11">
        <v>44614</v>
      </c>
      <c r="G12" s="17">
        <v>44712</v>
      </c>
      <c r="H12" s="17">
        <v>44712</v>
      </c>
      <c r="I12" s="18">
        <v>74.954999999999998</v>
      </c>
      <c r="J12" s="13">
        <v>0.91</v>
      </c>
      <c r="K12" s="13">
        <v>0.02</v>
      </c>
    </row>
    <row r="13" spans="1:11" s="10" customFormat="1" x14ac:dyDescent="0.4">
      <c r="A13" s="9" t="s">
        <v>2</v>
      </c>
      <c r="B13" s="14">
        <v>238393284</v>
      </c>
      <c r="C13" s="15" t="s">
        <v>15</v>
      </c>
      <c r="D13" s="9" t="s">
        <v>14</v>
      </c>
      <c r="E13" s="16">
        <v>50000</v>
      </c>
      <c r="F13" s="11">
        <v>44635</v>
      </c>
      <c r="G13" s="17">
        <v>44742</v>
      </c>
      <c r="H13" s="17">
        <v>44742</v>
      </c>
      <c r="I13" s="18">
        <v>76.37</v>
      </c>
      <c r="J13" s="13">
        <v>0.93500000000000005</v>
      </c>
      <c r="K13" s="13">
        <v>0.02</v>
      </c>
    </row>
    <row r="14" spans="1:11" s="10" customFormat="1" x14ac:dyDescent="0.4">
      <c r="A14" s="9" t="s">
        <v>2</v>
      </c>
      <c r="B14" s="14">
        <v>230910860</v>
      </c>
      <c r="C14" s="15" t="s">
        <v>15</v>
      </c>
      <c r="D14" s="9" t="s">
        <v>16</v>
      </c>
      <c r="E14" s="16">
        <v>40000</v>
      </c>
      <c r="F14" s="11">
        <v>44593</v>
      </c>
      <c r="G14" s="17">
        <v>44680</v>
      </c>
      <c r="H14" s="17">
        <v>44680</v>
      </c>
      <c r="I14" s="18">
        <v>84.197500000000005</v>
      </c>
      <c r="J14" s="13">
        <v>1.1499999999999999</v>
      </c>
      <c r="K14" s="13">
        <v>0.02</v>
      </c>
    </row>
    <row r="15" spans="1:11" s="10" customFormat="1" x14ac:dyDescent="0.4">
      <c r="A15" s="9" t="s">
        <v>2</v>
      </c>
      <c r="B15" s="14">
        <v>237620453</v>
      </c>
      <c r="C15" s="15" t="s">
        <v>15</v>
      </c>
      <c r="D15" s="9" t="s">
        <v>16</v>
      </c>
      <c r="E15" s="16">
        <v>50000</v>
      </c>
      <c r="F15" s="11">
        <v>44630</v>
      </c>
      <c r="G15" s="17">
        <v>44712</v>
      </c>
      <c r="H15" s="17">
        <v>44712</v>
      </c>
      <c r="I15" s="18">
        <v>84.257400000000004</v>
      </c>
      <c r="J15" s="13">
        <v>1.06</v>
      </c>
      <c r="K15" s="13">
        <v>0.02</v>
      </c>
    </row>
    <row r="16" spans="1:11" s="10" customFormat="1" x14ac:dyDescent="0.4">
      <c r="A16" s="9" t="s">
        <v>2</v>
      </c>
      <c r="B16" s="14">
        <v>240456987</v>
      </c>
      <c r="C16" s="15" t="s">
        <v>15</v>
      </c>
      <c r="D16" s="9" t="s">
        <v>16</v>
      </c>
      <c r="E16" s="16">
        <v>50000</v>
      </c>
      <c r="F16" s="11">
        <v>44645</v>
      </c>
      <c r="G16" s="17">
        <v>44742</v>
      </c>
      <c r="H16" s="17">
        <v>44742</v>
      </c>
      <c r="I16" s="18">
        <v>83.893699999999995</v>
      </c>
      <c r="J16" s="13">
        <v>1.25</v>
      </c>
      <c r="K16" s="13">
        <v>0.02</v>
      </c>
    </row>
    <row r="17" spans="1:11" s="10" customFormat="1" x14ac:dyDescent="0.4">
      <c r="A17" s="9" t="s">
        <v>2</v>
      </c>
      <c r="B17" s="14">
        <v>241206945</v>
      </c>
      <c r="C17" s="15" t="s">
        <v>15</v>
      </c>
      <c r="D17" s="9" t="s">
        <v>16</v>
      </c>
      <c r="E17" s="16">
        <v>50000</v>
      </c>
      <c r="F17" s="11">
        <v>44650</v>
      </c>
      <c r="G17" s="17">
        <v>44742</v>
      </c>
      <c r="H17" s="17">
        <v>44742</v>
      </c>
      <c r="I17" s="18">
        <v>84.228499999999997</v>
      </c>
      <c r="J17" s="13">
        <v>1.085</v>
      </c>
      <c r="K17" s="13">
        <v>0.02</v>
      </c>
    </row>
  </sheetData>
  <conditionalFormatting sqref="B11:B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Gaurav Bajpai</cp:lastModifiedBy>
  <dcterms:created xsi:type="dcterms:W3CDTF">2022-02-15T06:33:24Z</dcterms:created>
  <dcterms:modified xsi:type="dcterms:W3CDTF">2022-07-05T11:38:55Z</dcterms:modified>
</cp:coreProperties>
</file>