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ura\OneDrive\Desktop\Office\MIS Upload\"/>
    </mc:Choice>
  </mc:AlternateContent>
  <xr:revisionPtr revIDLastSave="0" documentId="13_ncr:1_{67E868B7-4CF9-4EC7-A548-9AD4DFBA6FB5}" xr6:coauthVersionLast="47" xr6:coauthVersionMax="47" xr10:uidLastSave="{00000000-0000-0000-0000-000000000000}"/>
  <bookViews>
    <workbookView xWindow="-103" yWindow="-103" windowWidth="16663" windowHeight="89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<sst xmlns="http://schemas.openxmlformats.org/spreadsheetml/2006/main" count="194" uniqueCount="59">
  <si>
    <t xml:space="preserve">Blue Highlighted cell -Mandatory </t>
  </si>
  <si>
    <t>Green Cell-Optional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</si>
  <si>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</si>
  <si>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</si>
  <si>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</si>
  <si>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</si>
  <si>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</si>
  <si>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</si>
  <si>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</si>
  <si>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</si>
  <si>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</si>
  <si>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</si>
  <si>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</si>
  <si>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</si>
  <si>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USD</t>
  </si>
  <si>
    <t>1764422FP0000038</t>
  </si>
  <si>
    <t>1764422FP0000039</t>
  </si>
  <si>
    <t>1764422FP0000040</t>
  </si>
  <si>
    <t>1764422FP0000041</t>
  </si>
  <si>
    <t>1764422FP0000016</t>
  </si>
  <si>
    <t>1764422FP0000017</t>
  </si>
  <si>
    <t>1764422FP0000020</t>
  </si>
  <si>
    <t>1764422FP0000021</t>
  </si>
  <si>
    <t>1764422FP0000018</t>
  </si>
  <si>
    <t>1764422FP0000019</t>
  </si>
  <si>
    <t>1764422FP0000022</t>
  </si>
  <si>
    <t>SBI</t>
  </si>
  <si>
    <t>1764421FP0000093</t>
  </si>
  <si>
    <t>1764421FP0000094</t>
  </si>
  <si>
    <t>1764421FP0000095</t>
  </si>
  <si>
    <t>1764422FP0000008</t>
  </si>
  <si>
    <t>1764422FP0000009</t>
  </si>
  <si>
    <t>1764422FP0000010</t>
  </si>
  <si>
    <t>1764422FP0000012</t>
  </si>
  <si>
    <t>1764422FP0000013</t>
  </si>
  <si>
    <t>1764422FP0000014</t>
  </si>
  <si>
    <t>1764422FP0000015</t>
  </si>
  <si>
    <t>1764422FP0000023</t>
  </si>
  <si>
    <t>1764422FP0000024</t>
  </si>
  <si>
    <t>1764422FP0000025</t>
  </si>
  <si>
    <t>1764422FP0000026</t>
  </si>
  <si>
    <t>1764422FP0000027</t>
  </si>
  <si>
    <t>1764422FP0000028</t>
  </si>
  <si>
    <t>1764422FP0000029</t>
  </si>
  <si>
    <t>1764422FP0000030</t>
  </si>
  <si>
    <t>1764422FP0000031</t>
  </si>
  <si>
    <t>1764422FP0000032</t>
  </si>
  <si>
    <t>1764422FP0000033</t>
  </si>
  <si>
    <t>1764422FP0000034</t>
  </si>
  <si>
    <t>1764422FP0000035</t>
  </si>
  <si>
    <t>1764422FP0000036</t>
  </si>
  <si>
    <t>1764422FP0000037</t>
  </si>
  <si>
    <t>1764422FP0000042</t>
  </si>
  <si>
    <t>1764422FP0000043</t>
  </si>
  <si>
    <t>1764422FP0000044</t>
  </si>
  <si>
    <t>1764422FP0000045</t>
  </si>
  <si>
    <t>1764422FP0000046</t>
  </si>
  <si>
    <t>1764422FP0000047</t>
  </si>
  <si>
    <t>1764422FP0000048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</si>
</sst>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 * #,##0.00_ ;_ * \-#,##0.00_ ;_ * &quot;-&quot;??_ ;_ @_ "/>
    <numFmt numFmtId="165" formatCode="_-* #,##0_-;\-* #,##0_-;_-* &quot;-&quot;??_-;_-@_-"/>
    <numFmt numFmtId="166" formatCode="[$-409]d\-mmm\-yy;@"/>
    <numFmt numFmtId="167" formatCode="_ * #,##0.0000_ ;_ * \-#,##0.0000_ ;_ * &quot;-&quot;??_ ;_ @_ "/>
    <numFmt numFmtId="168" formatCode="_-* #,##0.0000_-;\-* #,##0.0000_-;_-* &quot;-&quot;??_-;_-@_-"/>
    <numFmt numFmtId="169" formatCode="_-* #,##0.00_-;\-* #,##0.00_-;_-* &quot;-&quot;??_-;_-@_-"/>
    <numFmt numFmtId="170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167" fontId="0" fillId="0" borderId="0" xfId="2" applyNumberFormat="1" applyFont="1"/>
    <xf numFmtId="167" fontId="0" fillId="3" borderId="0" xfId="2" applyNumberFormat="1" applyFont="1" applyFill="1"/>
    <xf numFmtId="15" fontId="0" fillId="0" borderId="0" xfId="0" applyNumberFormat="1" applyAlignment="1">
      <alignment horizontal="center"/>
    </xf>
    <xf numFmtId="15" fontId="0" fillId="3" borderId="0" xfId="0" applyNumberFormat="1" applyFill="1" applyAlignment="1">
      <alignment horizontal="center"/>
    </xf>
    <xf numFmtId="15" fontId="0" fillId="2" borderId="0" xfId="0" applyNumberFormat="1" applyFill="1" applyAlignment="1">
      <alignment horizontal="center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0" xfId="0" applyFill="1" applyBorder="1"/>
    <xf numFmtId="1" fontId="1" fillId="0" borderId="0" xfId="1" quotePrefix="1" applyNumberFormat="1" applyFont="1" applyFill="1" applyBorder="1" applyAlignment="1">
      <alignment horizontal="center" vertical="center"/>
    </xf>
    <xf numFmtId="169" fontId="3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Fill="1" applyBorder="1"/>
    <xf numFmtId="168" fontId="3" fillId="0" borderId="0" xfId="1" applyNumberFormat="1" applyFont="1" applyFill="1" applyBorder="1" applyAlignment="1">
      <alignment horizontal="center" vertical="center"/>
    </xf>
    <xf numFmtId="37" fontId="4" fillId="0" borderId="0" xfId="2" quotePrefix="1" applyNumberFormat="1" applyFont="1" applyFill="1" applyBorder="1"/>
    <xf numFmtId="164" fontId="3" fillId="0" borderId="0" xfId="2" applyFont="1" applyFill="1" applyBorder="1"/>
    <xf numFmtId="166" fontId="3" fillId="0" borderId="0" xfId="0" applyNumberFormat="1" applyFont="1" applyFill="1" applyBorder="1"/>
    <xf numFmtId="168" fontId="3" fillId="0" borderId="0" xfId="0" applyNumberFormat="1" applyFont="1" applyFill="1" applyBorder="1"/>
    <xf numFmtId="170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164" fontId="3" fillId="0" borderId="0" xfId="2" applyFont="1" applyFill="1" applyBorder="1" applyAlignment="1">
      <alignment horizontal="center" vertical="center" wrapText="1"/>
    </xf>
    <xf numFmtId="166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</cellXfs>
  <cellStyles count="3">
    <cellStyle name="Comma" xfId="2" builtinId="3"/>
    <cellStyle name="Comma 2" xfId="1" xr:uid="{E5B0D2C0-9ACD-47B2-A444-BAE37EB43A8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B29" workbookViewId="0">
      <selection activeCell="K49" sqref="A1:K49"/>
    </sheetView>
  </sheetViews>
  <sheetFormatPr defaultRowHeight="14.6" x14ac:dyDescent="0.4"/>
  <cols>
    <col min="1" max="1" width="6.53515625" bestFit="1" customWidth="1"/>
    <col min="2" max="2" width="18.23046875" bestFit="1" customWidth="1"/>
    <col min="3" max="3" width="29" bestFit="1" customWidth="1"/>
    <col min="4" max="4" width="13" customWidth="1"/>
    <col min="5" max="5" width="13.4609375" customWidth="1"/>
    <col min="6" max="6" width="16.69140625" style="5" customWidth="1"/>
    <col min="7" max="7" width="10.69140625" style="5" bestFit="1" customWidth="1"/>
    <col min="8" max="8" width="10.4609375" style="5" bestFit="1" customWidth="1"/>
    <col min="9" max="10" width="8.69140625" style="3"/>
    <col min="11" max="11" width="11.84375" style="3" bestFit="1" customWidth="1"/>
  </cols>
  <sheetData>
    <row r="1" spans="1:11" x14ac:dyDescent="0.4">
      <c r="A1" t="s">
        <v>0</v>
      </c>
    </row>
    <row r="2" spans="1:11" x14ac:dyDescent="0.4">
      <c r="A2" t="s">
        <v>1</v>
      </c>
    </row>
    <row r="3" spans="1:11" x14ac:dyDescent="0.4">
      <c r="A3" s="2" t="s">
        <v>3</v>
      </c>
      <c r="B3" s="1" t="s">
        <v>4</v>
      </c>
      <c r="C3" s="1" t="s">
        <v>5</v>
      </c>
      <c r="D3" s="2" t="s">
        <v>6</v>
      </c>
      <c r="E3" s="2" t="s">
        <v>7</v>
      </c>
      <c r="F3" s="6" t="s">
        <v>8</v>
      </c>
      <c r="G3" s="6" t="s">
        <v>9</v>
      </c>
      <c r="H3" s="7" t="s">
        <v>10</v>
      </c>
      <c r="I3" s="4" t="s">
        <v>11</v>
      </c>
      <c r="J3" s="4" t="s">
        <v>12</v>
      </c>
      <c r="K3" s="4" t="s">
        <v>13</v>
      </c>
    </row>
    <row r="4" spans="1:11" s="10" customFormat="1" x14ac:dyDescent="0.4">
      <c r="A4" s="9" t="s">
        <v>2</v>
      </c>
      <c r="B4" s="11" t="s">
        <v>15</v>
      </c>
      <c r="C4" s="8" t="s">
        <v>26</v>
      </c>
      <c r="D4" s="9" t="s">
        <v>14</v>
      </c>
      <c r="E4" s="12">
        <v>25000</v>
      </c>
      <c r="F4" s="13">
        <v>44644</v>
      </c>
      <c r="G4" s="13">
        <v>44771</v>
      </c>
      <c r="H4" s="13">
        <v>44771</v>
      </c>
      <c r="I4" s="14">
        <v>76.36</v>
      </c>
      <c r="J4" s="14">
        <v>1.03</v>
      </c>
      <c r="K4" s="14">
        <v>1.4999999999999999E-2</v>
      </c>
    </row>
    <row r="5" spans="1:11" s="10" customFormat="1" x14ac:dyDescent="0.4">
      <c r="A5" s="9" t="s">
        <v>2</v>
      </c>
      <c r="B5" s="11" t="s">
        <v>16</v>
      </c>
      <c r="C5" s="8" t="s">
        <v>26</v>
      </c>
      <c r="D5" s="9" t="s">
        <v>14</v>
      </c>
      <c r="E5" s="12">
        <v>225000</v>
      </c>
      <c r="F5" s="13">
        <v>44644</v>
      </c>
      <c r="G5" s="13">
        <v>44771</v>
      </c>
      <c r="H5" s="13">
        <v>44771</v>
      </c>
      <c r="I5" s="14">
        <v>76.36</v>
      </c>
      <c r="J5" s="14">
        <v>1.03</v>
      </c>
      <c r="K5" s="14">
        <v>1.4999999999999999E-2</v>
      </c>
    </row>
    <row r="6" spans="1:11" s="10" customFormat="1" x14ac:dyDescent="0.4">
      <c r="A6" s="9" t="s">
        <v>2</v>
      </c>
      <c r="B6" s="11" t="s">
        <v>17</v>
      </c>
      <c r="C6" s="8" t="s">
        <v>26</v>
      </c>
      <c r="D6" s="9" t="s">
        <v>14</v>
      </c>
      <c r="E6" s="12">
        <v>100000</v>
      </c>
      <c r="F6" s="13">
        <v>44644</v>
      </c>
      <c r="G6" s="13">
        <v>44771</v>
      </c>
      <c r="H6" s="13">
        <v>44771</v>
      </c>
      <c r="I6" s="14">
        <v>76.349999999999994</v>
      </c>
      <c r="J6" s="14">
        <v>1.03</v>
      </c>
      <c r="K6" s="14">
        <v>1.4999999999999999E-2</v>
      </c>
    </row>
    <row r="7" spans="1:11" s="10" customFormat="1" x14ac:dyDescent="0.4">
      <c r="A7" s="9" t="s">
        <v>2</v>
      </c>
      <c r="B7" s="11" t="s">
        <v>18</v>
      </c>
      <c r="C7" s="8" t="s">
        <v>26</v>
      </c>
      <c r="D7" s="9" t="s">
        <v>14</v>
      </c>
      <c r="E7" s="12">
        <v>150000</v>
      </c>
      <c r="F7" s="13">
        <v>44644</v>
      </c>
      <c r="G7" s="13">
        <v>44771</v>
      </c>
      <c r="H7" s="13">
        <v>44771</v>
      </c>
      <c r="I7" s="14">
        <v>76.349999999999994</v>
      </c>
      <c r="J7" s="14">
        <v>1.03</v>
      </c>
      <c r="K7" s="14">
        <v>1.4999999999999999E-2</v>
      </c>
    </row>
    <row r="8" spans="1:11" s="10" customFormat="1" x14ac:dyDescent="0.4">
      <c r="A8" s="9" t="s">
        <v>2</v>
      </c>
      <c r="B8" s="11" t="s">
        <v>19</v>
      </c>
      <c r="C8" s="8" t="s">
        <v>26</v>
      </c>
      <c r="D8" s="9" t="s">
        <v>14</v>
      </c>
      <c r="E8" s="12">
        <v>250000</v>
      </c>
      <c r="F8" s="13">
        <v>44627</v>
      </c>
      <c r="G8" s="13">
        <v>44834</v>
      </c>
      <c r="H8" s="13">
        <v>44834</v>
      </c>
      <c r="I8" s="14">
        <v>76.944999999999993</v>
      </c>
      <c r="J8" s="14">
        <v>1.7549999999999999</v>
      </c>
      <c r="K8" s="14">
        <v>1.4999999999999999E-2</v>
      </c>
    </row>
    <row r="9" spans="1:11" s="10" customFormat="1" x14ac:dyDescent="0.4">
      <c r="A9" s="9" t="s">
        <v>2</v>
      </c>
      <c r="B9" s="11" t="s">
        <v>20</v>
      </c>
      <c r="C9" s="8" t="s">
        <v>26</v>
      </c>
      <c r="D9" s="9" t="s">
        <v>14</v>
      </c>
      <c r="E9" s="12">
        <v>250000</v>
      </c>
      <c r="F9" s="13">
        <v>44627</v>
      </c>
      <c r="G9" s="13">
        <v>44834</v>
      </c>
      <c r="H9" s="13">
        <v>44834</v>
      </c>
      <c r="I9" s="14">
        <v>76.965000000000003</v>
      </c>
      <c r="J9" s="14">
        <v>1.7549999999999999</v>
      </c>
      <c r="K9" s="14">
        <v>1.4999999999999999E-2</v>
      </c>
    </row>
    <row r="10" spans="1:11" s="10" customFormat="1" x14ac:dyDescent="0.4">
      <c r="A10" s="9" t="s">
        <v>2</v>
      </c>
      <c r="B10" s="11" t="s">
        <v>21</v>
      </c>
      <c r="C10" s="8" t="s">
        <v>26</v>
      </c>
      <c r="D10" s="9" t="s">
        <v>14</v>
      </c>
      <c r="E10" s="12">
        <v>500000</v>
      </c>
      <c r="F10" s="13">
        <v>44628</v>
      </c>
      <c r="G10" s="13">
        <v>44925</v>
      </c>
      <c r="H10" s="13">
        <v>44925</v>
      </c>
      <c r="I10" s="14">
        <v>76.849999999999994</v>
      </c>
      <c r="J10" s="14">
        <v>2.5499999999999998</v>
      </c>
      <c r="K10" s="14">
        <v>1.4999999999999999E-2</v>
      </c>
    </row>
    <row r="11" spans="1:11" s="10" customFormat="1" x14ac:dyDescent="0.4">
      <c r="A11" s="9" t="s">
        <v>2</v>
      </c>
      <c r="B11" s="11" t="s">
        <v>22</v>
      </c>
      <c r="C11" s="8" t="s">
        <v>26</v>
      </c>
      <c r="D11" s="9" t="s">
        <v>14</v>
      </c>
      <c r="E11" s="12">
        <v>250000</v>
      </c>
      <c r="F11" s="13">
        <v>44629</v>
      </c>
      <c r="G11" s="13">
        <v>44925</v>
      </c>
      <c r="H11" s="13">
        <v>44925</v>
      </c>
      <c r="I11" s="14">
        <v>76.58</v>
      </c>
      <c r="J11" s="14">
        <v>2.61</v>
      </c>
      <c r="K11" s="14">
        <v>1.4999999999999999E-2</v>
      </c>
    </row>
    <row r="12" spans="1:11" s="10" customFormat="1" x14ac:dyDescent="0.4">
      <c r="A12" s="9" t="s">
        <v>2</v>
      </c>
      <c r="B12" s="11" t="s">
        <v>23</v>
      </c>
      <c r="C12" s="8" t="s">
        <v>26</v>
      </c>
      <c r="D12" s="9" t="s">
        <v>14</v>
      </c>
      <c r="E12" s="12">
        <v>250000</v>
      </c>
      <c r="F12" s="13">
        <v>44627</v>
      </c>
      <c r="G12" s="13">
        <v>45016</v>
      </c>
      <c r="H12" s="13">
        <v>45016</v>
      </c>
      <c r="I12" s="14">
        <v>76.89</v>
      </c>
      <c r="J12" s="14">
        <v>3.24</v>
      </c>
      <c r="K12" s="14">
        <v>1.4999999999999999E-2</v>
      </c>
    </row>
    <row r="13" spans="1:11" s="10" customFormat="1" x14ac:dyDescent="0.4">
      <c r="A13" s="9" t="s">
        <v>2</v>
      </c>
      <c r="B13" s="11" t="s">
        <v>24</v>
      </c>
      <c r="C13" s="8" t="s">
        <v>26</v>
      </c>
      <c r="D13" s="9" t="s">
        <v>14</v>
      </c>
      <c r="E13" s="12">
        <v>250000</v>
      </c>
      <c r="F13" s="13">
        <v>44627</v>
      </c>
      <c r="G13" s="13">
        <v>45016</v>
      </c>
      <c r="H13" s="13">
        <v>45016</v>
      </c>
      <c r="I13" s="14">
        <v>76.930000000000007</v>
      </c>
      <c r="J13" s="14">
        <v>3.24</v>
      </c>
      <c r="K13" s="14">
        <v>1.4999999999999999E-2</v>
      </c>
    </row>
    <row r="14" spans="1:11" s="10" customFormat="1" x14ac:dyDescent="0.4">
      <c r="A14" s="9" t="s">
        <v>2</v>
      </c>
      <c r="B14" s="11" t="s">
        <v>25</v>
      </c>
      <c r="C14" s="8" t="s">
        <v>26</v>
      </c>
      <c r="D14" s="9" t="s">
        <v>14</v>
      </c>
      <c r="E14" s="12">
        <v>250000</v>
      </c>
      <c r="F14" s="13">
        <v>44630</v>
      </c>
      <c r="G14" s="13">
        <v>45016</v>
      </c>
      <c r="H14" s="13">
        <v>45016</v>
      </c>
      <c r="I14" s="14">
        <v>76.180000000000007</v>
      </c>
      <c r="J14" s="14">
        <v>3.2</v>
      </c>
      <c r="K14" s="14">
        <v>1.4999999999999999E-2</v>
      </c>
    </row>
    <row r="15" spans="1:11" s="10" customFormat="1" x14ac:dyDescent="0.4">
      <c r="A15" s="9" t="s">
        <v>2</v>
      </c>
      <c r="B15" s="15" t="s">
        <v>27</v>
      </c>
      <c r="C15" s="8" t="s">
        <v>26</v>
      </c>
      <c r="D15" s="9" t="s">
        <v>14</v>
      </c>
      <c r="E15" s="16">
        <v>500000</v>
      </c>
      <c r="F15" s="17">
        <v>44544</v>
      </c>
      <c r="G15" s="17">
        <v>44712</v>
      </c>
      <c r="H15" s="17">
        <v>44712</v>
      </c>
      <c r="I15" s="18">
        <v>75.877499999999998</v>
      </c>
      <c r="J15" s="19">
        <v>1.5125</v>
      </c>
      <c r="K15" s="10">
        <v>1.4999999999999999E-2</v>
      </c>
    </row>
    <row r="16" spans="1:11" s="10" customFormat="1" x14ac:dyDescent="0.4">
      <c r="A16" s="9" t="s">
        <v>2</v>
      </c>
      <c r="B16" s="15" t="s">
        <v>28</v>
      </c>
      <c r="C16" s="8" t="s">
        <v>26</v>
      </c>
      <c r="D16" s="9" t="s">
        <v>14</v>
      </c>
      <c r="E16" s="16">
        <v>250000</v>
      </c>
      <c r="F16" s="17">
        <v>44551</v>
      </c>
      <c r="G16" s="17">
        <v>44712</v>
      </c>
      <c r="H16" s="17">
        <v>44712</v>
      </c>
      <c r="I16" s="18">
        <v>76.064999999999998</v>
      </c>
      <c r="J16" s="19">
        <v>1.5149999999999999</v>
      </c>
      <c r="K16" s="10">
        <v>1.4999999999999999E-2</v>
      </c>
    </row>
    <row r="17" spans="1:11" s="10" customFormat="1" x14ac:dyDescent="0.4">
      <c r="A17" s="9" t="s">
        <v>2</v>
      </c>
      <c r="B17" s="15" t="s">
        <v>29</v>
      </c>
      <c r="C17" s="8" t="s">
        <v>26</v>
      </c>
      <c r="D17" s="9" t="s">
        <v>14</v>
      </c>
      <c r="E17" s="16">
        <v>250000</v>
      </c>
      <c r="F17" s="17">
        <v>44551</v>
      </c>
      <c r="G17" s="17">
        <v>44742</v>
      </c>
      <c r="H17" s="17">
        <v>44742</v>
      </c>
      <c r="I17" s="18">
        <v>75.757499999999993</v>
      </c>
      <c r="J17" s="19">
        <v>1.8325</v>
      </c>
      <c r="K17" s="10">
        <v>1.4999999999999999E-2</v>
      </c>
    </row>
    <row r="18" spans="1:11" s="10" customFormat="1" x14ac:dyDescent="0.4">
      <c r="A18" s="9" t="s">
        <v>2</v>
      </c>
      <c r="B18" s="15" t="s">
        <v>30</v>
      </c>
      <c r="C18" s="8" t="s">
        <v>26</v>
      </c>
      <c r="D18" s="9" t="s">
        <v>14</v>
      </c>
      <c r="E18" s="16">
        <v>111899.5</v>
      </c>
      <c r="F18" s="17">
        <v>44620</v>
      </c>
      <c r="G18" s="17">
        <v>44680</v>
      </c>
      <c r="H18" s="17">
        <v>44680</v>
      </c>
      <c r="I18" s="18">
        <v>75.63</v>
      </c>
      <c r="J18" s="19">
        <v>0.52</v>
      </c>
      <c r="K18" s="10">
        <v>1.4999999999999999E-2</v>
      </c>
    </row>
    <row r="19" spans="1:11" s="10" customFormat="1" x14ac:dyDescent="0.4">
      <c r="A19" s="9" t="s">
        <v>2</v>
      </c>
      <c r="B19" s="15" t="s">
        <v>31</v>
      </c>
      <c r="C19" s="8" t="s">
        <v>26</v>
      </c>
      <c r="D19" s="9" t="s">
        <v>14</v>
      </c>
      <c r="E19" s="16">
        <v>250000</v>
      </c>
      <c r="F19" s="17">
        <v>44620</v>
      </c>
      <c r="G19" s="17">
        <v>44680</v>
      </c>
      <c r="H19" s="17">
        <v>44680</v>
      </c>
      <c r="I19" s="18">
        <v>75.680000000000007</v>
      </c>
      <c r="J19" s="19">
        <v>0.52</v>
      </c>
      <c r="K19" s="10">
        <v>1.4999999999999999E-2</v>
      </c>
    </row>
    <row r="20" spans="1:11" s="10" customFormat="1" x14ac:dyDescent="0.4">
      <c r="A20" s="9" t="s">
        <v>2</v>
      </c>
      <c r="B20" s="15" t="s">
        <v>32</v>
      </c>
      <c r="C20" s="8" t="s">
        <v>26</v>
      </c>
      <c r="D20" s="9" t="s">
        <v>14</v>
      </c>
      <c r="E20" s="16">
        <v>150000</v>
      </c>
      <c r="F20" s="17">
        <v>44622</v>
      </c>
      <c r="G20" s="17">
        <v>44680</v>
      </c>
      <c r="H20" s="17">
        <v>44680</v>
      </c>
      <c r="I20" s="18">
        <v>75.63</v>
      </c>
      <c r="J20" s="19">
        <v>0.5</v>
      </c>
      <c r="K20" s="10">
        <v>1.4999999999999999E-2</v>
      </c>
    </row>
    <row r="21" spans="1:11" s="10" customFormat="1" x14ac:dyDescent="0.4">
      <c r="A21" s="9" t="s">
        <v>2</v>
      </c>
      <c r="B21" s="15" t="s">
        <v>33</v>
      </c>
      <c r="C21" s="8" t="s">
        <v>26</v>
      </c>
      <c r="D21" s="9" t="s">
        <v>14</v>
      </c>
      <c r="E21" s="16">
        <v>250000</v>
      </c>
      <c r="F21" s="17">
        <v>44622</v>
      </c>
      <c r="G21" s="17">
        <v>44680</v>
      </c>
      <c r="H21" s="17">
        <v>44680</v>
      </c>
      <c r="I21" s="18">
        <v>75.63</v>
      </c>
      <c r="J21" s="19">
        <v>0.5</v>
      </c>
      <c r="K21" s="10">
        <v>1.4999999999999999E-2</v>
      </c>
    </row>
    <row r="22" spans="1:11" s="10" customFormat="1" x14ac:dyDescent="0.4">
      <c r="A22" s="9" t="s">
        <v>2</v>
      </c>
      <c r="B22" s="15" t="s">
        <v>34</v>
      </c>
      <c r="C22" s="8" t="s">
        <v>26</v>
      </c>
      <c r="D22" s="9" t="s">
        <v>14</v>
      </c>
      <c r="E22" s="16">
        <v>500000</v>
      </c>
      <c r="F22" s="17">
        <v>44624</v>
      </c>
      <c r="G22" s="17">
        <v>44712</v>
      </c>
      <c r="H22" s="17">
        <v>44712</v>
      </c>
      <c r="I22" s="18">
        <v>76.09</v>
      </c>
      <c r="J22" s="19">
        <v>0.72</v>
      </c>
      <c r="K22" s="10">
        <v>1.4999999999999999E-2</v>
      </c>
    </row>
    <row r="23" spans="1:11" s="10" customFormat="1" x14ac:dyDescent="0.4">
      <c r="A23" s="9" t="s">
        <v>2</v>
      </c>
      <c r="B23" s="15" t="s">
        <v>35</v>
      </c>
      <c r="C23" s="8" t="s">
        <v>26</v>
      </c>
      <c r="D23" s="9" t="s">
        <v>14</v>
      </c>
      <c r="E23" s="16">
        <v>250000</v>
      </c>
      <c r="F23" s="17">
        <v>44620</v>
      </c>
      <c r="G23" s="17">
        <v>44680</v>
      </c>
      <c r="H23" s="17">
        <v>44680</v>
      </c>
      <c r="I23" s="18">
        <v>75.48</v>
      </c>
      <c r="J23" s="19">
        <v>0.52</v>
      </c>
      <c r="K23" s="10">
        <v>1.4999999999999999E-2</v>
      </c>
    </row>
    <row r="24" spans="1:11" s="10" customFormat="1" x14ac:dyDescent="0.4">
      <c r="A24" s="9" t="s">
        <v>2</v>
      </c>
      <c r="B24" s="15" t="s">
        <v>36</v>
      </c>
      <c r="C24" s="8" t="s">
        <v>26</v>
      </c>
      <c r="D24" s="9" t="s">
        <v>14</v>
      </c>
      <c r="E24" s="16">
        <v>250000</v>
      </c>
      <c r="F24" s="17">
        <v>44624</v>
      </c>
      <c r="G24" s="17">
        <v>44712</v>
      </c>
      <c r="H24" s="17">
        <v>44712</v>
      </c>
      <c r="I24" s="18">
        <v>76.16</v>
      </c>
      <c r="J24" s="19">
        <v>0.72</v>
      </c>
      <c r="K24" s="10">
        <v>1.4999999999999999E-2</v>
      </c>
    </row>
    <row r="25" spans="1:11" s="10" customFormat="1" x14ac:dyDescent="0.4">
      <c r="A25" s="9" t="s">
        <v>2</v>
      </c>
      <c r="B25" s="20" t="s">
        <v>37</v>
      </c>
      <c r="C25" s="8" t="s">
        <v>26</v>
      </c>
      <c r="D25" s="9" t="s">
        <v>14</v>
      </c>
      <c r="E25" s="21">
        <v>147632.6</v>
      </c>
      <c r="F25" s="22">
        <v>44636</v>
      </c>
      <c r="G25" s="22">
        <v>44742</v>
      </c>
      <c r="H25" s="22">
        <v>44742</v>
      </c>
      <c r="I25" s="23">
        <v>76.459999999999994</v>
      </c>
      <c r="J25" s="10">
        <v>0.88500000000000001</v>
      </c>
      <c r="K25" s="10">
        <v>1.4999999999999999E-2</v>
      </c>
    </row>
    <row r="26" spans="1:11" s="10" customFormat="1" x14ac:dyDescent="0.4">
      <c r="A26" s="9" t="s">
        <v>2</v>
      </c>
      <c r="B26" s="15" t="s">
        <v>38</v>
      </c>
      <c r="C26" s="8" t="s">
        <v>26</v>
      </c>
      <c r="D26" s="9" t="s">
        <v>14</v>
      </c>
      <c r="E26" s="16">
        <v>117320</v>
      </c>
      <c r="F26" s="17">
        <v>44636</v>
      </c>
      <c r="G26" s="17">
        <v>44742</v>
      </c>
      <c r="H26" s="17">
        <v>44742</v>
      </c>
      <c r="I26" s="18">
        <v>76.42</v>
      </c>
      <c r="J26" s="19">
        <v>0.88500000000000001</v>
      </c>
      <c r="K26" s="10">
        <v>1.4999999999999999E-2</v>
      </c>
    </row>
    <row r="27" spans="1:11" s="10" customFormat="1" x14ac:dyDescent="0.4">
      <c r="A27" s="9" t="s">
        <v>2</v>
      </c>
      <c r="B27" s="15" t="s">
        <v>39</v>
      </c>
      <c r="C27" s="8" t="s">
        <v>26</v>
      </c>
      <c r="D27" s="9" t="s">
        <v>14</v>
      </c>
      <c r="E27" s="16">
        <v>132680</v>
      </c>
      <c r="F27" s="17">
        <v>44636</v>
      </c>
      <c r="G27" s="17">
        <v>44742</v>
      </c>
      <c r="H27" s="17">
        <v>44742</v>
      </c>
      <c r="I27" s="18">
        <v>76.42</v>
      </c>
      <c r="J27" s="19">
        <v>0.88500000000000001</v>
      </c>
      <c r="K27" s="10">
        <v>1.4999999999999999E-2</v>
      </c>
    </row>
    <row r="28" spans="1:11" s="10" customFormat="1" x14ac:dyDescent="0.4">
      <c r="A28" s="9" t="s">
        <v>2</v>
      </c>
      <c r="B28" s="15" t="s">
        <v>40</v>
      </c>
      <c r="C28" s="8" t="s">
        <v>26</v>
      </c>
      <c r="D28" s="9" t="s">
        <v>14</v>
      </c>
      <c r="E28" s="16">
        <v>12300</v>
      </c>
      <c r="F28" s="17">
        <v>44636</v>
      </c>
      <c r="G28" s="17">
        <v>44742</v>
      </c>
      <c r="H28" s="17">
        <v>44742</v>
      </c>
      <c r="I28" s="18">
        <v>76.459999999999994</v>
      </c>
      <c r="J28" s="19">
        <v>0.88500000000000001</v>
      </c>
      <c r="K28" s="10">
        <v>1.4999999999999999E-2</v>
      </c>
    </row>
    <row r="29" spans="1:11" s="10" customFormat="1" x14ac:dyDescent="0.4">
      <c r="A29" s="9" t="s">
        <v>2</v>
      </c>
      <c r="B29" s="15" t="s">
        <v>41</v>
      </c>
      <c r="C29" s="8" t="s">
        <v>26</v>
      </c>
      <c r="D29" s="9" t="s">
        <v>14</v>
      </c>
      <c r="E29" s="16">
        <v>70618</v>
      </c>
      <c r="F29" s="17">
        <v>44636</v>
      </c>
      <c r="G29" s="17">
        <v>44742</v>
      </c>
      <c r="H29" s="17">
        <v>44742</v>
      </c>
      <c r="I29" s="18">
        <v>76.459999999999994</v>
      </c>
      <c r="J29" s="19">
        <v>0.88500000000000001</v>
      </c>
      <c r="K29" s="10">
        <v>1.4999999999999999E-2</v>
      </c>
    </row>
    <row r="30" spans="1:11" s="10" customFormat="1" x14ac:dyDescent="0.4">
      <c r="A30" s="9" t="s">
        <v>2</v>
      </c>
      <c r="B30" s="15" t="s">
        <v>42</v>
      </c>
      <c r="C30" s="8" t="s">
        <v>26</v>
      </c>
      <c r="D30" s="9" t="s">
        <v>14</v>
      </c>
      <c r="E30" s="16">
        <v>15853</v>
      </c>
      <c r="F30" s="17">
        <v>44636</v>
      </c>
      <c r="G30" s="17">
        <v>44742</v>
      </c>
      <c r="H30" s="17">
        <v>44742</v>
      </c>
      <c r="I30" s="18">
        <v>76.459999999999994</v>
      </c>
      <c r="J30" s="19">
        <v>0.88500000000000001</v>
      </c>
      <c r="K30" s="10">
        <v>1.4999999999999999E-2</v>
      </c>
    </row>
    <row r="31" spans="1:11" s="10" customFormat="1" x14ac:dyDescent="0.4">
      <c r="A31" s="9" t="s">
        <v>2</v>
      </c>
      <c r="B31" s="15" t="s">
        <v>43</v>
      </c>
      <c r="C31" s="8" t="s">
        <v>26</v>
      </c>
      <c r="D31" s="9" t="s">
        <v>14</v>
      </c>
      <c r="E31" s="16">
        <v>3596.4</v>
      </c>
      <c r="F31" s="17">
        <v>44636</v>
      </c>
      <c r="G31" s="17">
        <v>44742</v>
      </c>
      <c r="H31" s="17">
        <v>44742</v>
      </c>
      <c r="I31" s="18">
        <v>76.459999999999994</v>
      </c>
      <c r="J31" s="19">
        <v>0.88500000000000001</v>
      </c>
      <c r="K31" s="10">
        <v>1.4999999999999999E-2</v>
      </c>
    </row>
    <row r="32" spans="1:11" s="10" customFormat="1" x14ac:dyDescent="0.4">
      <c r="A32" s="9" t="s">
        <v>2</v>
      </c>
      <c r="B32" s="15" t="s">
        <v>44</v>
      </c>
      <c r="C32" s="8" t="s">
        <v>26</v>
      </c>
      <c r="D32" s="9" t="s">
        <v>14</v>
      </c>
      <c r="E32" s="16">
        <v>250000</v>
      </c>
      <c r="F32" s="17">
        <v>44636</v>
      </c>
      <c r="G32" s="17">
        <v>44742</v>
      </c>
      <c r="H32" s="17">
        <v>44742</v>
      </c>
      <c r="I32" s="18">
        <v>76.42</v>
      </c>
      <c r="J32" s="19">
        <v>0.88500000000000001</v>
      </c>
      <c r="K32" s="10">
        <v>1.4999999999999999E-2</v>
      </c>
    </row>
    <row r="33" spans="1:11" s="10" customFormat="1" x14ac:dyDescent="0.4">
      <c r="A33" s="9" t="s">
        <v>2</v>
      </c>
      <c r="B33" s="15" t="s">
        <v>45</v>
      </c>
      <c r="C33" s="8" t="s">
        <v>26</v>
      </c>
      <c r="D33" s="9" t="s">
        <v>14</v>
      </c>
      <c r="E33" s="16">
        <v>250000</v>
      </c>
      <c r="F33" s="17">
        <v>44636</v>
      </c>
      <c r="G33" s="17">
        <v>44742</v>
      </c>
      <c r="H33" s="17">
        <v>44742</v>
      </c>
      <c r="I33" s="18">
        <v>76.415000000000006</v>
      </c>
      <c r="J33" s="19">
        <v>0.88500000000000001</v>
      </c>
      <c r="K33" s="10">
        <v>1.4999999999999999E-2</v>
      </c>
    </row>
    <row r="34" spans="1:11" s="10" customFormat="1" x14ac:dyDescent="0.4">
      <c r="A34" s="9" t="s">
        <v>2</v>
      </c>
      <c r="B34" s="15" t="s">
        <v>46</v>
      </c>
      <c r="C34" s="8" t="s">
        <v>26</v>
      </c>
      <c r="D34" s="9" t="s">
        <v>14</v>
      </c>
      <c r="E34" s="16">
        <v>186581</v>
      </c>
      <c r="F34" s="17">
        <v>44642</v>
      </c>
      <c r="G34" s="17">
        <v>44742</v>
      </c>
      <c r="H34" s="17">
        <v>44742</v>
      </c>
      <c r="I34" s="18">
        <v>76.407499999999999</v>
      </c>
      <c r="J34" s="19">
        <v>0.83</v>
      </c>
      <c r="K34" s="10">
        <v>1.4999999999999999E-2</v>
      </c>
    </row>
    <row r="35" spans="1:11" s="10" customFormat="1" x14ac:dyDescent="0.4">
      <c r="A35" s="9" t="s">
        <v>2</v>
      </c>
      <c r="B35" s="15" t="s">
        <v>47</v>
      </c>
      <c r="C35" s="8" t="s">
        <v>26</v>
      </c>
      <c r="D35" s="9" t="s">
        <v>14</v>
      </c>
      <c r="E35" s="16">
        <v>250000</v>
      </c>
      <c r="F35" s="17">
        <v>44642</v>
      </c>
      <c r="G35" s="17">
        <v>44742</v>
      </c>
      <c r="H35" s="17">
        <v>44742</v>
      </c>
      <c r="I35" s="18">
        <v>76.400000000000006</v>
      </c>
      <c r="J35" s="19">
        <v>0.83</v>
      </c>
      <c r="K35" s="10">
        <v>1.4999999999999999E-2</v>
      </c>
    </row>
    <row r="36" spans="1:11" s="10" customFormat="1" x14ac:dyDescent="0.4">
      <c r="A36" s="9" t="s">
        <v>2</v>
      </c>
      <c r="B36" s="15" t="s">
        <v>48</v>
      </c>
      <c r="C36" s="8" t="s">
        <v>26</v>
      </c>
      <c r="D36" s="9" t="s">
        <v>14</v>
      </c>
      <c r="E36" s="16">
        <v>63419</v>
      </c>
      <c r="F36" s="17">
        <v>44642</v>
      </c>
      <c r="G36" s="17">
        <v>44742</v>
      </c>
      <c r="H36" s="17">
        <v>44742</v>
      </c>
      <c r="I36" s="18">
        <v>76.407499999999999</v>
      </c>
      <c r="J36" s="19">
        <v>0.83</v>
      </c>
      <c r="K36" s="10">
        <v>1.4999999999999999E-2</v>
      </c>
    </row>
    <row r="37" spans="1:11" s="10" customFormat="1" x14ac:dyDescent="0.4">
      <c r="A37" s="9" t="s">
        <v>2</v>
      </c>
      <c r="B37" s="15" t="s">
        <v>49</v>
      </c>
      <c r="C37" s="8" t="s">
        <v>26</v>
      </c>
      <c r="D37" s="9" t="s">
        <v>14</v>
      </c>
      <c r="E37" s="16">
        <v>90568</v>
      </c>
      <c r="F37" s="17">
        <v>44643</v>
      </c>
      <c r="G37" s="17">
        <v>44742</v>
      </c>
      <c r="H37" s="17">
        <v>44742</v>
      </c>
      <c r="I37" s="18">
        <v>76.099999999999994</v>
      </c>
      <c r="J37" s="19">
        <v>0.8</v>
      </c>
      <c r="K37" s="10">
        <v>1.4999999999999999E-2</v>
      </c>
    </row>
    <row r="38" spans="1:11" s="10" customFormat="1" x14ac:dyDescent="0.4">
      <c r="A38" s="9" t="s">
        <v>2</v>
      </c>
      <c r="B38" s="20" t="s">
        <v>50</v>
      </c>
      <c r="C38" s="8" t="s">
        <v>26</v>
      </c>
      <c r="D38" s="9" t="s">
        <v>14</v>
      </c>
      <c r="E38" s="21">
        <v>159432</v>
      </c>
      <c r="F38" s="22">
        <v>44643</v>
      </c>
      <c r="G38" s="22">
        <v>44742</v>
      </c>
      <c r="H38" s="22">
        <v>44742</v>
      </c>
      <c r="I38" s="23">
        <v>76.099999999999994</v>
      </c>
      <c r="J38" s="10">
        <v>0.8</v>
      </c>
      <c r="K38" s="10">
        <v>1.4999999999999999E-2</v>
      </c>
    </row>
    <row r="39" spans="1:11" s="10" customFormat="1" x14ac:dyDescent="0.4">
      <c r="A39" s="9" t="s">
        <v>2</v>
      </c>
      <c r="B39" s="20" t="s">
        <v>51</v>
      </c>
      <c r="C39" s="8" t="s">
        <v>26</v>
      </c>
      <c r="D39" s="9" t="s">
        <v>14</v>
      </c>
      <c r="E39" s="21">
        <v>250000</v>
      </c>
      <c r="F39" s="22">
        <v>44643</v>
      </c>
      <c r="G39" s="22">
        <v>44742</v>
      </c>
      <c r="H39" s="22">
        <v>44742</v>
      </c>
      <c r="I39" s="23">
        <v>76.11</v>
      </c>
      <c r="J39" s="10">
        <v>0.8</v>
      </c>
      <c r="K39" s="10">
        <v>1.4999999999999999E-2</v>
      </c>
    </row>
    <row r="40" spans="1:11" s="10" customFormat="1" x14ac:dyDescent="0.4">
      <c r="A40" s="9" t="s">
        <v>2</v>
      </c>
      <c r="B40" s="15" t="s">
        <v>52</v>
      </c>
      <c r="C40" s="8" t="s">
        <v>26</v>
      </c>
      <c r="D40" s="9" t="s">
        <v>14</v>
      </c>
      <c r="E40" s="16">
        <v>500000</v>
      </c>
      <c r="F40" s="17">
        <v>44658</v>
      </c>
      <c r="G40" s="17">
        <v>44680</v>
      </c>
      <c r="H40" s="17">
        <v>44680</v>
      </c>
      <c r="I40" s="18">
        <v>75.900000000000006</v>
      </c>
      <c r="J40" s="19">
        <v>0.11</v>
      </c>
      <c r="K40" s="10">
        <v>1.4999999999999999E-2</v>
      </c>
    </row>
    <row r="41" spans="1:11" s="10" customFormat="1" x14ac:dyDescent="0.4">
      <c r="A41" s="9" t="s">
        <v>2</v>
      </c>
      <c r="B41" s="15" t="s">
        <v>53</v>
      </c>
      <c r="C41" s="8" t="s">
        <v>26</v>
      </c>
      <c r="D41" s="9" t="s">
        <v>14</v>
      </c>
      <c r="E41" s="16">
        <v>500000</v>
      </c>
      <c r="F41" s="17">
        <v>44658</v>
      </c>
      <c r="G41" s="17">
        <v>44680</v>
      </c>
      <c r="H41" s="17">
        <v>44680</v>
      </c>
      <c r="I41" s="18">
        <v>75.885000000000005</v>
      </c>
      <c r="J41" s="19">
        <v>0.11</v>
      </c>
      <c r="K41" s="10">
        <v>1.4999999999999999E-2</v>
      </c>
    </row>
    <row r="42" spans="1:11" s="10" customFormat="1" x14ac:dyDescent="0.4">
      <c r="A42" s="9" t="s">
        <v>2</v>
      </c>
      <c r="B42" s="15" t="s">
        <v>54</v>
      </c>
      <c r="C42" s="8" t="s">
        <v>26</v>
      </c>
      <c r="D42" s="9" t="s">
        <v>14</v>
      </c>
      <c r="E42" s="16">
        <v>250000</v>
      </c>
      <c r="F42" s="17">
        <v>44662</v>
      </c>
      <c r="G42" s="17">
        <v>44680</v>
      </c>
      <c r="H42" s="17">
        <v>44680</v>
      </c>
      <c r="I42" s="18">
        <v>75.944999999999993</v>
      </c>
      <c r="J42" s="19">
        <v>0.105</v>
      </c>
      <c r="K42" s="10">
        <v>1.4999999999999999E-2</v>
      </c>
    </row>
    <row r="43" spans="1:11" s="10" customFormat="1" x14ac:dyDescent="0.4">
      <c r="A43" s="9" t="s">
        <v>2</v>
      </c>
      <c r="B43" s="15" t="s">
        <v>55</v>
      </c>
      <c r="C43" s="8" t="s">
        <v>26</v>
      </c>
      <c r="D43" s="9" t="s">
        <v>14</v>
      </c>
      <c r="E43" s="16">
        <v>500000</v>
      </c>
      <c r="F43" s="17">
        <v>44671</v>
      </c>
      <c r="G43" s="17">
        <v>44742</v>
      </c>
      <c r="H43" s="17">
        <v>44742</v>
      </c>
      <c r="I43" s="18">
        <v>76.349999999999994</v>
      </c>
      <c r="J43" s="19">
        <v>0.56999999999999995</v>
      </c>
      <c r="K43" s="10">
        <v>1.4999999999999999E-2</v>
      </c>
    </row>
    <row r="44" spans="1:11" s="10" customFormat="1" x14ac:dyDescent="0.4">
      <c r="A44" s="9" t="s">
        <v>2</v>
      </c>
      <c r="B44" s="20" t="s">
        <v>56</v>
      </c>
      <c r="C44" s="8" t="s">
        <v>26</v>
      </c>
      <c r="D44" s="9" t="s">
        <v>14</v>
      </c>
      <c r="E44" s="21">
        <v>104633.94</v>
      </c>
      <c r="F44" s="22">
        <v>44671</v>
      </c>
      <c r="G44" s="22">
        <v>44742</v>
      </c>
      <c r="H44" s="22">
        <v>44742</v>
      </c>
      <c r="I44" s="23">
        <v>76.36</v>
      </c>
      <c r="J44" s="10">
        <v>0.56999999999999995</v>
      </c>
      <c r="K44" s="10">
        <v>1.4999999999999999E-2</v>
      </c>
    </row>
    <row r="45" spans="1:11" s="10" customFormat="1" x14ac:dyDescent="0.4">
      <c r="A45" s="9" t="s">
        <v>2</v>
      </c>
      <c r="B45" s="20" t="s">
        <v>57</v>
      </c>
      <c r="C45" s="8" t="s">
        <v>26</v>
      </c>
      <c r="D45" s="9" t="s">
        <v>14</v>
      </c>
      <c r="E45" s="21">
        <v>395366.06</v>
      </c>
      <c r="F45" s="22">
        <v>44671</v>
      </c>
      <c r="G45" s="22">
        <v>44742</v>
      </c>
      <c r="H45" s="22">
        <v>44742</v>
      </c>
      <c r="I45" s="23">
        <v>76.36</v>
      </c>
      <c r="J45" s="10">
        <v>0.56999999999999995</v>
      </c>
      <c r="K45" s="10">
        <v>1.4999999999999999E-2</v>
      </c>
    </row>
    <row r="46" spans="1:11" s="10" customFormat="1" x14ac:dyDescent="0.4">
      <c r="A46" s="9" t="s">
        <v>2</v>
      </c>
      <c r="B46" s="20" t="s">
        <v>58</v>
      </c>
      <c r="C46" s="8" t="s">
        <v>26</v>
      </c>
      <c r="D46" s="9" t="s">
        <v>14</v>
      </c>
      <c r="E46" s="21">
        <v>250000</v>
      </c>
      <c r="F46" s="22">
        <v>44671</v>
      </c>
      <c r="G46" s="22">
        <v>44742</v>
      </c>
      <c r="H46" s="22">
        <v>44742</v>
      </c>
      <c r="I46" s="23">
        <v>76.457499999999996</v>
      </c>
      <c r="J46" s="10">
        <v>0.54</v>
      </c>
      <c r="K46" s="10">
        <v>1.4999999999999999E-2</v>
      </c>
    </row>
    <row r="47" spans="1:11" s="10" customFormat="1" x14ac:dyDescent="0.4">
      <c r="A47" s="9" t="s">
        <v>2</v>
      </c>
      <c r="B47" s="15"/>
      <c r="C47" s="8" t="s">
        <v>26</v>
      </c>
      <c r="D47" s="9" t="s">
        <v>14</v>
      </c>
      <c r="E47" s="16">
        <v>500000</v>
      </c>
      <c r="F47" s="17">
        <v>44676</v>
      </c>
      <c r="G47" s="17">
        <v>44712</v>
      </c>
      <c r="H47" s="17">
        <v>44712</v>
      </c>
      <c r="I47" s="18">
        <v>76.655000000000001</v>
      </c>
      <c r="J47" s="19">
        <v>0.25</v>
      </c>
      <c r="K47" s="10">
        <v>1.4999999999999999E-2</v>
      </c>
    </row>
    <row r="48" spans="1:11" s="10" customFormat="1" x14ac:dyDescent="0.4">
      <c r="A48" s="9" t="s">
        <v>2</v>
      </c>
      <c r="B48" s="15"/>
      <c r="C48" s="8" t="s">
        <v>26</v>
      </c>
      <c r="D48" s="9" t="s">
        <v>14</v>
      </c>
      <c r="E48" s="16">
        <v>500000</v>
      </c>
      <c r="F48" s="17">
        <v>44676</v>
      </c>
      <c r="G48" s="17">
        <v>44712</v>
      </c>
      <c r="H48" s="17">
        <v>44712</v>
      </c>
      <c r="I48" s="18">
        <v>76.709999999999994</v>
      </c>
      <c r="J48" s="19">
        <v>0.25</v>
      </c>
      <c r="K48" s="10">
        <v>1.4999999999999999E-2</v>
      </c>
    </row>
    <row r="49" spans="1:11" s="10" customFormat="1" x14ac:dyDescent="0.4">
      <c r="A49" s="9" t="s">
        <v>2</v>
      </c>
      <c r="B49" s="15"/>
      <c r="C49" s="8" t="s">
        <v>26</v>
      </c>
      <c r="D49" s="9" t="s">
        <v>14</v>
      </c>
      <c r="E49" s="16">
        <v>500000</v>
      </c>
      <c r="F49" s="17">
        <v>44676</v>
      </c>
      <c r="G49" s="17">
        <v>44742</v>
      </c>
      <c r="H49" s="17">
        <v>44742</v>
      </c>
      <c r="I49" s="18">
        <v>76.709999999999994</v>
      </c>
      <c r="J49" s="19">
        <v>0.48499999999999999</v>
      </c>
      <c r="K49" s="10">
        <v>1.4999999999999999E-2</v>
      </c>
    </row>
  </sheetData>
  <conditionalFormatting sqref="B15:B49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Gaurav Bajpai</cp:lastModifiedBy>
  <dcterms:created xsi:type="dcterms:W3CDTF">2022-02-15T06:33:24Z</dcterms:created>
  <dcterms:modified xsi:type="dcterms:W3CDTF">2022-07-06T10:43:11Z</dcterms:modified>
</cp:coreProperties>
</file>