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AF6D5CA6-7B48-4B6D-8716-9FE8051909D2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<sst xmlns="http://schemas.openxmlformats.org/spreadsheetml/2006/main" count="169" uniqueCount="15">
  <si>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</si>
  <si>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</si>
  <si>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</si>
  <si>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</si>
  <si>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</si>
  <si>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</si>
  <si>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</si>
  <si>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</si>
  <si>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</si>
  <si>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</si>
  <si>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</si>
  <si>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</si>
  <si>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</si>
  <si>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</si>
  <si>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INDUSIND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</si>
</sst>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_-* #,##0_-;\-* #,##0_-;_-* &quot;-&quot;??_-;_-@_-"/>
    <numFmt numFmtId="166" formatCode="[$-409]d\-mmm\-yy;@"/>
    <numFmt numFmtId="167" formatCode="_ * #,##0.0000_ ;_ * \-#,##0.0000_ ;_ * &quot;-&quot;??_ ;_ @_ "/>
    <numFmt numFmtId="168" formatCode="_-* #,##0.0000_-;\-* #,##0.0000_-;_-* &quot;-&quot;??_-;_-@_-"/>
    <numFmt numFmtId="169" formatCode="_-* #,##0.00_-;\-* #,##0.00_-;_-* &quot;-&quot;??_-;_-@_-"/>
    <numFmt numFmtId="170" formatCode="_(* #,##0_);_(* \(#,##0\);_(* &quot;-&quot;??_);_(@_)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24">
    <xf numFmtId="0" fontId="0" fillId="0" borderId="0" xfId="0"/>
    <xf numFmtId="167" fontId="0" fillId="0" borderId="0" xfId="2" applyNumberFormat="1" applyFont="1"/>
    <xf numFmtId="15" fontId="0" fillId="0" borderId="0" xfId="0" applyNumberFormat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0" fontId="5" fillId="0" borderId="1" xfId="0" quotePrefix="1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/>
    <xf numFmtId="0" fontId="0" fillId="0" borderId="1" xfId="0" applyBorder="1" applyAlignment="1">
      <alignment vertical="top"/>
    </xf>
    <xf numFmtId="1" fontId="0" fillId="0" borderId="1" xfId="0" quotePrefix="1" applyNumberFormat="1" applyBorder="1" applyAlignment="1">
      <alignment horizontal="right" vertical="center"/>
    </xf>
    <xf numFmtId="165" fontId="1" fillId="0" borderId="1" xfId="1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8" fontId="3" fillId="0" borderId="1" xfId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171" fontId="0" fillId="0" borderId="1" xfId="0" applyNumberFormat="1" applyBorder="1"/>
    <xf numFmtId="0" fontId="0" fillId="0" borderId="1" xfId="0" applyBorder="1"/>
    <xf numFmtId="169" fontId="3" fillId="0" borderId="1" xfId="1" applyNumberFormat="1" applyFont="1" applyFill="1" applyBorder="1" applyAlignment="1">
      <alignment horizontal="center" vertical="center"/>
    </xf>
    <xf numFmtId="171" fontId="4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71" fontId="5" fillId="0" borderId="1" xfId="0" applyNumberFormat="1" applyFont="1" applyFill="1" applyBorder="1"/>
    <xf numFmtId="171" fontId="0" fillId="0" borderId="1" xfId="2" applyNumberFormat="1" applyFont="1" applyBorder="1"/>
  </cellXfs>
  <cellStyles count="4">
    <cellStyle name="Comma" xfId="2" builtinId="3"/>
    <cellStyle name="Comma 2" xfId="1" xr:uid="{E5B0D2C0-9ACD-47B2-A444-BAE37EB43A80}"/>
    <cellStyle name="Comma 2 2 2" xfId="3" xr:uid="{3DDB23DE-023E-46D9-9EC5-A300DFEC508F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zoomScale="70" zoomScaleNormal="70" workbookViewId="0">
      <selection sqref="A1:XFD81"/>
    </sheetView>
  </sheetViews>
  <sheetFormatPr defaultRowHeight="14.6" x14ac:dyDescent="0.4"/>
  <cols>
    <col min="1" max="1" width="6.53515625" bestFit="1" customWidth="1"/>
    <col min="2" max="2" width="18.23046875" bestFit="1" customWidth="1"/>
    <col min="3" max="3" width="29" bestFit="1" customWidth="1"/>
    <col min="4" max="4" width="13" customWidth="1"/>
    <col min="5" max="5" width="13.4609375" customWidth="1"/>
    <col min="6" max="6" width="16.69140625" style="2" customWidth="1"/>
    <col min="7" max="7" width="10.69140625" style="2" bestFit="1" customWidth="1"/>
    <col min="8" max="8" width="10.4609375" style="2" bestFit="1" customWidth="1"/>
    <col min="9" max="9" width="9.765625" style="1" bestFit="1" customWidth="1"/>
    <col min="10" max="10" width="8.69140625" style="1"/>
    <col min="11" max="11" width="11.84375" style="1" bestFit="1" customWidth="1"/>
  </cols>
  <sheetData>
    <row r="1" spans="1:11" x14ac:dyDescent="0.4">
      <c r="A1" t="s">
        <v>0</v>
      </c>
      <c r="F1"/>
      <c r="G1"/>
      <c r="H1"/>
      <c r="I1"/>
      <c r="J1"/>
      <c r="K1"/>
    </row>
    <row r="2" spans="1:11" x14ac:dyDescent="0.4">
      <c r="A2" t="s">
        <v>1</v>
      </c>
      <c r="F2"/>
      <c r="G2"/>
      <c r="H2"/>
      <c r="I2"/>
      <c r="J2"/>
      <c r="K2"/>
    </row>
    <row r="3" spans="1:11" x14ac:dyDescent="0.4">
      <c r="A3" s="20" t="s">
        <v>3</v>
      </c>
      <c r="B3" s="21" t="s">
        <v>4</v>
      </c>
      <c r="C3" s="21" t="s">
        <v>5</v>
      </c>
      <c r="D3" s="20" t="s">
        <v>6</v>
      </c>
      <c r="E3" s="20" t="s">
        <v>7</v>
      </c>
      <c r="F3" s="20" t="s">
        <v>8</v>
      </c>
      <c r="G3" s="20" t="s">
        <v>9</v>
      </c>
      <c r="H3" s="21" t="s">
        <v>10</v>
      </c>
      <c r="I3" s="20" t="s">
        <v>11</v>
      </c>
      <c r="J3" s="20" t="s">
        <v>12</v>
      </c>
      <c r="K3" s="20" t="s">
        <v>13</v>
      </c>
    </row>
    <row r="4" spans="1:11" s="3" customFormat="1" x14ac:dyDescent="0.4">
      <c r="A4" s="9" t="s">
        <v>2</v>
      </c>
      <c r="B4" s="10">
        <v>43055095</v>
      </c>
      <c r="C4" s="11" t="s">
        <v>14</v>
      </c>
      <c r="D4" s="9"/>
      <c r="E4" s="17">
        <v>582000</v>
      </c>
      <c r="F4" s="12">
        <v>44753</v>
      </c>
      <c r="G4" s="12">
        <v>44805</v>
      </c>
      <c r="H4" s="12">
        <v>44805</v>
      </c>
      <c r="I4" s="13">
        <v>79.400000000000006</v>
      </c>
      <c r="J4" s="13">
        <v>0.315</v>
      </c>
      <c r="K4" s="13">
        <v>1.4999999999999999E-2</v>
      </c>
    </row>
    <row r="5" spans="1:11" s="3" customFormat="1" x14ac:dyDescent="0.4">
      <c r="A5" s="9" t="s">
        <v>2</v>
      </c>
      <c r="B5" s="10">
        <v>42688604</v>
      </c>
      <c r="C5" s="11" t="s">
        <v>14</v>
      </c>
      <c r="D5" s="9"/>
      <c r="E5" s="17">
        <v>250000</v>
      </c>
      <c r="F5" s="12">
        <v>44728</v>
      </c>
      <c r="G5" s="12">
        <v>44834</v>
      </c>
      <c r="H5" s="12">
        <v>44834</v>
      </c>
      <c r="I5" s="13">
        <v>78.08</v>
      </c>
      <c r="J5" s="13">
        <v>0.64749999999999996</v>
      </c>
      <c r="K5" s="13">
        <v>1.4999999999999999E-2</v>
      </c>
    </row>
    <row r="6" spans="1:11" s="3" customFormat="1" x14ac:dyDescent="0.4">
      <c r="A6" s="9" t="s">
        <v>2</v>
      </c>
      <c r="B6" s="10">
        <v>43213190</v>
      </c>
      <c r="C6" s="11" t="s">
        <v>14</v>
      </c>
      <c r="D6" s="9"/>
      <c r="E6" s="17">
        <v>625000</v>
      </c>
      <c r="F6" s="12">
        <v>44762</v>
      </c>
      <c r="G6" s="12">
        <v>44834</v>
      </c>
      <c r="H6" s="12">
        <v>44834</v>
      </c>
      <c r="I6" s="13">
        <v>79.95</v>
      </c>
      <c r="J6" s="13">
        <v>0.5</v>
      </c>
      <c r="K6" s="13">
        <v>1.4999999999999999E-2</v>
      </c>
    </row>
    <row r="7" spans="1:11" s="3" customFormat="1" x14ac:dyDescent="0.4">
      <c r="A7" s="9" t="s">
        <v>2</v>
      </c>
      <c r="B7" s="10">
        <v>38829560</v>
      </c>
      <c r="C7" s="11" t="s">
        <v>14</v>
      </c>
      <c r="D7" s="9"/>
      <c r="E7" s="17">
        <v>250000</v>
      </c>
      <c r="F7" s="12">
        <v>44476</v>
      </c>
      <c r="G7" s="12">
        <v>44846</v>
      </c>
      <c r="H7" s="12">
        <v>44846</v>
      </c>
      <c r="I7" s="13">
        <v>74.709999999999994</v>
      </c>
      <c r="J7" s="13">
        <v>3.33</v>
      </c>
      <c r="K7" s="13">
        <v>1.4999999999999999E-2</v>
      </c>
    </row>
    <row r="8" spans="1:11" s="3" customFormat="1" x14ac:dyDescent="0.4">
      <c r="A8" s="9" t="s">
        <v>2</v>
      </c>
      <c r="B8" s="10">
        <v>39123770</v>
      </c>
      <c r="C8" s="11" t="s">
        <v>14</v>
      </c>
      <c r="D8" s="9"/>
      <c r="E8" s="17">
        <v>250000</v>
      </c>
      <c r="F8" s="12">
        <v>44496</v>
      </c>
      <c r="G8" s="12">
        <v>44865</v>
      </c>
      <c r="H8" s="12">
        <v>44865</v>
      </c>
      <c r="I8" s="13">
        <v>75</v>
      </c>
      <c r="J8" s="13">
        <v>3.5</v>
      </c>
      <c r="K8" s="13">
        <v>1.4999999999999999E-2</v>
      </c>
    </row>
    <row r="9" spans="1:11" s="3" customFormat="1" x14ac:dyDescent="0.4">
      <c r="A9" s="9" t="s">
        <v>2</v>
      </c>
      <c r="B9" s="10"/>
      <c r="C9" s="11" t="s">
        <v>14</v>
      </c>
      <c r="D9" s="9"/>
      <c r="E9" s="17">
        <v>386000</v>
      </c>
      <c r="F9" s="12">
        <v>44774</v>
      </c>
      <c r="G9" s="12">
        <v>44865</v>
      </c>
      <c r="H9" s="12">
        <v>44865</v>
      </c>
      <c r="I9" s="13">
        <v>79.040000000000006</v>
      </c>
      <c r="J9" s="13">
        <v>0.63500000000000001</v>
      </c>
      <c r="K9" s="13">
        <v>1.4999999999999999E-2</v>
      </c>
    </row>
    <row r="10" spans="1:11" s="4" customFormat="1" x14ac:dyDescent="0.4">
      <c r="A10" s="9" t="s">
        <v>2</v>
      </c>
      <c r="B10" s="10">
        <v>43010473</v>
      </c>
      <c r="C10" s="11" t="s">
        <v>14</v>
      </c>
      <c r="D10" s="9"/>
      <c r="E10" s="17">
        <v>250000</v>
      </c>
      <c r="F10" s="12">
        <v>44749</v>
      </c>
      <c r="G10" s="12">
        <v>44895</v>
      </c>
      <c r="H10" s="12">
        <v>44895</v>
      </c>
      <c r="I10" s="13">
        <v>78.98</v>
      </c>
      <c r="J10" s="13">
        <v>0.9</v>
      </c>
      <c r="K10" s="13">
        <v>1.4999999999999999E-2</v>
      </c>
    </row>
    <row r="11" spans="1:11" s="4" customFormat="1" x14ac:dyDescent="0.4">
      <c r="A11" s="9" t="s">
        <v>2</v>
      </c>
      <c r="B11" s="10">
        <v>40575648</v>
      </c>
      <c r="C11" s="11" t="s">
        <v>14</v>
      </c>
      <c r="D11" s="9"/>
      <c r="E11" s="17">
        <v>340000</v>
      </c>
      <c r="F11" s="12">
        <v>44595</v>
      </c>
      <c r="G11" s="12">
        <v>44925</v>
      </c>
      <c r="H11" s="12">
        <v>44925</v>
      </c>
      <c r="I11" s="13">
        <v>74.88</v>
      </c>
      <c r="J11" s="13">
        <v>2.97</v>
      </c>
      <c r="K11" s="13">
        <v>1.4999999999999999E-2</v>
      </c>
    </row>
    <row r="12" spans="1:11" s="4" customFormat="1" x14ac:dyDescent="0.4">
      <c r="A12" s="9" t="s">
        <v>2</v>
      </c>
      <c r="B12" s="10">
        <v>40444568</v>
      </c>
      <c r="C12" s="11" t="s">
        <v>14</v>
      </c>
      <c r="D12" s="9"/>
      <c r="E12" s="17">
        <v>250000</v>
      </c>
      <c r="F12" s="12">
        <v>44588</v>
      </c>
      <c r="G12" s="12">
        <v>44957</v>
      </c>
      <c r="H12" s="12">
        <v>44957</v>
      </c>
      <c r="I12" s="13">
        <v>75.14</v>
      </c>
      <c r="J12" s="13">
        <v>3.4</v>
      </c>
      <c r="K12" s="13">
        <v>1.4999999999999999E-2</v>
      </c>
    </row>
    <row r="13" spans="1:11" s="4" customFormat="1" x14ac:dyDescent="0.4">
      <c r="A13" s="9" t="s">
        <v>2</v>
      </c>
      <c r="B13" s="10">
        <v>40744289</v>
      </c>
      <c r="C13" s="11" t="s">
        <v>14</v>
      </c>
      <c r="D13" s="9"/>
      <c r="E13" s="17">
        <v>250000</v>
      </c>
      <c r="F13" s="12">
        <v>44607</v>
      </c>
      <c r="G13" s="12">
        <v>44957</v>
      </c>
      <c r="H13" s="12">
        <v>44957</v>
      </c>
      <c r="I13" s="13">
        <v>75.430000000000007</v>
      </c>
      <c r="J13" s="13">
        <v>2.74</v>
      </c>
      <c r="K13" s="13">
        <v>1.4999999999999999E-2</v>
      </c>
    </row>
    <row r="14" spans="1:11" s="4" customFormat="1" x14ac:dyDescent="0.4">
      <c r="A14" s="9" t="s">
        <v>2</v>
      </c>
      <c r="B14" s="10">
        <v>40738500</v>
      </c>
      <c r="C14" s="11" t="s">
        <v>14</v>
      </c>
      <c r="D14" s="9"/>
      <c r="E14" s="17">
        <v>250000</v>
      </c>
      <c r="F14" s="12">
        <v>44607</v>
      </c>
      <c r="G14" s="12">
        <v>44974</v>
      </c>
      <c r="H14" s="12">
        <v>44974</v>
      </c>
      <c r="I14" s="13">
        <v>75.67</v>
      </c>
      <c r="J14" s="13">
        <v>2.82</v>
      </c>
      <c r="K14" s="13">
        <v>1.4999999999999999E-2</v>
      </c>
    </row>
    <row r="15" spans="1:11" s="4" customFormat="1" x14ac:dyDescent="0.4">
      <c r="A15" s="9" t="s">
        <v>2</v>
      </c>
      <c r="B15" s="10">
        <v>41021795</v>
      </c>
      <c r="C15" s="11" t="s">
        <v>14</v>
      </c>
      <c r="D15" s="9"/>
      <c r="E15" s="17">
        <v>500000</v>
      </c>
      <c r="F15" s="12">
        <v>44624</v>
      </c>
      <c r="G15" s="12">
        <v>44993</v>
      </c>
      <c r="H15" s="12">
        <v>44993</v>
      </c>
      <c r="I15" s="13">
        <v>76.16</v>
      </c>
      <c r="J15" s="13">
        <v>3.11</v>
      </c>
      <c r="K15" s="13">
        <v>1.4999999999999999E-2</v>
      </c>
    </row>
    <row r="16" spans="1:11" s="4" customFormat="1" x14ac:dyDescent="0.4">
      <c r="A16" s="9" t="s">
        <v>2</v>
      </c>
      <c r="B16" s="10">
        <v>41044489</v>
      </c>
      <c r="C16" s="11" t="s">
        <v>14</v>
      </c>
      <c r="D16" s="9"/>
      <c r="E16" s="17">
        <v>500000</v>
      </c>
      <c r="F16" s="12">
        <v>44627</v>
      </c>
      <c r="G16" s="12">
        <v>44994</v>
      </c>
      <c r="H16" s="12">
        <v>44994</v>
      </c>
      <c r="I16" s="13">
        <v>76.844999999999999</v>
      </c>
      <c r="J16" s="13">
        <v>3.16</v>
      </c>
      <c r="K16" s="13">
        <v>1.4999999999999999E-2</v>
      </c>
    </row>
    <row r="17" spans="1:11" s="4" customFormat="1" x14ac:dyDescent="0.4">
      <c r="A17" s="9" t="s">
        <v>2</v>
      </c>
      <c r="B17" s="10">
        <v>41119844</v>
      </c>
      <c r="C17" s="11" t="s">
        <v>14</v>
      </c>
      <c r="D17" s="9"/>
      <c r="E17" s="17">
        <v>350000</v>
      </c>
      <c r="F17" s="12">
        <v>44630</v>
      </c>
      <c r="G17" s="12">
        <v>44999</v>
      </c>
      <c r="H17" s="12">
        <v>44999</v>
      </c>
      <c r="I17" s="13">
        <v>76.17</v>
      </c>
      <c r="J17" s="13">
        <v>3.13</v>
      </c>
      <c r="K17" s="13">
        <v>1.4999999999999999E-2</v>
      </c>
    </row>
    <row r="18" spans="1:11" s="4" customFormat="1" x14ac:dyDescent="0.4">
      <c r="A18" s="9" t="s">
        <v>2</v>
      </c>
      <c r="B18" s="10">
        <v>42771340</v>
      </c>
      <c r="C18" s="11" t="s">
        <v>14</v>
      </c>
      <c r="D18" s="9"/>
      <c r="E18" s="17">
        <v>250000</v>
      </c>
      <c r="F18" s="12">
        <v>44734</v>
      </c>
      <c r="G18" s="12">
        <v>45016</v>
      </c>
      <c r="H18" s="12">
        <v>45016</v>
      </c>
      <c r="I18" s="13">
        <v>78.245000000000005</v>
      </c>
      <c r="J18" s="13">
        <v>1.61</v>
      </c>
      <c r="K18" s="13">
        <v>1.4999999999999999E-2</v>
      </c>
    </row>
    <row r="19" spans="1:11" s="4" customFormat="1" x14ac:dyDescent="0.4">
      <c r="A19" s="9" t="s">
        <v>2</v>
      </c>
      <c r="B19" s="14">
        <v>39305747</v>
      </c>
      <c r="C19" s="19" t="s">
        <v>14</v>
      </c>
      <c r="D19" s="9"/>
      <c r="E19" s="17">
        <v>226660.93</v>
      </c>
      <c r="F19" s="12">
        <v>44510</v>
      </c>
      <c r="G19" s="12">
        <v>44655</v>
      </c>
      <c r="H19" s="12">
        <v>44693</v>
      </c>
      <c r="I19" s="22">
        <v>74.260000000000005</v>
      </c>
      <c r="J19" s="15">
        <v>1.69</v>
      </c>
      <c r="K19" s="15">
        <v>1.4999999999999999E-2</v>
      </c>
    </row>
    <row r="20" spans="1:11" s="4" customFormat="1" x14ac:dyDescent="0.4">
      <c r="A20" s="9" t="s">
        <v>2</v>
      </c>
      <c r="B20" s="14">
        <v>39305747</v>
      </c>
      <c r="C20" s="19" t="s">
        <v>14</v>
      </c>
      <c r="D20" s="9"/>
      <c r="E20" s="17">
        <v>187368.34</v>
      </c>
      <c r="F20" s="12">
        <v>44510</v>
      </c>
      <c r="G20" s="12">
        <v>44656</v>
      </c>
      <c r="H20" s="12">
        <v>44693</v>
      </c>
      <c r="I20" s="22">
        <v>74.260000000000005</v>
      </c>
      <c r="J20" s="15">
        <v>1.69</v>
      </c>
      <c r="K20" s="15">
        <v>1.4999999999999999E-2</v>
      </c>
    </row>
    <row r="21" spans="1:11" s="4" customFormat="1" x14ac:dyDescent="0.4">
      <c r="A21" s="9" t="s">
        <v>2</v>
      </c>
      <c r="B21" s="14">
        <v>40418138</v>
      </c>
      <c r="C21" s="19" t="s">
        <v>14</v>
      </c>
      <c r="D21" s="9"/>
      <c r="E21" s="17">
        <v>121109.56</v>
      </c>
      <c r="F21" s="12">
        <v>44586</v>
      </c>
      <c r="G21" s="12">
        <v>44656</v>
      </c>
      <c r="H21" s="12">
        <v>44736</v>
      </c>
      <c r="I21" s="22">
        <v>74.7</v>
      </c>
      <c r="J21" s="15">
        <v>1.4</v>
      </c>
      <c r="K21" s="15">
        <v>1.4999999999999999E-2</v>
      </c>
    </row>
    <row r="22" spans="1:11" s="4" customFormat="1" x14ac:dyDescent="0.4">
      <c r="A22" s="9" t="s">
        <v>2</v>
      </c>
      <c r="B22" s="14">
        <v>40418138</v>
      </c>
      <c r="C22" s="19" t="s">
        <v>14</v>
      </c>
      <c r="D22" s="9"/>
      <c r="E22" s="17">
        <v>130612.28</v>
      </c>
      <c r="F22" s="12">
        <v>44586</v>
      </c>
      <c r="G22" s="12">
        <v>44657</v>
      </c>
      <c r="H22" s="12">
        <v>44736</v>
      </c>
      <c r="I22" s="22">
        <v>74.7</v>
      </c>
      <c r="J22" s="15">
        <v>1.4</v>
      </c>
      <c r="K22" s="15">
        <v>1.4999999999999999E-2</v>
      </c>
    </row>
    <row r="23" spans="1:11" s="4" customFormat="1" x14ac:dyDescent="0.4">
      <c r="A23" s="9" t="s">
        <v>2</v>
      </c>
      <c r="B23" s="14">
        <v>40418138</v>
      </c>
      <c r="C23" s="19" t="s">
        <v>14</v>
      </c>
      <c r="D23" s="9"/>
      <c r="E23" s="17">
        <v>41429.339999999997</v>
      </c>
      <c r="F23" s="12">
        <v>44586</v>
      </c>
      <c r="G23" s="12">
        <v>44658</v>
      </c>
      <c r="H23" s="12">
        <v>44736</v>
      </c>
      <c r="I23" s="22">
        <v>74.7</v>
      </c>
      <c r="J23" s="15">
        <v>1.4</v>
      </c>
      <c r="K23" s="15">
        <v>1.4999999999999999E-2</v>
      </c>
    </row>
    <row r="24" spans="1:11" s="4" customFormat="1" x14ac:dyDescent="0.4">
      <c r="A24" s="9" t="s">
        <v>2</v>
      </c>
      <c r="B24" s="14">
        <v>40418138</v>
      </c>
      <c r="C24" s="19" t="s">
        <v>14</v>
      </c>
      <c r="D24" s="9"/>
      <c r="E24" s="17">
        <v>23407.07</v>
      </c>
      <c r="F24" s="12">
        <v>44586</v>
      </c>
      <c r="G24" s="12">
        <v>44659</v>
      </c>
      <c r="H24" s="12">
        <v>44736</v>
      </c>
      <c r="I24" s="22">
        <v>74.7</v>
      </c>
      <c r="J24" s="15">
        <v>1.4</v>
      </c>
      <c r="K24" s="15">
        <v>1.4999999999999999E-2</v>
      </c>
    </row>
    <row r="25" spans="1:11" s="4" customFormat="1" x14ac:dyDescent="0.4">
      <c r="A25" s="9" t="s">
        <v>2</v>
      </c>
      <c r="B25" s="14">
        <v>40418138</v>
      </c>
      <c r="C25" s="19" t="s">
        <v>14</v>
      </c>
      <c r="D25" s="9"/>
      <c r="E25" s="17">
        <v>18228.75</v>
      </c>
      <c r="F25" s="12">
        <v>44586</v>
      </c>
      <c r="G25" s="12">
        <v>44663</v>
      </c>
      <c r="H25" s="12">
        <v>44736</v>
      </c>
      <c r="I25" s="22">
        <v>74.7</v>
      </c>
      <c r="J25" s="15">
        <v>1.4</v>
      </c>
      <c r="K25" s="15">
        <v>1.4999999999999999E-2</v>
      </c>
    </row>
    <row r="26" spans="1:11" s="4" customFormat="1" x14ac:dyDescent="0.4">
      <c r="A26" s="9" t="s">
        <v>2</v>
      </c>
      <c r="B26" s="14">
        <v>40418138</v>
      </c>
      <c r="C26" s="19" t="s">
        <v>14</v>
      </c>
      <c r="D26" s="9"/>
      <c r="E26" s="17">
        <v>15553.36</v>
      </c>
      <c r="F26" s="12">
        <v>44586</v>
      </c>
      <c r="G26" s="12">
        <v>44664</v>
      </c>
      <c r="H26" s="12">
        <v>44736</v>
      </c>
      <c r="I26" s="22">
        <v>74.7</v>
      </c>
      <c r="J26" s="15">
        <v>1.4</v>
      </c>
      <c r="K26" s="15">
        <v>1.4999999999999999E-2</v>
      </c>
    </row>
    <row r="27" spans="1:11" s="4" customFormat="1" x14ac:dyDescent="0.4">
      <c r="A27" s="9" t="s">
        <v>2</v>
      </c>
      <c r="B27" s="14">
        <v>40418138</v>
      </c>
      <c r="C27" s="19" t="s">
        <v>14</v>
      </c>
      <c r="D27" s="9"/>
      <c r="E27" s="17">
        <v>21123.54</v>
      </c>
      <c r="F27" s="12">
        <v>44586</v>
      </c>
      <c r="G27" s="12">
        <v>44669</v>
      </c>
      <c r="H27" s="12">
        <v>44736</v>
      </c>
      <c r="I27" s="22">
        <v>74.7</v>
      </c>
      <c r="J27" s="15">
        <v>1.4</v>
      </c>
      <c r="K27" s="15">
        <v>1.4999999999999999E-2</v>
      </c>
    </row>
    <row r="28" spans="1:11" s="4" customFormat="1" x14ac:dyDescent="0.4">
      <c r="A28" s="9" t="s">
        <v>2</v>
      </c>
      <c r="B28" s="14">
        <v>40418138</v>
      </c>
      <c r="C28" s="19" t="s">
        <v>14</v>
      </c>
      <c r="D28" s="9"/>
      <c r="E28" s="17">
        <v>115901</v>
      </c>
      <c r="F28" s="12">
        <v>44586</v>
      </c>
      <c r="G28" s="12">
        <v>44670</v>
      </c>
      <c r="H28" s="12">
        <v>44736</v>
      </c>
      <c r="I28" s="22">
        <v>74.7</v>
      </c>
      <c r="J28" s="15">
        <v>1.4</v>
      </c>
      <c r="K28" s="15">
        <v>1.4999999999999999E-2</v>
      </c>
    </row>
    <row r="29" spans="1:11" s="4" customFormat="1" x14ac:dyDescent="0.4">
      <c r="A29" s="9" t="s">
        <v>2</v>
      </c>
      <c r="B29" s="14">
        <v>40418138</v>
      </c>
      <c r="C29" s="19" t="s">
        <v>14</v>
      </c>
      <c r="D29" s="9"/>
      <c r="E29" s="17">
        <v>63094</v>
      </c>
      <c r="F29" s="12">
        <v>44586</v>
      </c>
      <c r="G29" s="12">
        <v>44677</v>
      </c>
      <c r="H29" s="12">
        <v>44736</v>
      </c>
      <c r="I29" s="22">
        <v>74.7</v>
      </c>
      <c r="J29" s="15">
        <v>1.4</v>
      </c>
      <c r="K29" s="15">
        <v>1.4999999999999999E-2</v>
      </c>
    </row>
    <row r="30" spans="1:11" s="4" customFormat="1" x14ac:dyDescent="0.4">
      <c r="A30" s="9" t="s">
        <v>2</v>
      </c>
      <c r="B30" s="14">
        <v>40418138</v>
      </c>
      <c r="C30" s="19" t="s">
        <v>14</v>
      </c>
      <c r="D30" s="9"/>
      <c r="E30" s="17">
        <v>230541.1</v>
      </c>
      <c r="F30" s="12">
        <v>44586</v>
      </c>
      <c r="G30" s="12">
        <v>44683</v>
      </c>
      <c r="H30" s="12">
        <v>44736</v>
      </c>
      <c r="I30" s="22">
        <v>74.7</v>
      </c>
      <c r="J30" s="15">
        <v>1.4</v>
      </c>
      <c r="K30" s="15">
        <v>1.4999999999999999E-2</v>
      </c>
    </row>
    <row r="31" spans="1:11" s="4" customFormat="1" x14ac:dyDescent="0.4">
      <c r="A31" s="9" t="s">
        <v>2</v>
      </c>
      <c r="B31" s="16">
        <v>41607142</v>
      </c>
      <c r="C31" s="19" t="s">
        <v>14</v>
      </c>
      <c r="D31" s="9"/>
      <c r="E31" s="17">
        <v>126581.86</v>
      </c>
      <c r="F31" s="12">
        <v>44662</v>
      </c>
      <c r="G31" s="12">
        <v>44683</v>
      </c>
      <c r="H31" s="12">
        <v>44712</v>
      </c>
      <c r="I31" s="22">
        <v>76</v>
      </c>
      <c r="J31" s="15">
        <v>0.39</v>
      </c>
      <c r="K31" s="15">
        <v>1.4999999999999999E-2</v>
      </c>
    </row>
    <row r="32" spans="1:11" s="4" customFormat="1" x14ac:dyDescent="0.4">
      <c r="A32" s="9" t="s">
        <v>2</v>
      </c>
      <c r="B32" s="5">
        <v>41607142</v>
      </c>
      <c r="C32" s="19" t="s">
        <v>14</v>
      </c>
      <c r="D32" s="6"/>
      <c r="E32" s="17">
        <v>23352.5</v>
      </c>
      <c r="F32" s="12">
        <v>44662</v>
      </c>
      <c r="G32" s="12">
        <v>44685</v>
      </c>
      <c r="H32" s="12">
        <v>44712</v>
      </c>
      <c r="I32" s="22">
        <v>76</v>
      </c>
      <c r="J32" s="18">
        <v>0.39</v>
      </c>
      <c r="K32" s="18">
        <v>1.4999999999999999E-2</v>
      </c>
    </row>
    <row r="33" spans="1:11" s="4" customFormat="1" x14ac:dyDescent="0.4">
      <c r="A33" s="9" t="s">
        <v>2</v>
      </c>
      <c r="B33" s="5">
        <v>41607142</v>
      </c>
      <c r="C33" s="19" t="s">
        <v>14</v>
      </c>
      <c r="D33" s="6"/>
      <c r="E33" s="17">
        <v>120065.64</v>
      </c>
      <c r="F33" s="12">
        <v>44662</v>
      </c>
      <c r="G33" s="12">
        <v>44687</v>
      </c>
      <c r="H33" s="12">
        <v>44712</v>
      </c>
      <c r="I33" s="22">
        <v>76</v>
      </c>
      <c r="J33" s="18">
        <v>0.39</v>
      </c>
      <c r="K33" s="18">
        <v>1.4999999999999999E-2</v>
      </c>
    </row>
    <row r="34" spans="1:11" s="4" customFormat="1" x14ac:dyDescent="0.4">
      <c r="A34" s="9" t="s">
        <v>2</v>
      </c>
      <c r="B34" s="5">
        <v>41918705</v>
      </c>
      <c r="C34" s="19" t="s">
        <v>14</v>
      </c>
      <c r="D34" s="6"/>
      <c r="E34" s="17">
        <v>97611.839999999997</v>
      </c>
      <c r="F34" s="12">
        <v>44680</v>
      </c>
      <c r="G34" s="12">
        <v>44687</v>
      </c>
      <c r="H34" s="12">
        <v>44712</v>
      </c>
      <c r="I34" s="22">
        <v>76.45</v>
      </c>
      <c r="J34" s="18">
        <v>0.2</v>
      </c>
      <c r="K34" s="18">
        <v>1.4999999999999999E-2</v>
      </c>
    </row>
    <row r="35" spans="1:11" s="4" customFormat="1" x14ac:dyDescent="0.4">
      <c r="A35" s="9" t="s">
        <v>2</v>
      </c>
      <c r="B35" s="5">
        <v>41918705</v>
      </c>
      <c r="C35" s="19" t="s">
        <v>14</v>
      </c>
      <c r="D35" s="6"/>
      <c r="E35" s="17">
        <v>353568.27</v>
      </c>
      <c r="F35" s="12">
        <v>44680</v>
      </c>
      <c r="G35" s="12">
        <v>44690</v>
      </c>
      <c r="H35" s="12">
        <v>44712</v>
      </c>
      <c r="I35" s="22">
        <v>76.45</v>
      </c>
      <c r="J35" s="18">
        <v>0.2</v>
      </c>
      <c r="K35" s="18">
        <v>1.4999999999999999E-2</v>
      </c>
    </row>
    <row r="36" spans="1:11" s="4" customFormat="1" x14ac:dyDescent="0.4">
      <c r="A36" s="9" t="s">
        <v>2</v>
      </c>
      <c r="B36" s="5">
        <v>41918705</v>
      </c>
      <c r="C36" s="19" t="s">
        <v>14</v>
      </c>
      <c r="D36" s="6"/>
      <c r="E36" s="17">
        <v>28819.89</v>
      </c>
      <c r="F36" s="12">
        <v>44680</v>
      </c>
      <c r="G36" s="12">
        <v>44692</v>
      </c>
      <c r="H36" s="12">
        <v>44712</v>
      </c>
      <c r="I36" s="22">
        <v>76.45</v>
      </c>
      <c r="J36" s="18">
        <v>0.2</v>
      </c>
      <c r="K36" s="18">
        <v>1.4999999999999999E-2</v>
      </c>
    </row>
    <row r="37" spans="1:11" s="4" customFormat="1" x14ac:dyDescent="0.4">
      <c r="A37" s="9" t="s">
        <v>2</v>
      </c>
      <c r="B37" s="5">
        <v>41737382</v>
      </c>
      <c r="C37" s="19" t="s">
        <v>14</v>
      </c>
      <c r="D37" s="6"/>
      <c r="E37" s="17">
        <v>174556.51</v>
      </c>
      <c r="F37" s="12">
        <v>44671</v>
      </c>
      <c r="G37" s="12">
        <v>44692</v>
      </c>
      <c r="H37" s="12">
        <v>44742</v>
      </c>
      <c r="I37" s="22">
        <v>76.415000000000006</v>
      </c>
      <c r="J37" s="18">
        <v>0.54</v>
      </c>
      <c r="K37" s="18">
        <v>1.4999999999999999E-2</v>
      </c>
    </row>
    <row r="38" spans="1:11" s="4" customFormat="1" x14ac:dyDescent="0.4">
      <c r="A38" s="9" t="s">
        <v>2</v>
      </c>
      <c r="B38" s="5">
        <v>42071180</v>
      </c>
      <c r="C38" s="19" t="s">
        <v>14</v>
      </c>
      <c r="D38" s="6"/>
      <c r="E38" s="17">
        <v>26481.5</v>
      </c>
      <c r="F38" s="12">
        <v>44691</v>
      </c>
      <c r="G38" s="12">
        <v>44698</v>
      </c>
      <c r="H38" s="12">
        <v>44712</v>
      </c>
      <c r="I38" s="22">
        <v>77.37</v>
      </c>
      <c r="J38" s="18">
        <v>0.12</v>
      </c>
      <c r="K38" s="18">
        <v>1.4999999999999999E-2</v>
      </c>
    </row>
    <row r="39" spans="1:11" s="4" customFormat="1" x14ac:dyDescent="0.4">
      <c r="A39" s="9" t="s">
        <v>2</v>
      </c>
      <c r="B39" s="5">
        <v>42071180</v>
      </c>
      <c r="C39" s="19" t="s">
        <v>14</v>
      </c>
      <c r="D39" s="6"/>
      <c r="E39" s="17">
        <v>15598.75</v>
      </c>
      <c r="F39" s="12">
        <v>44691</v>
      </c>
      <c r="G39" s="12">
        <v>44700</v>
      </c>
      <c r="H39" s="12">
        <v>44712</v>
      </c>
      <c r="I39" s="22">
        <v>77.37</v>
      </c>
      <c r="J39" s="18">
        <v>0.12</v>
      </c>
      <c r="K39" s="18">
        <v>1.4999999999999999E-2</v>
      </c>
    </row>
    <row r="40" spans="1:11" s="4" customFormat="1" x14ac:dyDescent="0.4">
      <c r="A40" s="9" t="s">
        <v>2</v>
      </c>
      <c r="B40" s="5">
        <v>42071180</v>
      </c>
      <c r="C40" s="19" t="s">
        <v>14</v>
      </c>
      <c r="D40" s="6"/>
      <c r="E40" s="17">
        <v>122435.56</v>
      </c>
      <c r="F40" s="12">
        <v>44691</v>
      </c>
      <c r="G40" s="12">
        <v>44704</v>
      </c>
      <c r="H40" s="12">
        <v>44712</v>
      </c>
      <c r="I40" s="22">
        <v>77.37</v>
      </c>
      <c r="J40" s="18">
        <v>0.12</v>
      </c>
      <c r="K40" s="18">
        <v>1.4999999999999999E-2</v>
      </c>
    </row>
    <row r="41" spans="1:11" s="4" customFormat="1" x14ac:dyDescent="0.4">
      <c r="A41" s="9" t="s">
        <v>2</v>
      </c>
      <c r="B41" s="5">
        <v>42071180</v>
      </c>
      <c r="C41" s="19" t="s">
        <v>14</v>
      </c>
      <c r="D41" s="6"/>
      <c r="E41" s="17">
        <v>298327.21999999997</v>
      </c>
      <c r="F41" s="12">
        <v>44691</v>
      </c>
      <c r="G41" s="12">
        <v>44705</v>
      </c>
      <c r="H41" s="12">
        <v>44712</v>
      </c>
      <c r="I41" s="22">
        <v>77.37</v>
      </c>
      <c r="J41" s="18">
        <v>0.12</v>
      </c>
      <c r="K41" s="18">
        <v>1.4999999999999999E-2</v>
      </c>
    </row>
    <row r="42" spans="1:11" s="4" customFormat="1" x14ac:dyDescent="0.4">
      <c r="A42" s="9" t="s">
        <v>2</v>
      </c>
      <c r="B42" s="5">
        <v>42071180</v>
      </c>
      <c r="C42" s="19" t="s">
        <v>14</v>
      </c>
      <c r="D42" s="6"/>
      <c r="E42" s="17">
        <v>9917.34</v>
      </c>
      <c r="F42" s="12">
        <v>44691</v>
      </c>
      <c r="G42" s="12">
        <v>44706</v>
      </c>
      <c r="H42" s="12">
        <v>44712</v>
      </c>
      <c r="I42" s="22">
        <v>77.37</v>
      </c>
      <c r="J42" s="18">
        <v>0.12</v>
      </c>
      <c r="K42" s="18">
        <v>1.4999999999999999E-2</v>
      </c>
    </row>
    <row r="43" spans="1:11" s="4" customFormat="1" x14ac:dyDescent="0.4">
      <c r="A43" s="9" t="s">
        <v>2</v>
      </c>
      <c r="B43" s="5">
        <v>42071180</v>
      </c>
      <c r="C43" s="19" t="s">
        <v>14</v>
      </c>
      <c r="D43" s="6"/>
      <c r="E43" s="17">
        <v>27239.63</v>
      </c>
      <c r="F43" s="12">
        <v>44691</v>
      </c>
      <c r="G43" s="12">
        <v>44712</v>
      </c>
      <c r="H43" s="12">
        <v>44712</v>
      </c>
      <c r="I43" s="22">
        <v>77.37</v>
      </c>
      <c r="J43" s="18">
        <v>0.12</v>
      </c>
      <c r="K43" s="18">
        <v>1.4999999999999999E-2</v>
      </c>
    </row>
    <row r="44" spans="1:11" s="4" customFormat="1" x14ac:dyDescent="0.4">
      <c r="A44" s="9" t="s">
        <v>2</v>
      </c>
      <c r="B44" s="5">
        <v>41737382</v>
      </c>
      <c r="C44" s="19" t="s">
        <v>14</v>
      </c>
      <c r="D44" s="6"/>
      <c r="E44" s="17">
        <v>325443.49</v>
      </c>
      <c r="F44" s="12">
        <v>44671</v>
      </c>
      <c r="G44" s="12">
        <v>44712</v>
      </c>
      <c r="H44" s="12">
        <v>44742</v>
      </c>
      <c r="I44" s="22">
        <v>76.415000000000006</v>
      </c>
      <c r="J44" s="18">
        <v>0.54</v>
      </c>
      <c r="K44" s="18">
        <v>1.4999999999999999E-2</v>
      </c>
    </row>
    <row r="45" spans="1:11" s="4" customFormat="1" x14ac:dyDescent="0.4">
      <c r="A45" s="9" t="s">
        <v>2</v>
      </c>
      <c r="B45" s="5">
        <v>42071147</v>
      </c>
      <c r="C45" s="19" t="s">
        <v>14</v>
      </c>
      <c r="D45" s="6"/>
      <c r="E45" s="17">
        <v>81841.789999999994</v>
      </c>
      <c r="F45" s="12">
        <v>44691</v>
      </c>
      <c r="G45" s="12">
        <v>44712</v>
      </c>
      <c r="H45" s="12">
        <v>44742</v>
      </c>
      <c r="I45" s="22">
        <v>77.37</v>
      </c>
      <c r="J45" s="18">
        <v>0.36499999999999999</v>
      </c>
      <c r="K45" s="18">
        <v>1.4999999999999999E-2</v>
      </c>
    </row>
    <row r="46" spans="1:11" s="4" customFormat="1" x14ac:dyDescent="0.4">
      <c r="A46" s="9" t="s">
        <v>2</v>
      </c>
      <c r="B46" s="5">
        <v>42071147</v>
      </c>
      <c r="C46" s="19" t="s">
        <v>14</v>
      </c>
      <c r="D46" s="6"/>
      <c r="E46" s="17">
        <v>78230.850000000006</v>
      </c>
      <c r="F46" s="12">
        <v>44691</v>
      </c>
      <c r="G46" s="12">
        <v>44713</v>
      </c>
      <c r="H46" s="12">
        <v>44742</v>
      </c>
      <c r="I46" s="22">
        <v>77.37</v>
      </c>
      <c r="J46" s="18">
        <v>0.36499999999999999</v>
      </c>
      <c r="K46" s="18">
        <v>1.4999999999999999E-2</v>
      </c>
    </row>
    <row r="47" spans="1:11" s="4" customFormat="1" x14ac:dyDescent="0.4">
      <c r="A47" s="9" t="s">
        <v>2</v>
      </c>
      <c r="B47" s="5">
        <v>42071147</v>
      </c>
      <c r="C47" s="19" t="s">
        <v>14</v>
      </c>
      <c r="D47" s="6"/>
      <c r="E47" s="17">
        <v>35353.46</v>
      </c>
      <c r="F47" s="12">
        <v>44691</v>
      </c>
      <c r="G47" s="12">
        <v>44715</v>
      </c>
      <c r="H47" s="12">
        <v>44742</v>
      </c>
      <c r="I47" s="22">
        <v>77.37</v>
      </c>
      <c r="J47" s="18">
        <v>0.36499999999999999</v>
      </c>
      <c r="K47" s="18">
        <v>1.4999999999999999E-2</v>
      </c>
    </row>
    <row r="48" spans="1:11" s="4" customFormat="1" x14ac:dyDescent="0.4">
      <c r="A48" s="9" t="s">
        <v>2</v>
      </c>
      <c r="B48" s="5">
        <v>42071147</v>
      </c>
      <c r="C48" s="19" t="s">
        <v>14</v>
      </c>
      <c r="D48" s="6"/>
      <c r="E48" s="17">
        <v>283119.57</v>
      </c>
      <c r="F48" s="12">
        <v>44691</v>
      </c>
      <c r="G48" s="12">
        <v>44718</v>
      </c>
      <c r="H48" s="12">
        <v>44742</v>
      </c>
      <c r="I48" s="22">
        <v>77.37</v>
      </c>
      <c r="J48" s="18">
        <v>0.36499999999999999</v>
      </c>
      <c r="K48" s="18">
        <v>1.4999999999999999E-2</v>
      </c>
    </row>
    <row r="49" spans="1:11" s="4" customFormat="1" x14ac:dyDescent="0.4">
      <c r="A49" s="9" t="s">
        <v>2</v>
      </c>
      <c r="B49" s="5">
        <v>42071147</v>
      </c>
      <c r="C49" s="19" t="s">
        <v>14</v>
      </c>
      <c r="D49" s="6"/>
      <c r="E49" s="17">
        <v>49527.28</v>
      </c>
      <c r="F49" s="12">
        <v>44691</v>
      </c>
      <c r="G49" s="12">
        <v>44719</v>
      </c>
      <c r="H49" s="12">
        <v>44742</v>
      </c>
      <c r="I49" s="22">
        <v>77.37</v>
      </c>
      <c r="J49" s="18">
        <v>0.36499999999999999</v>
      </c>
      <c r="K49" s="18">
        <v>1.4999999999999999E-2</v>
      </c>
    </row>
    <row r="50" spans="1:11" s="4" customFormat="1" x14ac:dyDescent="0.4">
      <c r="A50" s="9" t="s">
        <v>2</v>
      </c>
      <c r="B50" s="5">
        <v>42071147</v>
      </c>
      <c r="C50" s="19" t="s">
        <v>14</v>
      </c>
      <c r="D50" s="6"/>
      <c r="E50" s="17">
        <v>3167.4</v>
      </c>
      <c r="F50" s="12">
        <v>44691</v>
      </c>
      <c r="G50" s="12">
        <v>44720</v>
      </c>
      <c r="H50" s="12">
        <v>44742</v>
      </c>
      <c r="I50" s="22">
        <v>77.37</v>
      </c>
      <c r="J50" s="18">
        <v>0.36499999999999999</v>
      </c>
      <c r="K50" s="18">
        <v>1.4999999999999999E-2</v>
      </c>
    </row>
    <row r="51" spans="1:11" s="4" customFormat="1" x14ac:dyDescent="0.4">
      <c r="A51" s="9" t="s">
        <v>2</v>
      </c>
      <c r="B51" s="5">
        <v>42071147</v>
      </c>
      <c r="C51" s="19" t="s">
        <v>14</v>
      </c>
      <c r="D51" s="6"/>
      <c r="E51" s="17">
        <v>3759.65</v>
      </c>
      <c r="F51" s="12">
        <v>44691</v>
      </c>
      <c r="G51" s="12">
        <v>44725</v>
      </c>
      <c r="H51" s="12">
        <v>44742</v>
      </c>
      <c r="I51" s="22">
        <v>77.37</v>
      </c>
      <c r="J51" s="18">
        <v>0.36499999999999999</v>
      </c>
      <c r="K51" s="18">
        <v>1.4999999999999999E-2</v>
      </c>
    </row>
    <row r="52" spans="1:11" s="4" customFormat="1" x14ac:dyDescent="0.4">
      <c r="A52" s="9" t="s">
        <v>2</v>
      </c>
      <c r="B52" s="5">
        <v>42247589</v>
      </c>
      <c r="C52" s="19" t="s">
        <v>14</v>
      </c>
      <c r="D52" s="6"/>
      <c r="E52" s="17">
        <v>51555.7</v>
      </c>
      <c r="F52" s="12">
        <v>44701</v>
      </c>
      <c r="G52" s="12">
        <v>44725</v>
      </c>
      <c r="H52" s="12">
        <v>44742</v>
      </c>
      <c r="I52" s="22">
        <v>77.59</v>
      </c>
      <c r="J52" s="18">
        <v>0.25</v>
      </c>
      <c r="K52" s="18">
        <v>1.4999999999999999E-2</v>
      </c>
    </row>
    <row r="53" spans="1:11" s="4" customFormat="1" x14ac:dyDescent="0.4">
      <c r="A53" s="9" t="s">
        <v>2</v>
      </c>
      <c r="B53" s="5">
        <v>42247589</v>
      </c>
      <c r="C53" s="19" t="s">
        <v>14</v>
      </c>
      <c r="D53" s="6"/>
      <c r="E53" s="17">
        <v>198444.3</v>
      </c>
      <c r="F53" s="12">
        <v>44701</v>
      </c>
      <c r="G53" s="12">
        <v>44726</v>
      </c>
      <c r="H53" s="12">
        <v>44742</v>
      </c>
      <c r="I53" s="22">
        <v>77.59</v>
      </c>
      <c r="J53" s="18">
        <v>0.25</v>
      </c>
      <c r="K53" s="18">
        <v>1.4999999999999999E-2</v>
      </c>
    </row>
    <row r="54" spans="1:11" s="4" customFormat="1" x14ac:dyDescent="0.4">
      <c r="A54" s="9" t="s">
        <v>2</v>
      </c>
      <c r="B54" s="5">
        <v>42404799</v>
      </c>
      <c r="C54" s="19" t="s">
        <v>14</v>
      </c>
      <c r="D54" s="6"/>
      <c r="E54" s="17">
        <v>655000</v>
      </c>
      <c r="F54" s="12">
        <v>44712</v>
      </c>
      <c r="G54" s="12">
        <v>44726</v>
      </c>
      <c r="H54" s="12">
        <v>44742</v>
      </c>
      <c r="I54" s="22">
        <v>77.67</v>
      </c>
      <c r="J54" s="18">
        <v>0.19</v>
      </c>
      <c r="K54" s="18">
        <v>1.4999999999999999E-2</v>
      </c>
    </row>
    <row r="55" spans="1:11" s="4" customFormat="1" x14ac:dyDescent="0.4">
      <c r="A55" s="9" t="s">
        <v>2</v>
      </c>
      <c r="B55" s="5">
        <v>40676782</v>
      </c>
      <c r="C55" s="19" t="s">
        <v>14</v>
      </c>
      <c r="D55" s="6"/>
      <c r="E55" s="17">
        <v>250000</v>
      </c>
      <c r="F55" s="12">
        <v>44602</v>
      </c>
      <c r="G55" s="12">
        <v>44726</v>
      </c>
      <c r="H55" s="12">
        <v>44771</v>
      </c>
      <c r="I55" s="22">
        <v>74.94</v>
      </c>
      <c r="J55" s="18">
        <v>1.42</v>
      </c>
      <c r="K55" s="18">
        <v>1.4999999999999999E-2</v>
      </c>
    </row>
    <row r="56" spans="1:11" s="4" customFormat="1" x14ac:dyDescent="0.4">
      <c r="A56" s="9" t="s">
        <v>2</v>
      </c>
      <c r="B56" s="5">
        <v>42595338</v>
      </c>
      <c r="C56" s="19" t="s">
        <v>14</v>
      </c>
      <c r="D56" s="6"/>
      <c r="E56" s="17">
        <v>233909.74</v>
      </c>
      <c r="F56" s="12">
        <v>44722</v>
      </c>
      <c r="G56" s="12">
        <v>44726</v>
      </c>
      <c r="H56" s="12">
        <v>44774</v>
      </c>
      <c r="I56" s="22">
        <v>77.86</v>
      </c>
      <c r="J56" s="18">
        <v>0.32</v>
      </c>
      <c r="K56" s="18">
        <v>1.4999999999999999E-2</v>
      </c>
    </row>
    <row r="57" spans="1:11" s="4" customFormat="1" x14ac:dyDescent="0.4">
      <c r="A57" s="9" t="s">
        <v>2</v>
      </c>
      <c r="B57" s="5">
        <v>42595338</v>
      </c>
      <c r="C57" s="19" t="s">
        <v>14</v>
      </c>
      <c r="D57" s="6"/>
      <c r="E57" s="17">
        <v>28062.3</v>
      </c>
      <c r="F57" s="12">
        <v>44722</v>
      </c>
      <c r="G57" s="12">
        <v>44727</v>
      </c>
      <c r="H57" s="12">
        <v>44774</v>
      </c>
      <c r="I57" s="22">
        <v>77.86</v>
      </c>
      <c r="J57" s="18">
        <v>0.32</v>
      </c>
      <c r="K57" s="18">
        <v>1.4999999999999999E-2</v>
      </c>
    </row>
    <row r="58" spans="1:11" s="4" customFormat="1" x14ac:dyDescent="0.4">
      <c r="A58" s="9" t="s">
        <v>2</v>
      </c>
      <c r="B58" s="7">
        <v>42595338</v>
      </c>
      <c r="C58" s="19" t="s">
        <v>14</v>
      </c>
      <c r="D58" s="8"/>
      <c r="E58" s="17">
        <v>88027.96</v>
      </c>
      <c r="F58" s="12">
        <v>44722</v>
      </c>
      <c r="G58" s="12">
        <v>44732</v>
      </c>
      <c r="H58" s="12">
        <v>44774</v>
      </c>
      <c r="I58" s="22">
        <v>77.86</v>
      </c>
      <c r="J58" s="18">
        <v>0.32</v>
      </c>
      <c r="K58" s="18">
        <v>1.4999999999999999E-2</v>
      </c>
    </row>
    <row r="59" spans="1:11" s="4" customFormat="1" x14ac:dyDescent="0.4">
      <c r="A59" s="9" t="s">
        <v>2</v>
      </c>
      <c r="B59" s="7">
        <v>40701641</v>
      </c>
      <c r="C59" s="19" t="s">
        <v>14</v>
      </c>
      <c r="D59" s="8"/>
      <c r="E59" s="17">
        <v>241217.02</v>
      </c>
      <c r="F59" s="12">
        <v>44603</v>
      </c>
      <c r="G59" s="12">
        <v>44732</v>
      </c>
      <c r="H59" s="12">
        <v>44790</v>
      </c>
      <c r="I59" s="22">
        <v>75.319999999999993</v>
      </c>
      <c r="J59" s="18">
        <v>1.47</v>
      </c>
      <c r="K59" s="18">
        <v>1.4999999999999999E-2</v>
      </c>
    </row>
    <row r="60" spans="1:11" s="4" customFormat="1" x14ac:dyDescent="0.4">
      <c r="A60" s="9" t="s">
        <v>2</v>
      </c>
      <c r="B60" s="7">
        <v>40701641</v>
      </c>
      <c r="C60" s="19" t="s">
        <v>14</v>
      </c>
      <c r="D60" s="8"/>
      <c r="E60" s="17">
        <v>8782.98</v>
      </c>
      <c r="F60" s="12">
        <v>44603</v>
      </c>
      <c r="G60" s="12">
        <v>44734</v>
      </c>
      <c r="H60" s="12">
        <v>44790</v>
      </c>
      <c r="I60" s="22">
        <v>75.319999999999993</v>
      </c>
      <c r="J60" s="18">
        <v>1.47</v>
      </c>
      <c r="K60" s="18">
        <v>1.4999999999999999E-2</v>
      </c>
    </row>
    <row r="61" spans="1:11" x14ac:dyDescent="0.4">
      <c r="A61" s="9" t="s">
        <v>2</v>
      </c>
      <c r="B61" s="16">
        <v>38537918</v>
      </c>
      <c r="C61" s="19" t="s">
        <v>14</v>
      </c>
      <c r="D61" s="16"/>
      <c r="E61" s="17">
        <v>96588.85</v>
      </c>
      <c r="F61" s="12">
        <v>44459</v>
      </c>
      <c r="G61" s="12">
        <v>44734</v>
      </c>
      <c r="H61" s="12">
        <v>44803</v>
      </c>
      <c r="I61" s="23">
        <v>73.73</v>
      </c>
      <c r="J61" s="23">
        <v>3.02</v>
      </c>
      <c r="K61" s="23">
        <v>1.4999999999999999E-2</v>
      </c>
    </row>
    <row r="62" spans="1:11" x14ac:dyDescent="0.4">
      <c r="A62" s="9" t="s">
        <v>2</v>
      </c>
      <c r="B62" s="16">
        <v>38537918</v>
      </c>
      <c r="C62" s="19" t="s">
        <v>14</v>
      </c>
      <c r="D62" s="16"/>
      <c r="E62" s="17">
        <v>115185.28</v>
      </c>
      <c r="F62" s="12">
        <v>44459</v>
      </c>
      <c r="G62" s="12">
        <v>44735</v>
      </c>
      <c r="H62" s="12">
        <v>44803</v>
      </c>
      <c r="I62" s="23">
        <v>73.73</v>
      </c>
      <c r="J62" s="23">
        <v>3.02</v>
      </c>
      <c r="K62" s="23">
        <v>1.4999999999999999E-2</v>
      </c>
    </row>
    <row r="63" spans="1:11" x14ac:dyDescent="0.4">
      <c r="A63" s="9" t="s">
        <v>2</v>
      </c>
      <c r="B63" s="16">
        <v>38537918</v>
      </c>
      <c r="C63" s="19" t="s">
        <v>14</v>
      </c>
      <c r="D63" s="16"/>
      <c r="E63" s="17">
        <v>21568.23000000001</v>
      </c>
      <c r="F63" s="12">
        <v>44459</v>
      </c>
      <c r="G63" s="12">
        <v>44735</v>
      </c>
      <c r="H63" s="12">
        <v>44803</v>
      </c>
      <c r="I63" s="23">
        <v>73.73</v>
      </c>
      <c r="J63" s="23">
        <v>3.02</v>
      </c>
      <c r="K63" s="23">
        <v>1.4999999999999999E-2</v>
      </c>
    </row>
    <row r="64" spans="1:11" x14ac:dyDescent="0.4">
      <c r="A64" s="9" t="s">
        <v>2</v>
      </c>
      <c r="B64" s="16">
        <v>42747316</v>
      </c>
      <c r="C64" s="19" t="s">
        <v>14</v>
      </c>
      <c r="D64" s="16"/>
      <c r="E64" s="17">
        <v>115356.5</v>
      </c>
      <c r="F64" s="12">
        <v>44733</v>
      </c>
      <c r="G64" s="12">
        <v>44739</v>
      </c>
      <c r="H64" s="12">
        <v>44753</v>
      </c>
      <c r="I64" s="23">
        <v>78.075000000000003</v>
      </c>
      <c r="J64" s="23">
        <v>0.1</v>
      </c>
      <c r="K64" s="23">
        <v>1.4999999999999999E-2</v>
      </c>
    </row>
    <row r="65" spans="1:11" x14ac:dyDescent="0.4">
      <c r="A65" s="9" t="s">
        <v>2</v>
      </c>
      <c r="B65" s="16">
        <v>42747316</v>
      </c>
      <c r="C65" s="19" t="s">
        <v>14</v>
      </c>
      <c r="D65" s="16"/>
      <c r="E65" s="17">
        <v>24952.65</v>
      </c>
      <c r="F65" s="12">
        <v>44733</v>
      </c>
      <c r="G65" s="12">
        <v>44743</v>
      </c>
      <c r="H65" s="12">
        <v>44753</v>
      </c>
      <c r="I65" s="23">
        <v>78.075000000000003</v>
      </c>
      <c r="J65" s="23">
        <v>0.1</v>
      </c>
      <c r="K65" s="23">
        <v>1.4999999999999999E-2</v>
      </c>
    </row>
    <row r="66" spans="1:11" x14ac:dyDescent="0.4">
      <c r="A66" s="9" t="s">
        <v>2</v>
      </c>
      <c r="B66" s="16">
        <v>42747316</v>
      </c>
      <c r="C66" s="19" t="s">
        <v>14</v>
      </c>
      <c r="D66" s="16"/>
      <c r="E66" s="17">
        <v>14690.85</v>
      </c>
      <c r="F66" s="12">
        <v>44733</v>
      </c>
      <c r="G66" s="12">
        <v>44748</v>
      </c>
      <c r="H66" s="12">
        <v>44753</v>
      </c>
      <c r="I66" s="23">
        <v>78.075000000000003</v>
      </c>
      <c r="J66" s="23">
        <v>0.1</v>
      </c>
      <c r="K66" s="23">
        <v>1.4999999999999999E-2</v>
      </c>
    </row>
    <row r="67" spans="1:11" x14ac:dyDescent="0.4">
      <c r="A67" s="9" t="s">
        <v>2</v>
      </c>
      <c r="B67" s="16">
        <v>38537918</v>
      </c>
      <c r="C67" s="19" t="s">
        <v>14</v>
      </c>
      <c r="D67" s="16"/>
      <c r="E67" s="17">
        <v>36657.64</v>
      </c>
      <c r="F67" s="12">
        <v>44459</v>
      </c>
      <c r="G67" s="12">
        <v>44748</v>
      </c>
      <c r="H67" s="12">
        <v>44803</v>
      </c>
      <c r="I67" s="23">
        <v>73.73</v>
      </c>
      <c r="J67" s="23">
        <v>3.02</v>
      </c>
      <c r="K67" s="23">
        <v>1.4999999999999999E-2</v>
      </c>
    </row>
    <row r="68" spans="1:11" x14ac:dyDescent="0.4">
      <c r="A68" s="9" t="s">
        <v>2</v>
      </c>
      <c r="B68" s="16">
        <v>42916030</v>
      </c>
      <c r="C68" s="19" t="s">
        <v>14</v>
      </c>
      <c r="D68" s="16"/>
      <c r="E68" s="17">
        <v>73629.179999999993</v>
      </c>
      <c r="F68" s="12">
        <v>44742</v>
      </c>
      <c r="G68" s="12">
        <v>44748</v>
      </c>
      <c r="H68" s="12">
        <v>44776</v>
      </c>
      <c r="I68" s="23">
        <v>78.95</v>
      </c>
      <c r="J68" s="23">
        <v>0.16</v>
      </c>
      <c r="K68" s="23">
        <v>1.4999999999999999E-2</v>
      </c>
    </row>
    <row r="69" spans="1:11" x14ac:dyDescent="0.4">
      <c r="A69" s="9" t="s">
        <v>2</v>
      </c>
      <c r="B69" s="16">
        <v>42916030</v>
      </c>
      <c r="C69" s="19" t="s">
        <v>14</v>
      </c>
      <c r="D69" s="16"/>
      <c r="E69" s="17">
        <v>57218.35</v>
      </c>
      <c r="F69" s="12">
        <v>44742</v>
      </c>
      <c r="G69" s="12">
        <v>44749</v>
      </c>
      <c r="H69" s="12">
        <v>44776</v>
      </c>
      <c r="I69" s="23">
        <v>78.95</v>
      </c>
      <c r="J69" s="23">
        <v>0.16</v>
      </c>
      <c r="K69" s="23">
        <v>1.4999999999999999E-2</v>
      </c>
    </row>
    <row r="70" spans="1:11" x14ac:dyDescent="0.4">
      <c r="A70" s="9" t="s">
        <v>2</v>
      </c>
      <c r="B70" s="16">
        <v>42916030</v>
      </c>
      <c r="C70" s="19" t="s">
        <v>14</v>
      </c>
      <c r="D70" s="16"/>
      <c r="E70" s="17">
        <v>47762</v>
      </c>
      <c r="F70" s="12">
        <v>44742</v>
      </c>
      <c r="G70" s="12">
        <v>44754</v>
      </c>
      <c r="H70" s="12">
        <v>44776</v>
      </c>
      <c r="I70" s="23">
        <v>78.95</v>
      </c>
      <c r="J70" s="23">
        <v>0.16</v>
      </c>
      <c r="K70" s="23">
        <v>1.4999999999999999E-2</v>
      </c>
    </row>
    <row r="71" spans="1:11" x14ac:dyDescent="0.4">
      <c r="A71" s="9" t="s">
        <v>2</v>
      </c>
      <c r="B71" s="16">
        <v>42916030</v>
      </c>
      <c r="C71" s="19" t="s">
        <v>14</v>
      </c>
      <c r="D71" s="16"/>
      <c r="E71" s="17">
        <v>80874.990000000005</v>
      </c>
      <c r="F71" s="12">
        <v>44742</v>
      </c>
      <c r="G71" s="12">
        <v>44755</v>
      </c>
      <c r="H71" s="12">
        <v>44776</v>
      </c>
      <c r="I71" s="23">
        <v>78.95</v>
      </c>
      <c r="J71" s="23">
        <v>0.16</v>
      </c>
      <c r="K71" s="23">
        <v>1.4999999999999999E-2</v>
      </c>
    </row>
    <row r="72" spans="1:11" x14ac:dyDescent="0.4">
      <c r="A72" s="9" t="s">
        <v>2</v>
      </c>
      <c r="B72" s="16">
        <v>42916030</v>
      </c>
      <c r="C72" s="19" t="s">
        <v>14</v>
      </c>
      <c r="D72" s="16"/>
      <c r="E72" s="17">
        <v>33090.199999999997</v>
      </c>
      <c r="F72" s="12">
        <v>44742</v>
      </c>
      <c r="G72" s="12">
        <v>44757</v>
      </c>
      <c r="H72" s="12">
        <v>44776</v>
      </c>
      <c r="I72" s="23">
        <v>78.95</v>
      </c>
      <c r="J72" s="23">
        <v>0.16</v>
      </c>
      <c r="K72" s="23">
        <v>1.4999999999999999E-2</v>
      </c>
    </row>
    <row r="73" spans="1:11" x14ac:dyDescent="0.4">
      <c r="A73" s="9" t="s">
        <v>2</v>
      </c>
      <c r="B73" s="16">
        <v>42916030</v>
      </c>
      <c r="C73" s="19" t="s">
        <v>14</v>
      </c>
      <c r="D73" s="16"/>
      <c r="E73" s="17">
        <v>83959.52</v>
      </c>
      <c r="F73" s="12">
        <v>44742</v>
      </c>
      <c r="G73" s="12">
        <v>44761</v>
      </c>
      <c r="H73" s="12">
        <v>44776</v>
      </c>
      <c r="I73" s="23">
        <v>78.95</v>
      </c>
      <c r="J73" s="23">
        <v>0.16</v>
      </c>
      <c r="K73" s="23">
        <v>1.4999999999999999E-2</v>
      </c>
    </row>
    <row r="74" spans="1:11" x14ac:dyDescent="0.4">
      <c r="A74" s="9" t="s">
        <v>2</v>
      </c>
      <c r="B74" s="16">
        <v>42916030</v>
      </c>
      <c r="C74" s="19" t="s">
        <v>14</v>
      </c>
      <c r="D74" s="16"/>
      <c r="E74" s="17">
        <v>50936.76</v>
      </c>
      <c r="F74" s="12">
        <v>44742</v>
      </c>
      <c r="G74" s="12">
        <v>44762</v>
      </c>
      <c r="H74" s="12">
        <v>44776</v>
      </c>
      <c r="I74" s="23">
        <v>78.95</v>
      </c>
      <c r="J74" s="23">
        <v>0.16</v>
      </c>
      <c r="K74" s="23">
        <v>1.4999999999999999E-2</v>
      </c>
    </row>
    <row r="75" spans="1:11" x14ac:dyDescent="0.4">
      <c r="A75" s="9" t="s">
        <v>2</v>
      </c>
      <c r="B75" s="16">
        <v>42916030</v>
      </c>
      <c r="C75" s="19" t="s">
        <v>14</v>
      </c>
      <c r="D75" s="16"/>
      <c r="E75" s="17">
        <v>297529</v>
      </c>
      <c r="F75" s="12">
        <v>44742</v>
      </c>
      <c r="G75" s="12">
        <v>44767</v>
      </c>
      <c r="H75" s="12">
        <v>44776</v>
      </c>
      <c r="I75" s="23">
        <v>78.95</v>
      </c>
      <c r="J75" s="23">
        <v>0.16</v>
      </c>
      <c r="K75" s="23">
        <v>1.4999999999999999E-2</v>
      </c>
    </row>
    <row r="76" spans="1:11" x14ac:dyDescent="0.4">
      <c r="A76" s="9" t="s">
        <v>2</v>
      </c>
      <c r="B76" s="16">
        <v>38849403</v>
      </c>
      <c r="C76" s="19" t="s">
        <v>14</v>
      </c>
      <c r="D76" s="16"/>
      <c r="E76" s="17">
        <v>250000</v>
      </c>
      <c r="F76" s="12">
        <v>44477</v>
      </c>
      <c r="G76" s="12">
        <v>44767</v>
      </c>
      <c r="H76" s="12">
        <v>44803</v>
      </c>
      <c r="I76" s="23">
        <v>74.97</v>
      </c>
      <c r="J76" s="23">
        <v>3.01</v>
      </c>
      <c r="K76" s="23">
        <v>1.4999999999999999E-2</v>
      </c>
    </row>
    <row r="77" spans="1:11" x14ac:dyDescent="0.4">
      <c r="A77" s="9" t="s">
        <v>2</v>
      </c>
      <c r="B77" s="16">
        <v>38879922</v>
      </c>
      <c r="C77" s="19" t="s">
        <v>14</v>
      </c>
      <c r="D77" s="16"/>
      <c r="E77" s="17">
        <v>142773.65</v>
      </c>
      <c r="F77" s="12">
        <v>44481</v>
      </c>
      <c r="G77" s="12">
        <v>44767</v>
      </c>
      <c r="H77" s="12">
        <v>44805</v>
      </c>
      <c r="I77" s="23">
        <v>75.459999999999994</v>
      </c>
      <c r="J77" s="23">
        <v>2.93</v>
      </c>
      <c r="K77" s="23">
        <v>1.4999999999999999E-2</v>
      </c>
    </row>
    <row r="78" spans="1:11" x14ac:dyDescent="0.4">
      <c r="A78" s="9" t="s">
        <v>2</v>
      </c>
      <c r="B78" s="16">
        <v>38879922</v>
      </c>
      <c r="C78" s="19" t="s">
        <v>14</v>
      </c>
      <c r="D78" s="16"/>
      <c r="E78" s="17">
        <v>14241.08</v>
      </c>
      <c r="F78" s="12">
        <v>44481</v>
      </c>
      <c r="G78" s="12">
        <v>44770</v>
      </c>
      <c r="H78" s="12">
        <v>44805</v>
      </c>
      <c r="I78" s="23">
        <v>75.459999999999994</v>
      </c>
      <c r="J78" s="23">
        <v>2.93</v>
      </c>
      <c r="K78" s="23">
        <v>1.4999999999999999E-2</v>
      </c>
    </row>
    <row r="79" spans="1:11" x14ac:dyDescent="0.4">
      <c r="A79" s="9" t="s">
        <v>2</v>
      </c>
      <c r="B79" s="16">
        <v>38879922</v>
      </c>
      <c r="C79" s="19" t="s">
        <v>14</v>
      </c>
      <c r="D79" s="16"/>
      <c r="E79" s="17">
        <v>31004.92</v>
      </c>
      <c r="F79" s="12">
        <v>44481</v>
      </c>
      <c r="G79" s="12">
        <v>44774</v>
      </c>
      <c r="H79" s="12">
        <v>44805</v>
      </c>
      <c r="I79" s="23">
        <v>75.459999999999994</v>
      </c>
      <c r="J79" s="23">
        <v>2.93</v>
      </c>
      <c r="K79" s="23">
        <v>1.4999999999999999E-2</v>
      </c>
    </row>
    <row r="80" spans="1:11" x14ac:dyDescent="0.4">
      <c r="A80" s="9" t="s">
        <v>2</v>
      </c>
      <c r="B80" s="16">
        <v>38879922</v>
      </c>
      <c r="C80" s="19" t="s">
        <v>14</v>
      </c>
      <c r="D80" s="16"/>
      <c r="E80" s="17">
        <v>30807.38</v>
      </c>
      <c r="F80" s="12">
        <v>44481</v>
      </c>
      <c r="G80" s="12">
        <v>44777</v>
      </c>
      <c r="H80" s="12">
        <v>44805</v>
      </c>
      <c r="I80" s="23">
        <v>75.459999999999994</v>
      </c>
      <c r="J80" s="23">
        <v>2.93</v>
      </c>
      <c r="K80" s="23">
        <v>1.4999999999999999E-2</v>
      </c>
    </row>
    <row r="81" spans="1:11" x14ac:dyDescent="0.4">
      <c r="A81" s="9" t="s">
        <v>2</v>
      </c>
      <c r="B81" s="16">
        <v>38879922</v>
      </c>
      <c r="C81" s="19" t="s">
        <v>14</v>
      </c>
      <c r="D81" s="16"/>
      <c r="E81" s="17">
        <v>33237.279999999999</v>
      </c>
      <c r="F81" s="12">
        <v>44481</v>
      </c>
      <c r="G81" s="12">
        <v>44778</v>
      </c>
      <c r="H81" s="12">
        <v>44805</v>
      </c>
      <c r="I81" s="23">
        <v>75.459999999999994</v>
      </c>
      <c r="J81" s="23">
        <v>2.93</v>
      </c>
      <c r="K81" s="23">
        <v>1.4999999999999999E-2</v>
      </c>
    </row>
  </sheetData>
  <conditionalFormatting sqref="B1:B3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2022-08-08T05:57:52Z</dcterms:modified>
</cp:coreProperties>
</file>