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sdnidie\Google Drive\ICTU\Testdata\TS179006\"/>
    </mc:Choice>
  </mc:AlternateContent>
  <bookViews>
    <workbookView xWindow="0" yWindow="0" windowWidth="22290" windowHeight="11385"/>
  </bookViews>
  <sheets>
    <sheet name="genereer 15 personen" sheetId="1" r:id="rId1"/>
    <sheet name="genereer 15 vogs" sheetId="2" r:id="rId2"/>
    <sheet name="leg 15 koppelingen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C6" i="1" l="1"/>
  <c r="C15" i="1"/>
  <c r="C17" i="1"/>
  <c r="C18" i="1"/>
  <c r="F18" i="1" s="1"/>
  <c r="D18" i="2" s="1"/>
  <c r="C19" i="1"/>
  <c r="C20" i="1"/>
  <c r="F20" i="1" s="1"/>
  <c r="C21" i="1"/>
  <c r="C22" i="1"/>
  <c r="C23" i="1"/>
  <c r="F23" i="1" s="1"/>
  <c r="C24" i="1"/>
  <c r="F24" i="1" s="1"/>
  <c r="D24" i="2" s="1"/>
  <c r="C25" i="1"/>
  <c r="C26" i="1"/>
  <c r="F26" i="1" s="1"/>
  <c r="D26" i="2" s="1"/>
  <c r="C27" i="1"/>
  <c r="F27" i="1" s="1"/>
  <c r="D27" i="2" s="1"/>
  <c r="C28" i="1"/>
  <c r="F28" i="1" s="1"/>
  <c r="C29" i="1"/>
  <c r="C30" i="1"/>
  <c r="F30" i="1" s="1"/>
  <c r="D30" i="2" s="1"/>
  <c r="C16" i="1"/>
  <c r="F16" i="1" s="1"/>
  <c r="D16" i="2" s="1"/>
  <c r="C1" i="1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F25" i="1"/>
  <c r="D25" i="3" s="1"/>
  <c r="F29" i="1"/>
  <c r="D29" i="2" s="1"/>
  <c r="F17" i="1"/>
  <c r="D17" i="2" s="1"/>
  <c r="F19" i="1"/>
  <c r="D19" i="2" s="1"/>
  <c r="F21" i="1"/>
  <c r="D21" i="2" s="1"/>
  <c r="F22" i="1"/>
  <c r="D22" i="2" s="1"/>
  <c r="D26" i="1"/>
  <c r="D30" i="1"/>
  <c r="D25" i="1"/>
  <c r="D29" i="1"/>
  <c r="D27" i="1"/>
  <c r="D28" i="1"/>
  <c r="D18" i="1"/>
  <c r="D22" i="1"/>
  <c r="D17" i="1"/>
  <c r="D21" i="1"/>
  <c r="D20" i="1"/>
  <c r="D24" i="1"/>
  <c r="D19" i="1"/>
  <c r="D23" i="1"/>
  <c r="D16" i="1"/>
  <c r="D25" i="2" l="1"/>
  <c r="D22" i="3"/>
  <c r="D26" i="3"/>
  <c r="D18" i="3"/>
  <c r="D20" i="2"/>
  <c r="D20" i="3"/>
  <c r="D23" i="3"/>
  <c r="D23" i="2"/>
  <c r="D28" i="2"/>
  <c r="D28" i="3"/>
  <c r="D27" i="3"/>
  <c r="D19" i="3"/>
  <c r="D29" i="3"/>
  <c r="D21" i="3"/>
  <c r="D17" i="3"/>
  <c r="D30" i="3"/>
  <c r="D24" i="3"/>
  <c r="D16" i="3"/>
  <c r="D13" i="1"/>
  <c r="D11" i="1"/>
  <c r="D12" i="1"/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" i="2"/>
  <c r="D2" i="1"/>
  <c r="D6" i="1"/>
  <c r="D10" i="1"/>
  <c r="D14" i="1"/>
  <c r="D3" i="1"/>
  <c r="D7" i="1"/>
  <c r="D15" i="1"/>
  <c r="D4" i="1"/>
  <c r="D8" i="1"/>
  <c r="D5" i="1"/>
  <c r="D9" i="1"/>
  <c r="D1" i="1"/>
  <c r="C2" i="1" l="1"/>
  <c r="C3" i="1"/>
  <c r="C4" i="1"/>
  <c r="C5" i="1"/>
  <c r="C7" i="1"/>
  <c r="C8" i="1"/>
  <c r="C9" i="1"/>
  <c r="C10" i="1"/>
  <c r="C11" i="1"/>
  <c r="C12" i="1"/>
  <c r="C13" i="1"/>
  <c r="C14" i="1"/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" i="1"/>
  <c r="D6" i="2" l="1"/>
  <c r="D6" i="3"/>
  <c r="D13" i="2"/>
  <c r="D13" i="3"/>
  <c r="D5" i="2"/>
  <c r="D5" i="3"/>
  <c r="D12" i="2"/>
  <c r="D12" i="3"/>
  <c r="D8" i="2"/>
  <c r="D8" i="3"/>
  <c r="D4" i="2"/>
  <c r="D4" i="3"/>
  <c r="D14" i="2"/>
  <c r="D14" i="3"/>
  <c r="D10" i="2"/>
  <c r="D10" i="3"/>
  <c r="D9" i="2"/>
  <c r="D9" i="3"/>
  <c r="D15" i="2"/>
  <c r="D15" i="3"/>
  <c r="D11" i="2"/>
  <c r="D11" i="3"/>
  <c r="D7" i="2"/>
  <c r="D7" i="3"/>
  <c r="D3" i="2"/>
  <c r="D3" i="3"/>
  <c r="D2" i="2"/>
  <c r="D2" i="3"/>
  <c r="D1" i="2"/>
  <c r="D1" i="3"/>
</calcChain>
</file>

<file path=xl/sharedStrings.xml><?xml version="1.0" encoding="utf-8"?>
<sst xmlns="http://schemas.openxmlformats.org/spreadsheetml/2006/main" count="210" uniqueCount="21">
  <si>
    <t>insert into personen values(newid()</t>
  </si>
  <si>
    <t xml:space="preserve"> CURRENT_TIMESTAMP</t>
  </si>
  <si>
    <t>insert into vogs values(newid()</t>
  </si>
  <si>
    <t xml:space="preserve"> '2014-12-09 09:03:40.000'</t>
  </si>
  <si>
    <t>insert into koppelingen values(newid()</t>
  </si>
  <si>
    <t xml:space="preserve"> '2014-12-09 09:40:12.000'</t>
  </si>
  <si>
    <t xml:space="preserve"> '2014-12-08 08:40:12.000'</t>
  </si>
  <si>
    <t xml:space="preserve"> '2014-12-07 07:40:12.000'</t>
  </si>
  <si>
    <t xml:space="preserve"> '2014-12-06 06:40:12.000'</t>
  </si>
  <si>
    <t xml:space="preserve"> '2014-12-05 05:40:12.000'</t>
  </si>
  <si>
    <t xml:space="preserve"> '2014-12-04 04:40:12.000'</t>
  </si>
  <si>
    <t xml:space="preserve"> '2014-12-03 03:40:12.000'</t>
  </si>
  <si>
    <t xml:space="preserve"> '2014-12-02 02:40:12.000'</t>
  </si>
  <si>
    <t xml:space="preserve"> '2014-12-01 01:40:12.000'</t>
  </si>
  <si>
    <t xml:space="preserve"> '2014-11-30 09:40:12.000'</t>
  </si>
  <si>
    <t xml:space="preserve"> '2014-11-29 09:40:12.000'</t>
  </si>
  <si>
    <t xml:space="preserve"> '2014-11-28 09:40:12.000'</t>
  </si>
  <si>
    <t xml:space="preserve"> '2014-11-27 09:40:12.000'</t>
  </si>
  <si>
    <t xml:space="preserve"> '2014-11-26 09:40:12.000'</t>
  </si>
  <si>
    <t xml:space="preserve"> '2014-11-25 09:40:12.000'</t>
  </si>
  <si>
    <t xml:space="preserve"> (select id from houders where Naam='FilterKoppelingen')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</si>
</sst>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323232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0" fontId="18" fillId="0" borderId="0" xfId="0" quotePrefix="1" applyFont="1"/>
    <xf numFmtId="49" fontId="0" fillId="0" borderId="0" xfId="0" quotePrefix="1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0"/>
  <sheetViews>
    <sheetView tabSelected="1" workbookViewId="0">
      <selection activeCell="C7" sqref="C7"/>
    </sheetView>
  </sheetViews>
  <sheetFormatPr defaultRowHeight="15" x14ac:dyDescent="0.25"/>
  <cols>
    <col min="1" max="1" width="33.5703125" bestFit="1" customWidth="1"/>
    <col min="2" max="2" width="21.42578125" bestFit="1" customWidth="1"/>
    <col min="3" max="3" width="23.85546875" customWidth="1"/>
    <col min="4" max="4" width="11.28515625" bestFit="1" customWidth="1"/>
    <col min="5" max="5" width="4" bestFit="1" customWidth="1"/>
    <col min="6" max="6" width="16" bestFit="1" customWidth="1"/>
  </cols>
  <sheetData>
    <row r="1" spans="1:6" x14ac:dyDescent="0.25">
      <c r="A1" t="s">
        <v>0</v>
      </c>
      <c r="B1" t="s">
        <v>1</v>
      </c>
      <c r="C1" s="1" t="str">
        <f ca="1">CONCATENATE("'",CHAR(RANDBETWEEN(65,75))&amp; CHAR(RANDBETWEEN(97,107)) &amp; CHAR(RANDBETWEEN(97,107)) &amp; CHAR(RANDBETWEEN(97,107)) &amp; CHAR(RANDBETWEEN(97,107)) &amp; CHAR(RANDBETWEEN(97,107)) &amp; CHAR(RANDBETWEEN(97,107)) &amp; CHAR(RANDBETWEEN(97,107)) &amp; CHAR(RANDBETWEEN(97,107)) &amp; CHAR(RANDBETWEEN(97,107)) &amp; CHAR(RANDBETWEEN(97,107)) &amp; CHAR(RANDBETWEEN(97,107)),"'")</f>
        <v>'Ikjhijaajfcg'</v>
      </c>
      <c r="D1" t="str">
        <f>CONCATENATE("'",(BsnGen()),"'")</f>
        <v>'287729916'</v>
      </c>
      <c r="E1">
        <v>100</v>
      </c>
      <c r="F1" t="str">
        <f ca="1">C1</f>
        <v>'Ikjhijaajfcg'</v>
      </c>
    </row>
    <row r="2" spans="1:6" x14ac:dyDescent="0.25">
      <c r="A2" t="s">
        <v>0</v>
      </c>
      <c r="B2" t="s">
        <v>1</v>
      </c>
      <c r="C2" s="1" t="str">
        <f t="shared" ref="C2:C15" ca="1" si="0">CONCATENATE("'",CHAR(RANDBETWEEN(65,75))&amp; CHAR(RANDBETWEEN(97,107)) &amp; CHAR(RANDBETWEEN(97,107)) &amp; CHAR(RANDBETWEEN(97,107)) &amp; CHAR(RANDBETWEEN(97,107)) &amp; CHAR(RANDBETWEEN(97,107)) &amp; CHAR(RANDBETWEEN(97,107)) &amp; CHAR(RANDBETWEEN(97,107)) &amp; CHAR(RANDBETWEEN(97,107)) &amp; CHAR(RANDBETWEEN(97,107)) &amp; CHAR(RANDBETWEEN(97,107)) &amp; CHAR(RANDBETWEEN(97,107)),"'")</f>
        <v>'Eeckbkekdckj'</v>
      </c>
      <c r="D2" t="str">
        <f t="shared" ref="D2:D15" si="1">CONCATENATE("'",(BsnGen()),"'")</f>
        <v>'187701283'</v>
      </c>
      <c r="E2">
        <v>100</v>
      </c>
      <c r="F2" t="str">
        <f t="shared" ref="F2:F15" ca="1" si="2">C2</f>
        <v>'Eeckbkekdckj'</v>
      </c>
    </row>
    <row r="3" spans="1:6" x14ac:dyDescent="0.25">
      <c r="A3" t="s">
        <v>0</v>
      </c>
      <c r="B3" t="s">
        <v>1</v>
      </c>
      <c r="C3" s="1" t="str">
        <f t="shared" ca="1" si="0"/>
        <v>'Bffjhchgfhgh'</v>
      </c>
      <c r="D3" t="str">
        <f t="shared" si="1"/>
        <v>'617984633'</v>
      </c>
      <c r="E3">
        <v>100</v>
      </c>
      <c r="F3" t="str">
        <f t="shared" ca="1" si="2"/>
        <v>'Bffjhchgfhgh'</v>
      </c>
    </row>
    <row r="4" spans="1:6" x14ac:dyDescent="0.25">
      <c r="A4" t="s">
        <v>0</v>
      </c>
      <c r="B4" t="s">
        <v>1</v>
      </c>
      <c r="C4" s="1" t="str">
        <f t="shared" ca="1" si="0"/>
        <v>'Jhhfgicchbkj'</v>
      </c>
      <c r="D4" t="str">
        <f t="shared" si="1"/>
        <v>'325974858'</v>
      </c>
      <c r="E4">
        <v>100</v>
      </c>
      <c r="F4" t="str">
        <f t="shared" ca="1" si="2"/>
        <v>'Jhhfgicchbkj'</v>
      </c>
    </row>
    <row r="5" spans="1:6" x14ac:dyDescent="0.25">
      <c r="A5" t="s">
        <v>0</v>
      </c>
      <c r="B5" t="s">
        <v>1</v>
      </c>
      <c r="C5" s="1" t="str">
        <f t="shared" ca="1" si="0"/>
        <v>'Djaafehgbcae'</v>
      </c>
      <c r="D5" t="str">
        <f t="shared" si="1"/>
        <v>'326687099'</v>
      </c>
      <c r="E5">
        <v>100</v>
      </c>
      <c r="F5" t="str">
        <f t="shared" ca="1" si="2"/>
        <v>'Djaafehgbcae'</v>
      </c>
    </row>
    <row r="6" spans="1:6" x14ac:dyDescent="0.25">
      <c r="A6" t="s">
        <v>0</v>
      </c>
      <c r="B6" t="s">
        <v>1</v>
      </c>
      <c r="C6" s="1" t="str">
        <f ca="1">CONCATENATE("'",CHAR(RANDBETWEEN(65,75))&amp; CHAR(RANDBETWEEN(97,107)) &amp; CHAR(RANDBETWEEN(97,107)) &amp; CHAR(RANDBETWEEN(97,107)) &amp; CHAR(RANDBETWEEN(97,107)) &amp; CHAR(RANDBETWEEN(97,107)) &amp; "-" &amp; CHAR(RANDBETWEEN(97,107)) &amp; CHAR(RANDBETWEEN(97,107)) &amp; CHAR(RANDBETWEEN(97,107)) &amp; CHAR(RANDBETWEEN(97,107)) &amp; CHAR(RANDBETWEEN(97,107)),"'")</f>
        <v>'Iihejb-jjccc'</v>
      </c>
      <c r="D6" t="str">
        <f t="shared" si="1"/>
        <v>'210228076'</v>
      </c>
      <c r="E6">
        <v>100</v>
      </c>
      <c r="F6" t="str">
        <f t="shared" ca="1" si="2"/>
        <v>'Iihejb-jjccc'</v>
      </c>
    </row>
    <row r="7" spans="1:6" x14ac:dyDescent="0.25">
      <c r="A7" t="s">
        <v>0</v>
      </c>
      <c r="B7" t="s">
        <v>1</v>
      </c>
      <c r="C7" s="1" t="str">
        <f t="shared" ca="1" si="0"/>
        <v>'Geaebeckgibk'</v>
      </c>
      <c r="D7" t="str">
        <f t="shared" si="1"/>
        <v>'419379605'</v>
      </c>
      <c r="E7">
        <v>100</v>
      </c>
      <c r="F7" t="str">
        <f t="shared" ca="1" si="2"/>
        <v>'Geaebeckgibk'</v>
      </c>
    </row>
    <row r="8" spans="1:6" x14ac:dyDescent="0.25">
      <c r="A8" t="s">
        <v>0</v>
      </c>
      <c r="B8" t="s">
        <v>1</v>
      </c>
      <c r="C8" s="1" t="str">
        <f t="shared" ca="1" si="0"/>
        <v>'Bifgkeegihdg'</v>
      </c>
      <c r="D8" t="str">
        <f t="shared" si="1"/>
        <v>'017077370'</v>
      </c>
      <c r="E8">
        <v>100</v>
      </c>
      <c r="F8" t="str">
        <f t="shared" ca="1" si="2"/>
        <v>'Bifgkeegihdg'</v>
      </c>
    </row>
    <row r="9" spans="1:6" x14ac:dyDescent="0.25">
      <c r="A9" t="s">
        <v>0</v>
      </c>
      <c r="B9" t="s">
        <v>1</v>
      </c>
      <c r="C9" s="1" t="str">
        <f t="shared" ca="1" si="0"/>
        <v>'Aiehkebgieib'</v>
      </c>
      <c r="D9" t="str">
        <f t="shared" si="1"/>
        <v>'199575101'</v>
      </c>
      <c r="E9">
        <v>100</v>
      </c>
      <c r="F9" t="str">
        <f t="shared" ca="1" si="2"/>
        <v>'Aiehkebgieib'</v>
      </c>
    </row>
    <row r="10" spans="1:6" x14ac:dyDescent="0.25">
      <c r="A10" t="s">
        <v>0</v>
      </c>
      <c r="B10" t="s">
        <v>1</v>
      </c>
      <c r="C10" s="1" t="str">
        <f t="shared" ca="1" si="0"/>
        <v>'Ddacdkkaebif'</v>
      </c>
      <c r="D10" t="str">
        <f t="shared" si="1"/>
        <v>'116276599'</v>
      </c>
      <c r="E10">
        <v>100</v>
      </c>
      <c r="F10" t="str">
        <f t="shared" ca="1" si="2"/>
        <v>'Ddacdkkaebif'</v>
      </c>
    </row>
    <row r="11" spans="1:6" x14ac:dyDescent="0.25">
      <c r="A11" t="s">
        <v>0</v>
      </c>
      <c r="B11" t="s">
        <v>1</v>
      </c>
      <c r="C11" s="1" t="str">
        <f t="shared" ca="1" si="0"/>
        <v>'Hfcbjhieeigg'</v>
      </c>
      <c r="D11" t="str">
        <f t="shared" si="1"/>
        <v>'110070914'</v>
      </c>
      <c r="E11">
        <v>100</v>
      </c>
      <c r="F11" t="str">
        <f t="shared" ca="1" si="2"/>
        <v>'Hfcbjhieeigg'</v>
      </c>
    </row>
    <row r="12" spans="1:6" x14ac:dyDescent="0.25">
      <c r="A12" t="s">
        <v>0</v>
      </c>
      <c r="B12" t="s">
        <v>1</v>
      </c>
      <c r="C12" s="1" t="str">
        <f t="shared" ca="1" si="0"/>
        <v>'Fcddajbejhdg'</v>
      </c>
      <c r="D12" t="str">
        <f t="shared" si="1"/>
        <v>'597494897'</v>
      </c>
      <c r="E12">
        <v>100</v>
      </c>
      <c r="F12" t="str">
        <f t="shared" ca="1" si="2"/>
        <v>'Fcddajbejhdg'</v>
      </c>
    </row>
    <row r="13" spans="1:6" x14ac:dyDescent="0.25">
      <c r="A13" t="s">
        <v>0</v>
      </c>
      <c r="B13" t="s">
        <v>1</v>
      </c>
      <c r="C13" s="1" t="str">
        <f t="shared" ca="1" si="0"/>
        <v>'Eficgfjibchb'</v>
      </c>
      <c r="D13" t="str">
        <f>CONCATENATE("'",(BsnGen()),"'")</f>
        <v>'272398755'</v>
      </c>
      <c r="E13">
        <v>100</v>
      </c>
      <c r="F13" t="str">
        <f t="shared" ca="1" si="2"/>
        <v>'Eficgfjibchb'</v>
      </c>
    </row>
    <row r="14" spans="1:6" x14ac:dyDescent="0.25">
      <c r="A14" t="s">
        <v>0</v>
      </c>
      <c r="B14" t="s">
        <v>1</v>
      </c>
      <c r="C14" s="1" t="str">
        <f t="shared" ca="1" si="0"/>
        <v>'Gkichfdkadid'</v>
      </c>
      <c r="D14" t="str">
        <f t="shared" si="1"/>
        <v>'514379017'</v>
      </c>
      <c r="E14">
        <v>100</v>
      </c>
      <c r="F14" t="str">
        <f t="shared" ca="1" si="2"/>
        <v>'Gkichfdkadid'</v>
      </c>
    </row>
    <row r="15" spans="1:6" x14ac:dyDescent="0.25">
      <c r="A15" t="s">
        <v>0</v>
      </c>
      <c r="B15" t="s">
        <v>1</v>
      </c>
      <c r="C15" s="1" t="str">
        <f ca="1">CONCATENATE("'",CHAR(RANDBETWEEN(65,75))&amp; CHAR(RANDBETWEEN(97,107)) &amp; "-" &amp; CHAR(RANDBETWEEN(97,107)) &amp; CHAR(RANDBETWEEN(97,107)) &amp; CHAR(RANDBETWEEN(97,107)) &amp; CHAR(RANDBETWEEN(97,107)) &amp; CHAR(RANDBETWEEN(97,107)) &amp; CHAR(RANDBETWEEN(97,107)) &amp; CHAR(RANDBETWEEN(97,107)) &amp; CHAR(RANDBETWEEN(97,107)) &amp; CHAR(RANDBETWEEN(97,107)),"'")</f>
        <v>'Bg-fehaiaebc'</v>
      </c>
      <c r="D15" t="str">
        <f t="shared" si="1"/>
        <v>'011931048'</v>
      </c>
      <c r="E15">
        <v>100</v>
      </c>
      <c r="F15" t="str">
        <f t="shared" ca="1" si="2"/>
        <v>'Bg-fehaiaebc'</v>
      </c>
    </row>
    <row r="16" spans="1:6" x14ac:dyDescent="0.25">
      <c r="A16" t="s">
        <v>0</v>
      </c>
      <c r="B16" t="s">
        <v>1</v>
      </c>
      <c r="C16" s="1" t="str">
        <f ca="1">CONCATENATE("'",CHAR(RANDBETWEEN(65,75))&amp; CHAR(RANDBETWEEN(97,107)) &amp; CHAR(RANDBETWEEN(97,107)) &amp; CHAR(RANDBETWEEN(192,255)) &amp; CHAR(RANDBETWEEN(97,107)) &amp; CHAR(RANDBETWEEN(97,107)) &amp; CHAR(RANDBETWEEN(97,107)) &amp; CHAR(RANDBETWEEN(97,107)) &amp; CHAR(RANDBETWEEN(97,107)) &amp; CHAR(RANDBETWEEN(97,107)) &amp; CHAR(RANDBETWEEN(97,107)) &amp; CHAR(RANDBETWEEN(97,107)),"'")</f>
        <v>'BdhÍafdjfkej'</v>
      </c>
      <c r="D16" t="str">
        <f>CONCATENATE("'",(BsnGen()),"'")</f>
        <v>'687453860'</v>
      </c>
      <c r="E16">
        <v>100</v>
      </c>
      <c r="F16" t="str">
        <f ca="1">C16</f>
        <v>'BdhÍafdjfkej'</v>
      </c>
    </row>
    <row r="17" spans="1:6" x14ac:dyDescent="0.25">
      <c r="A17" t="s">
        <v>0</v>
      </c>
      <c r="B17" t="s">
        <v>1</v>
      </c>
      <c r="C17" s="1" t="str">
        <f t="shared" ref="C17:C30" ca="1" si="3">CONCATENATE("'",CHAR(RANDBETWEEN(65,75))&amp; CHAR(RANDBETWEEN(97,107)) &amp; CHAR(RANDBETWEEN(97,107)) &amp; CHAR(RANDBETWEEN(192,255)) &amp; CHAR(RANDBETWEEN(97,107)) &amp; CHAR(RANDBETWEEN(97,107)) &amp; CHAR(RANDBETWEEN(97,107)) &amp; CHAR(RANDBETWEEN(97,107)) &amp; CHAR(RANDBETWEEN(97,107)) &amp; CHAR(RANDBETWEEN(97,107)) &amp; CHAR(RANDBETWEEN(97,107)) &amp; CHAR(RANDBETWEEN(97,107)),"'")</f>
        <v>'Kiiõicchjjea'</v>
      </c>
      <c r="D17" t="str">
        <f>CONCATENATE("'",(BsnGen()),"'")</f>
        <v>'384119839'</v>
      </c>
      <c r="E17">
        <v>100</v>
      </c>
      <c r="F17" t="str">
        <f ca="1">C17</f>
        <v>'Kiiõicchjjea'</v>
      </c>
    </row>
    <row r="18" spans="1:6" x14ac:dyDescent="0.25">
      <c r="A18" t="s">
        <v>0</v>
      </c>
      <c r="B18" t="s">
        <v>1</v>
      </c>
      <c r="C18" s="1" t="str">
        <f t="shared" ca="1" si="3"/>
        <v>'Bjkàgdjigbfk'</v>
      </c>
      <c r="D18" t="str">
        <f t="shared" ref="D18:D24" si="4">CONCATENATE("'",(BsnGen()),"'")</f>
        <v>'191361264'</v>
      </c>
      <c r="E18">
        <v>100</v>
      </c>
      <c r="F18" t="str">
        <f t="shared" ref="F18:F24" ca="1" si="5">C18</f>
        <v>'Bjkàgdjigbfk'</v>
      </c>
    </row>
    <row r="19" spans="1:6" x14ac:dyDescent="0.25">
      <c r="A19" t="s">
        <v>0</v>
      </c>
      <c r="B19" t="s">
        <v>1</v>
      </c>
      <c r="C19" s="1" t="str">
        <f t="shared" ca="1" si="3"/>
        <v>'GakÜagchbbjh'</v>
      </c>
      <c r="D19" t="str">
        <f t="shared" si="4"/>
        <v>'012073647'</v>
      </c>
      <c r="E19">
        <v>100</v>
      </c>
      <c r="F19" t="str">
        <f t="shared" ca="1" si="5"/>
        <v>'GakÜagchbbjh'</v>
      </c>
    </row>
    <row r="20" spans="1:6" x14ac:dyDescent="0.25">
      <c r="A20" t="s">
        <v>0</v>
      </c>
      <c r="B20" t="s">
        <v>1</v>
      </c>
      <c r="C20" s="1" t="str">
        <f t="shared" ca="1" si="3"/>
        <v>'IfaÃbkgdeeck'</v>
      </c>
      <c r="D20" t="str">
        <f t="shared" si="4"/>
        <v>'619224071'</v>
      </c>
      <c r="E20">
        <v>100</v>
      </c>
      <c r="F20" t="str">
        <f t="shared" ca="1" si="5"/>
        <v>'IfaÃbkgdeeck'</v>
      </c>
    </row>
    <row r="21" spans="1:6" x14ac:dyDescent="0.25">
      <c r="A21" t="s">
        <v>0</v>
      </c>
      <c r="B21" t="s">
        <v>1</v>
      </c>
      <c r="C21" s="1" t="str">
        <f t="shared" ca="1" si="3"/>
        <v>'FaeÃchjiajbd'</v>
      </c>
      <c r="D21" t="str">
        <f t="shared" si="4"/>
        <v>'010533710'</v>
      </c>
      <c r="E21">
        <v>100</v>
      </c>
      <c r="F21" t="str">
        <f t="shared" ca="1" si="5"/>
        <v>'FaeÃchjiajbd'</v>
      </c>
    </row>
    <row r="22" spans="1:6" x14ac:dyDescent="0.25">
      <c r="A22" t="s">
        <v>0</v>
      </c>
      <c r="B22" t="s">
        <v>1</v>
      </c>
      <c r="C22" s="1" t="str">
        <f t="shared" ca="1" si="3"/>
        <v>'Hdiàfejkbgej'</v>
      </c>
      <c r="D22" t="str">
        <f t="shared" si="4"/>
        <v>'687785042'</v>
      </c>
      <c r="E22">
        <v>100</v>
      </c>
      <c r="F22" t="str">
        <f t="shared" ca="1" si="5"/>
        <v>'Hdiàfejkbgej'</v>
      </c>
    </row>
    <row r="23" spans="1:6" x14ac:dyDescent="0.25">
      <c r="A23" t="s">
        <v>0</v>
      </c>
      <c r="B23" t="s">
        <v>1</v>
      </c>
      <c r="C23" s="1" t="str">
        <f t="shared" ca="1" si="3"/>
        <v>'Gkf÷ejfegdeg'</v>
      </c>
      <c r="D23" t="str">
        <f t="shared" si="4"/>
        <v>'578497529'</v>
      </c>
      <c r="E23">
        <v>100</v>
      </c>
      <c r="F23" t="str">
        <f t="shared" ca="1" si="5"/>
        <v>'Gkf÷ejfegdeg'</v>
      </c>
    </row>
    <row r="24" spans="1:6" x14ac:dyDescent="0.25">
      <c r="A24" t="s">
        <v>0</v>
      </c>
      <c r="B24" t="s">
        <v>1</v>
      </c>
      <c r="C24" s="1" t="str">
        <f t="shared" ca="1" si="3"/>
        <v>'Ddg÷iikjbacb'</v>
      </c>
      <c r="D24" t="str">
        <f t="shared" si="4"/>
        <v>'395649857'</v>
      </c>
      <c r="E24">
        <v>100</v>
      </c>
      <c r="F24" t="str">
        <f t="shared" ca="1" si="5"/>
        <v>'Ddg÷iikjbacb'</v>
      </c>
    </row>
    <row r="25" spans="1:6" x14ac:dyDescent="0.25">
      <c r="A25" t="s">
        <v>0</v>
      </c>
      <c r="B25" t="s">
        <v>1</v>
      </c>
      <c r="C25" s="1" t="str">
        <f t="shared" ca="1" si="3"/>
        <v>'Eijìidbjacce'</v>
      </c>
      <c r="D25" t="str">
        <f>CONCATENATE("'",(BsnGen()),"'")</f>
        <v>'312896980'</v>
      </c>
      <c r="E25">
        <v>100</v>
      </c>
      <c r="F25" t="str">
        <f ca="1">C25</f>
        <v>'Eijìidbjacce'</v>
      </c>
    </row>
    <row r="26" spans="1:6" x14ac:dyDescent="0.25">
      <c r="A26" t="s">
        <v>0</v>
      </c>
      <c r="B26" t="s">
        <v>1</v>
      </c>
      <c r="C26" s="1" t="str">
        <f t="shared" ca="1" si="3"/>
        <v>'Bfhøhgdkddgc'</v>
      </c>
      <c r="D26" t="str">
        <f t="shared" ref="D26:D30" si="6">CONCATENATE("'",(BsnGen()),"'")</f>
        <v>'017791741'</v>
      </c>
      <c r="E26">
        <v>100</v>
      </c>
      <c r="F26" t="str">
        <f t="shared" ref="F26:F30" ca="1" si="7">C26</f>
        <v>'Bfhøhgdkddgc'</v>
      </c>
    </row>
    <row r="27" spans="1:6" x14ac:dyDescent="0.25">
      <c r="A27" t="s">
        <v>0</v>
      </c>
      <c r="B27" t="s">
        <v>1</v>
      </c>
      <c r="C27" s="1" t="str">
        <f t="shared" ca="1" si="3"/>
        <v>'GejÑighekhjb'</v>
      </c>
      <c r="D27" t="str">
        <f t="shared" si="6"/>
        <v>'585644548'</v>
      </c>
      <c r="E27">
        <v>100</v>
      </c>
      <c r="F27" t="str">
        <f t="shared" ca="1" si="7"/>
        <v>'GejÑighekhjb'</v>
      </c>
    </row>
    <row r="28" spans="1:6" x14ac:dyDescent="0.25">
      <c r="A28" t="s">
        <v>0</v>
      </c>
      <c r="B28" t="s">
        <v>1</v>
      </c>
      <c r="C28" s="1" t="str">
        <f t="shared" ca="1" si="3"/>
        <v>'Bibøedkkbegf'</v>
      </c>
      <c r="D28" t="str">
        <f t="shared" si="6"/>
        <v>'423436806'</v>
      </c>
      <c r="E28">
        <v>100</v>
      </c>
      <c r="F28" t="str">
        <f t="shared" ca="1" si="7"/>
        <v>'Bibøedkkbegf'</v>
      </c>
    </row>
    <row r="29" spans="1:6" x14ac:dyDescent="0.25">
      <c r="A29" t="s">
        <v>0</v>
      </c>
      <c r="B29" t="s">
        <v>1</v>
      </c>
      <c r="C29" s="1" t="str">
        <f t="shared" ca="1" si="3"/>
        <v>'IfkÅaikidjji'</v>
      </c>
      <c r="D29" t="str">
        <f t="shared" si="6"/>
        <v>'199220761'</v>
      </c>
      <c r="E29">
        <v>100</v>
      </c>
      <c r="F29" t="str">
        <f t="shared" ca="1" si="7"/>
        <v>'IfkÅaikidjji'</v>
      </c>
    </row>
    <row r="30" spans="1:6" x14ac:dyDescent="0.25">
      <c r="A30" t="s">
        <v>0</v>
      </c>
      <c r="B30" t="s">
        <v>1</v>
      </c>
      <c r="C30" s="1" t="str">
        <f t="shared" ca="1" si="3"/>
        <v>'JiiÚijeagkie'</v>
      </c>
      <c r="D30" t="str">
        <f t="shared" si="6"/>
        <v>'616472006'</v>
      </c>
      <c r="E30">
        <v>100</v>
      </c>
      <c r="F30" t="str">
        <f t="shared" ca="1" si="7"/>
        <v>'JiiÚijeagkie'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"/>
  <sheetViews>
    <sheetView workbookViewId="0">
      <selection activeCell="D29" sqref="D29"/>
    </sheetView>
  </sheetViews>
  <sheetFormatPr defaultRowHeight="15" x14ac:dyDescent="0.25"/>
  <cols>
    <col min="1" max="1" width="29" bestFit="1" customWidth="1"/>
    <col min="2" max="2" width="10.28515625" bestFit="1" customWidth="1"/>
    <col min="3" max="3" width="23.28515625" bestFit="1" customWidth="1"/>
    <col min="4" max="4" width="65.5703125" customWidth="1"/>
    <col min="8" max="8" width="16.7109375" customWidth="1"/>
  </cols>
  <sheetData>
    <row r="1" spans="1:8" x14ac:dyDescent="0.25">
      <c r="A1" t="s">
        <v>2</v>
      </c>
      <c r="B1" t="str">
        <f ca="1">CONCATENATE("'",(TEXT(RANDBETWEEN(10000000,98769875),0)),"'")</f>
        <v>'48656219'</v>
      </c>
      <c r="C1" t="s">
        <v>3</v>
      </c>
      <c r="D1" t="str">
        <f ca="1">CONCATENATE(" (select id from personen where VoornaamAchternaam=",'genereer 15 personen'!F1,"))")</f>
        <v xml:space="preserve"> (select id from personen where VoornaamAchternaam='Ikjhijaajfcg'))</v>
      </c>
      <c r="H1" s="2"/>
    </row>
    <row r="2" spans="1:8" x14ac:dyDescent="0.25">
      <c r="A2" t="s">
        <v>2</v>
      </c>
      <c r="B2" t="str">
        <f t="shared" ref="B2:B30" ca="1" si="0">CONCATENATE("'",(TEXT(RANDBETWEEN(10000000,98769875),0)),"'")</f>
        <v>'82584306'</v>
      </c>
      <c r="C2" t="s">
        <v>3</v>
      </c>
      <c r="D2" t="str">
        <f ca="1">CONCATENATE(" (select id from personen where VoornaamAchternaam=",'genereer 15 personen'!F2,"))")</f>
        <v xml:space="preserve"> (select id from personen where VoornaamAchternaam='Eeckbkekdckj'))</v>
      </c>
    </row>
    <row r="3" spans="1:8" x14ac:dyDescent="0.25">
      <c r="A3" t="s">
        <v>2</v>
      </c>
      <c r="B3" t="str">
        <f t="shared" ca="1" si="0"/>
        <v>'90175199'</v>
      </c>
      <c r="C3" t="s">
        <v>3</v>
      </c>
      <c r="D3" t="str">
        <f ca="1">CONCATENATE(" (select id from personen where VoornaamAchternaam=",'genereer 15 personen'!F3,"))")</f>
        <v xml:space="preserve"> (select id from personen where VoornaamAchternaam='Bffjhchgfhgh'))</v>
      </c>
    </row>
    <row r="4" spans="1:8" x14ac:dyDescent="0.25">
      <c r="A4" t="s">
        <v>2</v>
      </c>
      <c r="B4" t="str">
        <f t="shared" ca="1" si="0"/>
        <v>'15277961'</v>
      </c>
      <c r="C4" t="s">
        <v>3</v>
      </c>
      <c r="D4" t="str">
        <f ca="1">CONCATENATE(" (select id from personen where VoornaamAchternaam=",'genereer 15 personen'!F4,"))")</f>
        <v xml:space="preserve"> (select id from personen where VoornaamAchternaam='Jhhfgicchbkj'))</v>
      </c>
    </row>
    <row r="5" spans="1:8" x14ac:dyDescent="0.25">
      <c r="A5" t="s">
        <v>2</v>
      </c>
      <c r="B5" t="str">
        <f t="shared" ca="1" si="0"/>
        <v>'10297543'</v>
      </c>
      <c r="C5" t="s">
        <v>3</v>
      </c>
      <c r="D5" t="str">
        <f ca="1">CONCATENATE(" (select id from personen where VoornaamAchternaam=",'genereer 15 personen'!F5,"))")</f>
        <v xml:space="preserve"> (select id from personen where VoornaamAchternaam='Djaafehgbcae'))</v>
      </c>
    </row>
    <row r="6" spans="1:8" x14ac:dyDescent="0.25">
      <c r="A6" t="s">
        <v>2</v>
      </c>
      <c r="B6" t="str">
        <f t="shared" ca="1" si="0"/>
        <v>'65908978'</v>
      </c>
      <c r="C6" t="s">
        <v>3</v>
      </c>
      <c r="D6" t="str">
        <f ca="1">CONCATENATE(" (select id from personen where VoornaamAchternaam=",'genereer 15 personen'!F6,"))")</f>
        <v xml:space="preserve"> (select id from personen where VoornaamAchternaam='Iihejb-jjccc'))</v>
      </c>
    </row>
    <row r="7" spans="1:8" x14ac:dyDescent="0.25">
      <c r="A7" t="s">
        <v>2</v>
      </c>
      <c r="B7" t="str">
        <f t="shared" ca="1" si="0"/>
        <v>'71540357'</v>
      </c>
      <c r="C7" t="s">
        <v>3</v>
      </c>
      <c r="D7" t="str">
        <f ca="1">CONCATENATE(" (select id from personen where VoornaamAchternaam=",'genereer 15 personen'!F7,"))")</f>
        <v xml:space="preserve"> (select id from personen where VoornaamAchternaam='Geaebeckgibk'))</v>
      </c>
    </row>
    <row r="8" spans="1:8" x14ac:dyDescent="0.25">
      <c r="A8" t="s">
        <v>2</v>
      </c>
      <c r="B8" t="str">
        <f t="shared" ca="1" si="0"/>
        <v>'47565103'</v>
      </c>
      <c r="C8" t="s">
        <v>3</v>
      </c>
      <c r="D8" t="str">
        <f ca="1">CONCATENATE(" (select id from personen where VoornaamAchternaam=",'genereer 15 personen'!F8,"))")</f>
        <v xml:space="preserve"> (select id from personen where VoornaamAchternaam='Bifgkeegihdg'))</v>
      </c>
    </row>
    <row r="9" spans="1:8" x14ac:dyDescent="0.25">
      <c r="A9" t="s">
        <v>2</v>
      </c>
      <c r="B9" t="str">
        <f t="shared" ca="1" si="0"/>
        <v>'39467115'</v>
      </c>
      <c r="C9" t="s">
        <v>3</v>
      </c>
      <c r="D9" t="str">
        <f ca="1">CONCATENATE(" (select id from personen where VoornaamAchternaam=",'genereer 15 personen'!F9,"))")</f>
        <v xml:space="preserve"> (select id from personen where VoornaamAchternaam='Aiehkebgieib'))</v>
      </c>
    </row>
    <row r="10" spans="1:8" x14ac:dyDescent="0.25">
      <c r="A10" t="s">
        <v>2</v>
      </c>
      <c r="B10" t="str">
        <f t="shared" ca="1" si="0"/>
        <v>'45170619'</v>
      </c>
      <c r="C10" t="s">
        <v>3</v>
      </c>
      <c r="D10" t="str">
        <f ca="1">CONCATENATE(" (select id from personen where VoornaamAchternaam=",'genereer 15 personen'!F10,"))")</f>
        <v xml:space="preserve"> (select id from personen where VoornaamAchternaam='Ddacdkkaebif'))</v>
      </c>
    </row>
    <row r="11" spans="1:8" x14ac:dyDescent="0.25">
      <c r="A11" t="s">
        <v>2</v>
      </c>
      <c r="B11" t="str">
        <f t="shared" ca="1" si="0"/>
        <v>'90062927'</v>
      </c>
      <c r="C11" t="s">
        <v>3</v>
      </c>
      <c r="D11" t="str">
        <f ca="1">CONCATENATE(" (select id from personen where VoornaamAchternaam=",'genereer 15 personen'!F11,"))")</f>
        <v xml:space="preserve"> (select id from personen where VoornaamAchternaam='Hfcbjhieeigg'))</v>
      </c>
    </row>
    <row r="12" spans="1:8" x14ac:dyDescent="0.25">
      <c r="A12" t="s">
        <v>2</v>
      </c>
      <c r="B12" t="str">
        <f t="shared" ca="1" si="0"/>
        <v>'80715326'</v>
      </c>
      <c r="C12" t="s">
        <v>3</v>
      </c>
      <c r="D12" t="str">
        <f ca="1">CONCATENATE(" (select id from personen where VoornaamAchternaam=",'genereer 15 personen'!F12,"))")</f>
        <v xml:space="preserve"> (select id from personen where VoornaamAchternaam='Fcddajbejhdg'))</v>
      </c>
    </row>
    <row r="13" spans="1:8" x14ac:dyDescent="0.25">
      <c r="A13" t="s">
        <v>2</v>
      </c>
      <c r="B13" t="str">
        <f t="shared" ca="1" si="0"/>
        <v>'65334935'</v>
      </c>
      <c r="C13" t="s">
        <v>3</v>
      </c>
      <c r="D13" t="str">
        <f ca="1">CONCATENATE(" (select id from personen where VoornaamAchternaam=",'genereer 15 personen'!F13,"))")</f>
        <v xml:space="preserve"> (select id from personen where VoornaamAchternaam='Eficgfjibchb'))</v>
      </c>
    </row>
    <row r="14" spans="1:8" x14ac:dyDescent="0.25">
      <c r="A14" t="s">
        <v>2</v>
      </c>
      <c r="B14" t="str">
        <f t="shared" ca="1" si="0"/>
        <v>'66868070'</v>
      </c>
      <c r="C14" t="s">
        <v>3</v>
      </c>
      <c r="D14" t="str">
        <f ca="1">CONCATENATE(" (select id from personen where VoornaamAchternaam=",'genereer 15 personen'!F14,"))")</f>
        <v xml:space="preserve"> (select id from personen where VoornaamAchternaam='Gkichfdkadid'))</v>
      </c>
    </row>
    <row r="15" spans="1:8" x14ac:dyDescent="0.25">
      <c r="A15" t="s">
        <v>2</v>
      </c>
      <c r="B15" t="str">
        <f t="shared" ca="1" si="0"/>
        <v>'10501898'</v>
      </c>
      <c r="C15" t="s">
        <v>3</v>
      </c>
      <c r="D15" t="str">
        <f ca="1">CONCATENATE(" (select id from personen where VoornaamAchternaam=",'genereer 15 personen'!F15,"))")</f>
        <v xml:space="preserve"> (select id from personen where VoornaamAchternaam='Bg-fehaiaebc'))</v>
      </c>
    </row>
    <row r="16" spans="1:8" x14ac:dyDescent="0.25">
      <c r="A16" t="s">
        <v>2</v>
      </c>
      <c r="B16" t="str">
        <f ca="1">CONCATENATE("'",(TEXT(RANDBETWEEN(10000000,98769875),0)),"'")</f>
        <v>'70277658'</v>
      </c>
      <c r="C16" t="s">
        <v>3</v>
      </c>
      <c r="D16" t="str">
        <f ca="1">CONCATENATE(" (select id from personen where VoornaamAchternaam=",'genereer 15 personen'!F16,"))")</f>
        <v xml:space="preserve"> (select id from personen where VoornaamAchternaam='BdhÍafdjfkej'))</v>
      </c>
    </row>
    <row r="17" spans="1:4" x14ac:dyDescent="0.25">
      <c r="A17" t="s">
        <v>2</v>
      </c>
      <c r="B17" t="str">
        <f t="shared" ca="1" si="0"/>
        <v>'31623061'</v>
      </c>
      <c r="C17" t="s">
        <v>3</v>
      </c>
      <c r="D17" t="str">
        <f ca="1">CONCATENATE(" (select id from personen where VoornaamAchternaam=",'genereer 15 personen'!F17,"))")</f>
        <v xml:space="preserve"> (select id from personen where VoornaamAchternaam='Kiiõicchjjea'))</v>
      </c>
    </row>
    <row r="18" spans="1:4" x14ac:dyDescent="0.25">
      <c r="A18" t="s">
        <v>2</v>
      </c>
      <c r="B18" t="str">
        <f t="shared" ca="1" si="0"/>
        <v>'28344592'</v>
      </c>
      <c r="C18" t="s">
        <v>3</v>
      </c>
      <c r="D18" t="str">
        <f ca="1">CONCATENATE(" (select id from personen where VoornaamAchternaam=",'genereer 15 personen'!F18,"))")</f>
        <v xml:space="preserve"> (select id from personen where VoornaamAchternaam='Bjkàgdjigbfk'))</v>
      </c>
    </row>
    <row r="19" spans="1:4" x14ac:dyDescent="0.25">
      <c r="A19" t="s">
        <v>2</v>
      </c>
      <c r="B19" t="str">
        <f t="shared" ca="1" si="0"/>
        <v>'61469454'</v>
      </c>
      <c r="C19" t="s">
        <v>3</v>
      </c>
      <c r="D19" t="str">
        <f ca="1">CONCATENATE(" (select id from personen where VoornaamAchternaam=",'genereer 15 personen'!F19,"))")</f>
        <v xml:space="preserve"> (select id from personen where VoornaamAchternaam='GakÜagchbbjh'))</v>
      </c>
    </row>
    <row r="20" spans="1:4" x14ac:dyDescent="0.25">
      <c r="A20" t="s">
        <v>2</v>
      </c>
      <c r="B20" t="str">
        <f t="shared" ca="1" si="0"/>
        <v>'93426912'</v>
      </c>
      <c r="C20" t="s">
        <v>3</v>
      </c>
      <c r="D20" t="str">
        <f ca="1">CONCATENATE(" (select id from personen where VoornaamAchternaam=",'genereer 15 personen'!F20,"))")</f>
        <v xml:space="preserve"> (select id from personen where VoornaamAchternaam='IfaÃbkgdeeck'))</v>
      </c>
    </row>
    <row r="21" spans="1:4" x14ac:dyDescent="0.25">
      <c r="A21" t="s">
        <v>2</v>
      </c>
      <c r="B21" t="str">
        <f t="shared" ca="1" si="0"/>
        <v>'62834077'</v>
      </c>
      <c r="C21" t="s">
        <v>3</v>
      </c>
      <c r="D21" t="str">
        <f ca="1">CONCATENATE(" (select id from personen where VoornaamAchternaam=",'genereer 15 personen'!F21,"))")</f>
        <v xml:space="preserve"> (select id from personen where VoornaamAchternaam='FaeÃchjiajbd'))</v>
      </c>
    </row>
    <row r="22" spans="1:4" x14ac:dyDescent="0.25">
      <c r="A22" t="s">
        <v>2</v>
      </c>
      <c r="B22" t="str">
        <f t="shared" ca="1" si="0"/>
        <v>'34268955'</v>
      </c>
      <c r="C22" t="s">
        <v>3</v>
      </c>
      <c r="D22" t="str">
        <f ca="1">CONCATENATE(" (select id from personen where VoornaamAchternaam=",'genereer 15 personen'!F22,"))")</f>
        <v xml:space="preserve"> (select id from personen where VoornaamAchternaam='Hdiàfejkbgej'))</v>
      </c>
    </row>
    <row r="23" spans="1:4" x14ac:dyDescent="0.25">
      <c r="A23" t="s">
        <v>2</v>
      </c>
      <c r="B23" t="str">
        <f t="shared" ca="1" si="0"/>
        <v>'94703022'</v>
      </c>
      <c r="C23" t="s">
        <v>3</v>
      </c>
      <c r="D23" t="str">
        <f ca="1">CONCATENATE(" (select id from personen where VoornaamAchternaam=",'genereer 15 personen'!F23,"))")</f>
        <v xml:space="preserve"> (select id from personen where VoornaamAchternaam='Gkf÷ejfegdeg'))</v>
      </c>
    </row>
    <row r="24" spans="1:4" x14ac:dyDescent="0.25">
      <c r="A24" t="s">
        <v>2</v>
      </c>
      <c r="B24" t="str">
        <f t="shared" ca="1" si="0"/>
        <v>'42104081'</v>
      </c>
      <c r="C24" t="s">
        <v>3</v>
      </c>
      <c r="D24" t="str">
        <f ca="1">CONCATENATE(" (select id from personen where VoornaamAchternaam=",'genereer 15 personen'!F24,"))")</f>
        <v xml:space="preserve"> (select id from personen where VoornaamAchternaam='Ddg÷iikjbacb'))</v>
      </c>
    </row>
    <row r="25" spans="1:4" x14ac:dyDescent="0.25">
      <c r="A25" t="s">
        <v>2</v>
      </c>
      <c r="B25" t="str">
        <f t="shared" ca="1" si="0"/>
        <v>'76842384'</v>
      </c>
      <c r="C25" t="s">
        <v>3</v>
      </c>
      <c r="D25" t="str">
        <f ca="1">CONCATENATE(" (select id from personen where VoornaamAchternaam=",'genereer 15 personen'!F25,"))")</f>
        <v xml:space="preserve"> (select id from personen where VoornaamAchternaam='Eijìidbjacce'))</v>
      </c>
    </row>
    <row r="26" spans="1:4" x14ac:dyDescent="0.25">
      <c r="A26" t="s">
        <v>2</v>
      </c>
      <c r="B26" t="str">
        <f t="shared" ca="1" si="0"/>
        <v>'42141102'</v>
      </c>
      <c r="C26" t="s">
        <v>3</v>
      </c>
      <c r="D26" t="str">
        <f ca="1">CONCATENATE(" (select id from personen where VoornaamAchternaam=",'genereer 15 personen'!F26,"))")</f>
        <v xml:space="preserve"> (select id from personen where VoornaamAchternaam='Bfhøhgdkddgc'))</v>
      </c>
    </row>
    <row r="27" spans="1:4" x14ac:dyDescent="0.25">
      <c r="A27" t="s">
        <v>2</v>
      </c>
      <c r="B27" t="str">
        <f t="shared" ca="1" si="0"/>
        <v>'45383549'</v>
      </c>
      <c r="C27" t="s">
        <v>3</v>
      </c>
      <c r="D27" t="str">
        <f ca="1">CONCATENATE(" (select id from personen where VoornaamAchternaam=",'genereer 15 personen'!F27,"))")</f>
        <v xml:space="preserve"> (select id from personen where VoornaamAchternaam='GejÑighekhjb'))</v>
      </c>
    </row>
    <row r="28" spans="1:4" x14ac:dyDescent="0.25">
      <c r="A28" t="s">
        <v>2</v>
      </c>
      <c r="B28" t="str">
        <f t="shared" ca="1" si="0"/>
        <v>'61499354'</v>
      </c>
      <c r="C28" t="s">
        <v>3</v>
      </c>
      <c r="D28" t="str">
        <f ca="1">CONCATENATE(" (select id from personen where VoornaamAchternaam=",'genereer 15 personen'!F28,"))")</f>
        <v xml:space="preserve"> (select id from personen where VoornaamAchternaam='Bibøedkkbegf'))</v>
      </c>
    </row>
    <row r="29" spans="1:4" x14ac:dyDescent="0.25">
      <c r="A29" t="s">
        <v>2</v>
      </c>
      <c r="B29" t="str">
        <f t="shared" ca="1" si="0"/>
        <v>'64241696'</v>
      </c>
      <c r="C29" t="s">
        <v>3</v>
      </c>
      <c r="D29" t="str">
        <f ca="1">CONCATENATE(" (select id from personen where VoornaamAchternaam=",'genereer 15 personen'!F29,"))")</f>
        <v xml:space="preserve"> (select id from personen where VoornaamAchternaam='IfkÅaikidjji'))</v>
      </c>
    </row>
    <row r="30" spans="1:4" x14ac:dyDescent="0.25">
      <c r="A30" t="s">
        <v>2</v>
      </c>
      <c r="B30" t="str">
        <f t="shared" ca="1" si="0"/>
        <v>'89849092'</v>
      </c>
      <c r="C30" t="s">
        <v>3</v>
      </c>
      <c r="D30" t="str">
        <f ca="1">CONCATENATE(" (select id from personen where VoornaamAchternaam=",'genereer 15 personen'!F30,"))")</f>
        <v xml:space="preserve"> (select id from personen where VoornaamAchternaam='JiiÚijeagkie'))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0"/>
  <sheetViews>
    <sheetView workbookViewId="0">
      <selection activeCell="C1" sqref="C1"/>
    </sheetView>
  </sheetViews>
  <sheetFormatPr defaultRowHeight="15" x14ac:dyDescent="0.25"/>
  <cols>
    <col min="1" max="1" width="36.42578125" bestFit="1" customWidth="1"/>
    <col min="2" max="2" width="23.28515625" bestFit="1" customWidth="1"/>
    <col min="3" max="3" width="54.42578125" customWidth="1"/>
    <col min="4" max="4" width="75.42578125" customWidth="1"/>
  </cols>
  <sheetData>
    <row r="1" spans="1:4" x14ac:dyDescent="0.25">
      <c r="A1" t="s">
        <v>4</v>
      </c>
      <c r="B1" t="s">
        <v>5</v>
      </c>
      <c r="C1" t="s">
        <v>20</v>
      </c>
      <c r="D1" t="str">
        <f ca="1">CONCATENATE(" (select id from personen where VoornaamAchternaam=",'genereer 15 personen'!F1,"))")</f>
        <v xml:space="preserve"> (select id from personen where VoornaamAchternaam='Ikjhijaajfcg'))</v>
      </c>
    </row>
    <row r="2" spans="1:4" x14ac:dyDescent="0.25">
      <c r="A2" t="s">
        <v>4</v>
      </c>
      <c r="B2" t="s">
        <v>6</v>
      </c>
      <c r="C2" t="s">
        <v>20</v>
      </c>
      <c r="D2" t="str">
        <f ca="1">CONCATENATE(" (select id from personen where VoornaamAchternaam=",'genereer 15 personen'!F2,"))")</f>
        <v xml:space="preserve"> (select id from personen where VoornaamAchternaam='Eeckbkekdckj'))</v>
      </c>
    </row>
    <row r="3" spans="1:4" x14ac:dyDescent="0.25">
      <c r="A3" t="s">
        <v>4</v>
      </c>
      <c r="B3" t="s">
        <v>7</v>
      </c>
      <c r="C3" t="s">
        <v>20</v>
      </c>
      <c r="D3" t="str">
        <f ca="1">CONCATENATE(" (select id from personen where VoornaamAchternaam=",'genereer 15 personen'!F3,"))")</f>
        <v xml:space="preserve"> (select id from personen where VoornaamAchternaam='Bffjhchgfhgh'))</v>
      </c>
    </row>
    <row r="4" spans="1:4" x14ac:dyDescent="0.25">
      <c r="A4" t="s">
        <v>4</v>
      </c>
      <c r="B4" t="s">
        <v>8</v>
      </c>
      <c r="C4" t="s">
        <v>20</v>
      </c>
      <c r="D4" t="str">
        <f ca="1">CONCATENATE(" (select id from personen where VoornaamAchternaam=",'genereer 15 personen'!F4,"))")</f>
        <v xml:space="preserve"> (select id from personen where VoornaamAchternaam='Jhhfgicchbkj'))</v>
      </c>
    </row>
    <row r="5" spans="1:4" x14ac:dyDescent="0.25">
      <c r="A5" t="s">
        <v>4</v>
      </c>
      <c r="B5" t="s">
        <v>9</v>
      </c>
      <c r="C5" t="s">
        <v>20</v>
      </c>
      <c r="D5" t="str">
        <f ca="1">CONCATENATE(" (select id from personen where VoornaamAchternaam=",'genereer 15 personen'!F5,"))")</f>
        <v xml:space="preserve"> (select id from personen where VoornaamAchternaam='Djaafehgbcae'))</v>
      </c>
    </row>
    <row r="6" spans="1:4" x14ac:dyDescent="0.25">
      <c r="A6" t="s">
        <v>4</v>
      </c>
      <c r="B6" t="s">
        <v>10</v>
      </c>
      <c r="C6" t="s">
        <v>20</v>
      </c>
      <c r="D6" t="str">
        <f ca="1">CONCATENATE(" (select id from personen where VoornaamAchternaam=",'genereer 15 personen'!F6,"))")</f>
        <v xml:space="preserve"> (select id from personen where VoornaamAchternaam='Iihejb-jjccc'))</v>
      </c>
    </row>
    <row r="7" spans="1:4" x14ac:dyDescent="0.25">
      <c r="A7" t="s">
        <v>4</v>
      </c>
      <c r="B7" t="s">
        <v>11</v>
      </c>
      <c r="C7" t="s">
        <v>20</v>
      </c>
      <c r="D7" t="str">
        <f ca="1">CONCATENATE(" (select id from personen where VoornaamAchternaam=",'genereer 15 personen'!F7,"))")</f>
        <v xml:space="preserve"> (select id from personen where VoornaamAchternaam='Geaebeckgibk'))</v>
      </c>
    </row>
    <row r="8" spans="1:4" x14ac:dyDescent="0.25">
      <c r="A8" t="s">
        <v>4</v>
      </c>
      <c r="B8" t="s">
        <v>12</v>
      </c>
      <c r="C8" t="s">
        <v>20</v>
      </c>
      <c r="D8" t="str">
        <f ca="1">CONCATENATE(" (select id from personen where VoornaamAchternaam=",'genereer 15 personen'!F8,"))")</f>
        <v xml:space="preserve"> (select id from personen where VoornaamAchternaam='Bifgkeegihdg'))</v>
      </c>
    </row>
    <row r="9" spans="1:4" x14ac:dyDescent="0.25">
      <c r="A9" t="s">
        <v>4</v>
      </c>
      <c r="B9" t="s">
        <v>13</v>
      </c>
      <c r="C9" t="s">
        <v>20</v>
      </c>
      <c r="D9" t="str">
        <f ca="1">CONCATENATE(" (select id from personen where VoornaamAchternaam=",'genereer 15 personen'!F9,"))")</f>
        <v xml:space="preserve"> (select id from personen where VoornaamAchternaam='Aiehkebgieib'))</v>
      </c>
    </row>
    <row r="10" spans="1:4" x14ac:dyDescent="0.25">
      <c r="A10" t="s">
        <v>4</v>
      </c>
      <c r="B10" t="s">
        <v>14</v>
      </c>
      <c r="C10" t="s">
        <v>20</v>
      </c>
      <c r="D10" t="str">
        <f ca="1">CONCATENATE(" (select id from personen where VoornaamAchternaam=",'genereer 15 personen'!F10,"))")</f>
        <v xml:space="preserve"> (select id from personen where VoornaamAchternaam='Ddacdkkaebif'))</v>
      </c>
    </row>
    <row r="11" spans="1:4" x14ac:dyDescent="0.25">
      <c r="A11" t="s">
        <v>4</v>
      </c>
      <c r="B11" t="s">
        <v>15</v>
      </c>
      <c r="C11" t="s">
        <v>20</v>
      </c>
      <c r="D11" t="str">
        <f ca="1">CONCATENATE(" (select id from personen where VoornaamAchternaam=",'genereer 15 personen'!F11,"))")</f>
        <v xml:space="preserve"> (select id from personen where VoornaamAchternaam='Hfcbjhieeigg'))</v>
      </c>
    </row>
    <row r="12" spans="1:4" x14ac:dyDescent="0.25">
      <c r="A12" t="s">
        <v>4</v>
      </c>
      <c r="B12" t="s">
        <v>16</v>
      </c>
      <c r="C12" t="s">
        <v>20</v>
      </c>
      <c r="D12" t="str">
        <f ca="1">CONCATENATE(" (select id from personen where VoornaamAchternaam=",'genereer 15 personen'!F12,"))")</f>
        <v xml:space="preserve"> (select id from personen where VoornaamAchternaam='Fcddajbejhdg'))</v>
      </c>
    </row>
    <row r="13" spans="1:4" x14ac:dyDescent="0.25">
      <c r="A13" t="s">
        <v>4</v>
      </c>
      <c r="B13" t="s">
        <v>17</v>
      </c>
      <c r="C13" t="s">
        <v>20</v>
      </c>
      <c r="D13" t="str">
        <f ca="1">CONCATENATE(" (select id from personen where VoornaamAchternaam=",'genereer 15 personen'!F13,"))")</f>
        <v xml:space="preserve"> (select id from personen where VoornaamAchternaam='Eficgfjibchb'))</v>
      </c>
    </row>
    <row r="14" spans="1:4" x14ac:dyDescent="0.25">
      <c r="A14" t="s">
        <v>4</v>
      </c>
      <c r="B14" t="s">
        <v>18</v>
      </c>
      <c r="C14" t="s">
        <v>20</v>
      </c>
      <c r="D14" t="str">
        <f ca="1">CONCATENATE(" (select id from personen where VoornaamAchternaam=",'genereer 15 personen'!F14,"))")</f>
        <v xml:space="preserve"> (select id from personen where VoornaamAchternaam='Gkichfdkadid'))</v>
      </c>
    </row>
    <row r="15" spans="1:4" x14ac:dyDescent="0.25">
      <c r="A15" t="s">
        <v>4</v>
      </c>
      <c r="B15" t="s">
        <v>19</v>
      </c>
      <c r="C15" t="s">
        <v>20</v>
      </c>
      <c r="D15" t="str">
        <f ca="1">CONCATENATE(" (select id from personen where VoornaamAchternaam=",'genereer 15 personen'!F15,"))")</f>
        <v xml:space="preserve"> (select id from personen where VoornaamAchternaam='Bg-fehaiaebc'))</v>
      </c>
    </row>
    <row r="16" spans="1:4" x14ac:dyDescent="0.25">
      <c r="A16" t="s">
        <v>4</v>
      </c>
      <c r="B16" t="s">
        <v>5</v>
      </c>
      <c r="C16" t="s">
        <v>20</v>
      </c>
      <c r="D16" t="str">
        <f ca="1">CONCATENATE(" (select id from personen where VoornaamAchternaam=",'genereer 15 personen'!F16,"))")</f>
        <v xml:space="preserve"> (select id from personen where VoornaamAchternaam='BdhÍafdjfkej'))</v>
      </c>
    </row>
    <row r="17" spans="1:4" x14ac:dyDescent="0.25">
      <c r="A17" t="s">
        <v>4</v>
      </c>
      <c r="B17" t="s">
        <v>6</v>
      </c>
      <c r="C17" t="s">
        <v>20</v>
      </c>
      <c r="D17" t="str">
        <f ca="1">CONCATENATE(" (select id from personen where VoornaamAchternaam=",'genereer 15 personen'!F17,"))")</f>
        <v xml:space="preserve"> (select id from personen where VoornaamAchternaam='Kiiõicchjjea'))</v>
      </c>
    </row>
    <row r="18" spans="1:4" x14ac:dyDescent="0.25">
      <c r="A18" t="s">
        <v>4</v>
      </c>
      <c r="B18" t="s">
        <v>7</v>
      </c>
      <c r="C18" t="s">
        <v>20</v>
      </c>
      <c r="D18" t="str">
        <f ca="1">CONCATENATE(" (select id from personen where VoornaamAchternaam=",'genereer 15 personen'!F18,"))")</f>
        <v xml:space="preserve"> (select id from personen where VoornaamAchternaam='Bjkàgdjigbfk'))</v>
      </c>
    </row>
    <row r="19" spans="1:4" x14ac:dyDescent="0.25">
      <c r="A19" t="s">
        <v>4</v>
      </c>
      <c r="B19" t="s">
        <v>8</v>
      </c>
      <c r="C19" t="s">
        <v>20</v>
      </c>
      <c r="D19" t="str">
        <f ca="1">CONCATENATE(" (select id from personen where VoornaamAchternaam=",'genereer 15 personen'!F19,"))")</f>
        <v xml:space="preserve"> (select id from personen where VoornaamAchternaam='GakÜagchbbjh'))</v>
      </c>
    </row>
    <row r="20" spans="1:4" x14ac:dyDescent="0.25">
      <c r="A20" t="s">
        <v>4</v>
      </c>
      <c r="B20" t="s">
        <v>9</v>
      </c>
      <c r="C20" t="s">
        <v>20</v>
      </c>
      <c r="D20" t="str">
        <f ca="1">CONCATENATE(" (select id from personen where VoornaamAchternaam=",'genereer 15 personen'!F20,"))")</f>
        <v xml:space="preserve"> (select id from personen where VoornaamAchternaam='IfaÃbkgdeeck'))</v>
      </c>
    </row>
    <row r="21" spans="1:4" x14ac:dyDescent="0.25">
      <c r="A21" t="s">
        <v>4</v>
      </c>
      <c r="B21" t="s">
        <v>10</v>
      </c>
      <c r="C21" t="s">
        <v>20</v>
      </c>
      <c r="D21" t="str">
        <f ca="1">CONCATENATE(" (select id from personen where VoornaamAchternaam=",'genereer 15 personen'!F21,"))")</f>
        <v xml:space="preserve"> (select id from personen where VoornaamAchternaam='FaeÃchjiajbd'))</v>
      </c>
    </row>
    <row r="22" spans="1:4" x14ac:dyDescent="0.25">
      <c r="A22" t="s">
        <v>4</v>
      </c>
      <c r="B22" t="s">
        <v>11</v>
      </c>
      <c r="C22" t="s">
        <v>20</v>
      </c>
      <c r="D22" t="str">
        <f ca="1">CONCATENATE(" (select id from personen where VoornaamAchternaam=",'genereer 15 personen'!F22,"))")</f>
        <v xml:space="preserve"> (select id from personen where VoornaamAchternaam='Hdiàfejkbgej'))</v>
      </c>
    </row>
    <row r="23" spans="1:4" x14ac:dyDescent="0.25">
      <c r="A23" t="s">
        <v>4</v>
      </c>
      <c r="B23" t="s">
        <v>12</v>
      </c>
      <c r="C23" t="s">
        <v>20</v>
      </c>
      <c r="D23" t="str">
        <f ca="1">CONCATENATE(" (select id from personen where VoornaamAchternaam=",'genereer 15 personen'!F23,"))")</f>
        <v xml:space="preserve"> (select id from personen where VoornaamAchternaam='Gkf÷ejfegdeg'))</v>
      </c>
    </row>
    <row r="24" spans="1:4" x14ac:dyDescent="0.25">
      <c r="A24" t="s">
        <v>4</v>
      </c>
      <c r="B24" t="s">
        <v>13</v>
      </c>
      <c r="C24" t="s">
        <v>20</v>
      </c>
      <c r="D24" t="str">
        <f ca="1">CONCATENATE(" (select id from personen where VoornaamAchternaam=",'genereer 15 personen'!F24,"))")</f>
        <v xml:space="preserve"> (select id from personen where VoornaamAchternaam='Ddg÷iikjbacb'))</v>
      </c>
    </row>
    <row r="25" spans="1:4" x14ac:dyDescent="0.25">
      <c r="A25" t="s">
        <v>4</v>
      </c>
      <c r="B25" t="s">
        <v>14</v>
      </c>
      <c r="C25" t="s">
        <v>20</v>
      </c>
      <c r="D25" t="str">
        <f ca="1">CONCATENATE(" (select id from personen where VoornaamAchternaam=",'genereer 15 personen'!F25,"))")</f>
        <v xml:space="preserve"> (select id from personen where VoornaamAchternaam='Eijìidbjacce'))</v>
      </c>
    </row>
    <row r="26" spans="1:4" x14ac:dyDescent="0.25">
      <c r="A26" t="s">
        <v>4</v>
      </c>
      <c r="B26" t="s">
        <v>15</v>
      </c>
      <c r="C26" t="s">
        <v>20</v>
      </c>
      <c r="D26" t="str">
        <f ca="1">CONCATENATE(" (select id from personen where VoornaamAchternaam=",'genereer 15 personen'!F26,"))")</f>
        <v xml:space="preserve"> (select id from personen where VoornaamAchternaam='Bfhøhgdkddgc'))</v>
      </c>
    </row>
    <row r="27" spans="1:4" x14ac:dyDescent="0.25">
      <c r="A27" t="s">
        <v>4</v>
      </c>
      <c r="B27" t="s">
        <v>16</v>
      </c>
      <c r="C27" t="s">
        <v>20</v>
      </c>
      <c r="D27" t="str">
        <f ca="1">CONCATENATE(" (select id from personen where VoornaamAchternaam=",'genereer 15 personen'!F27,"))")</f>
        <v xml:space="preserve"> (select id from personen where VoornaamAchternaam='GejÑighekhjb'))</v>
      </c>
    </row>
    <row r="28" spans="1:4" x14ac:dyDescent="0.25">
      <c r="A28" t="s">
        <v>4</v>
      </c>
      <c r="B28" t="s">
        <v>17</v>
      </c>
      <c r="C28" t="s">
        <v>20</v>
      </c>
      <c r="D28" t="str">
        <f ca="1">CONCATENATE(" (select id from personen where VoornaamAchternaam=",'genereer 15 personen'!F28,"))")</f>
        <v xml:space="preserve"> (select id from personen where VoornaamAchternaam='Bibøedkkbegf'))</v>
      </c>
    </row>
    <row r="29" spans="1:4" x14ac:dyDescent="0.25">
      <c r="A29" t="s">
        <v>4</v>
      </c>
      <c r="B29" t="s">
        <v>18</v>
      </c>
      <c r="C29" t="s">
        <v>20</v>
      </c>
      <c r="D29" t="str">
        <f ca="1">CONCATENATE(" (select id from personen where VoornaamAchternaam=",'genereer 15 personen'!F29,"))")</f>
        <v xml:space="preserve"> (select id from personen where VoornaamAchternaam='IfkÅaikidjji'))</v>
      </c>
    </row>
    <row r="30" spans="1:4" x14ac:dyDescent="0.25">
      <c r="A30" t="s">
        <v>4</v>
      </c>
      <c r="B30" t="s">
        <v>19</v>
      </c>
      <c r="C30" t="s">
        <v>20</v>
      </c>
      <c r="D30" t="str">
        <f ca="1">CONCATENATE(" (select id from personen where VoornaamAchternaam=",'genereer 15 personen'!F30,"))")</f>
        <v xml:space="preserve"> (select id from personen where VoornaamAchternaam='JiiÚijeagkie'))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genereer 15 personen</vt:lpstr>
      <vt:lpstr>genereer 15 vogs</vt:lpstr>
      <vt:lpstr>leg 15 koppelingen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Niels van Diepen</dc:creator>
  <cp:lastModifiedBy>Niels van Diepen</cp:lastModifiedBy>
  <dcterms:created xsi:type="dcterms:W3CDTF">2014-12-12T13:36:44Z</dcterms:created>
  <dcterms:modified xsi:type="dcterms:W3CDTF">2014-12-16T13:04:36Z</dcterms:modified>
</cp:coreProperties>
</file>