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700" yWindow="3080" windowWidth="21880" windowHeight="17440" tabRatio="600" firstSheet="3" activeTab="5" autoFilterDateGrouping="1"/>
  </bookViews>
  <sheets>
    <sheet name="Upcoming" sheetId="1" state="visible" r:id="rId1"/>
    <sheet name="Memory" sheetId="2" state="visible" r:id="rId2"/>
    <sheet name="Milestone" sheetId="3" state="visible" r:id="rId3"/>
    <sheet name="Vibe" sheetId="4" state="visible" r:id="rId4"/>
    <sheet name="Discography" sheetId="5" state="visible" r:id="rId5"/>
    <sheet name="MusicVideo" sheetId="6" state="visible" r:id="rId6"/>
    <sheet name="Fanbase" sheetId="7" state="visible" r:id="rId7"/>
    <sheet name="Project" sheetId="8" state="visible" r:id="rId8"/>
    <sheet name="Product" sheetId="9" state="visible" r:id="rId9"/>
    <sheet name="Radio" sheetId="10" state="visible" r:id="rId10"/>
    <sheet name="spotifystats" sheetId="11" state="visible" r:id="rId11"/>
    <sheet name="youtubestats" sheetId="12" state="visible" r:id="rId12"/>
    <sheet name="shazamstats" sheetId="13" state="visible" r:id="rId13"/>
  </sheets>
  <definedNames>
    <definedName name="_xlnm._FilterDatabase" localSheetId="4" hidden="1">'Discography'!$A$1:$M$118</definedName>
    <definedName name="_xlnm._FilterDatabase" localSheetId="11" hidden="1">'youtubestats'!$A$1:$I$72</definedName>
  </definedNames>
  <calcPr calcId="191029" fullCalcOnLoad="1"/>
</workbook>
</file>

<file path=xl/styles.xml><?xml version="1.0" encoding="utf-8"?>
<styleSheet xmlns="http://schemas.openxmlformats.org/spreadsheetml/2006/main">
  <numFmts count="0"/>
  <fonts count="5">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3">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open.spotify.com/user/31lmwciln3i3p5pgnxrd5wgqq4bi?si=1f0ce78958504e18" TargetMode="External" Id="rId1" /><Relationship Type="http://schemas.openxmlformats.org/officeDocument/2006/relationships/hyperlink" Target="https://x.com/tetekoofm" TargetMode="External" Id="rId2" /><Relationship Type="http://schemas.openxmlformats.org/officeDocument/2006/relationships/hyperlink" Target="https://open.spotify.com/user/31rgsyku6ywbmrggrh7pttycepmu?si=a1f684196ed9476f" TargetMode="External" Id="rId3" /><Relationship Type="http://schemas.openxmlformats.org/officeDocument/2006/relationships/hyperlink" Target="https://x.com/TaekookReport" TargetMode="External" Id="rId4" /><Relationship Type="http://schemas.openxmlformats.org/officeDocument/2006/relationships/hyperlink" Target="https://bsky.app/profile/tktaekook.bsky.social" TargetMode="External" Id="rId5" /><Relationship Type="http://schemas.openxmlformats.org/officeDocument/2006/relationships/hyperlink" Target="https://music.apple.com/profile/uktaekook" TargetMode="External" Id="rId6" /></Relationships>
</file>

<file path=xl/worksheets/_rels/sheet10.xml.rels><Relationships xmlns="http://schemas.openxmlformats.org/package/2006/relationships"><Relationship Type="http://schemas.openxmlformats.org/officeDocument/2006/relationships/hyperlink" Target="https://www.iheart.com/live/night-request-live-10009/"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style="12" min="3" max="3"/>
    <col width="16.5" bestFit="1" customWidth="1" style="12" min="4" max="4"/>
    <col width="27.6640625" customWidth="1" style="12"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style="12" min="2" max="2"/>
    <col width="24.83203125" bestFit="1" customWidth="1" style="12" min="3" max="3"/>
    <col width="14.33203125" bestFit="1" customWidth="1" style="12" min="4" max="4"/>
    <col width="80.33203125" customWidth="1" style="12"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RowHeight="16"/>
  <cols>
    <col width="9.1640625" bestFit="1" customWidth="1" style="7" min="1" max="1"/>
    <col width="9" bestFit="1" customWidth="1" style="12" min="2" max="2"/>
    <col width="24.83203125" bestFit="1" customWidth="1" style="12" min="3" max="3"/>
    <col width="14.33203125" bestFit="1" customWidth="1" style="12" min="4" max="4"/>
    <col width="71.5" customWidth="1" style="12" min="5" max="5"/>
  </cols>
  <sheetData>
    <row r="1">
      <c r="A1" s="1" t="inlineStr">
        <is>
          <t>date</t>
        </is>
      </c>
      <c r="B1" s="1" t="inlineStr">
        <is>
          <t>artist</t>
        </is>
      </c>
      <c r="C1" s="1" t="inlineStr">
        <is>
          <t>title</t>
        </is>
      </c>
      <c r="D1" s="1" t="inlineStr">
        <is>
          <t>image</t>
        </is>
      </c>
      <c r="E1" s="1" t="inlineStr">
        <is>
          <t>description</t>
        </is>
      </c>
    </row>
    <row r="2">
      <c r="A2" s="7" t="n">
        <v>43839</v>
      </c>
      <c r="B2" t="inlineStr">
        <is>
          <t>Taehyung</t>
        </is>
      </c>
      <c r="C2" t="inlineStr">
        <is>
          <t>Tae In the Soop Friendcation</t>
        </is>
      </c>
      <c r="D2" t="inlineStr">
        <is>
          <t>be_fun.jpeg</t>
        </is>
      </c>
      <c r="E2" t="inlineStr">
        <is>
          <t>Tae In the Soop Friendcation</t>
        </is>
      </c>
    </row>
    <row r="3">
      <c r="A3" s="7" t="n">
        <v>43896</v>
      </c>
      <c r="B3" t="inlineStr">
        <is>
          <t>TaeKook</t>
        </is>
      </c>
      <c r="C3" t="inlineStr">
        <is>
          <t>TaeKook Live</t>
        </is>
      </c>
      <c r="D3" t="inlineStr">
        <is>
          <t>tk_inkigayo.jpeg</t>
        </is>
      </c>
      <c r="E3" t="inlineStr">
        <is>
          <t xml:space="preserve">Taehyung and Jungkook came on live along with Jin and Hobi. Tae mentioned about TaeKook's visit to Forture Teller </t>
        </is>
      </c>
    </row>
    <row r="4">
      <c r="A4" s="7" t="n">
        <v>45644</v>
      </c>
      <c r="B4" t="inlineStr">
        <is>
          <t>Jungkook</t>
        </is>
      </c>
      <c r="C4" t="inlineStr">
        <is>
          <t>Jungkook Live on Weverse</t>
        </is>
      </c>
      <c r="D4" t="inlineStr">
        <is>
          <t>jk_walk.jpeg</t>
        </is>
      </c>
      <c r="E4" t="inlineStr">
        <is>
          <t xml:space="preserve">Jungkook posted on weverse and within a short span he came online. He sang so many songs for us along with Tae's Winter Ahead. </t>
        </is>
      </c>
    </row>
    <row r="5" ht="409.5" customHeight="1" s="12">
      <c r="A5" s="7" t="n">
        <v>45648</v>
      </c>
      <c r="B5" t="inlineStr">
        <is>
          <t>Taehyung</t>
        </is>
      </c>
      <c r="C5" t="inlineStr">
        <is>
          <t>Asia Star No. 1</t>
        </is>
      </c>
      <c r="D5" t="inlineStr">
        <is>
          <t>tae_elegant.jpeg</t>
        </is>
      </c>
      <c r="E5" s="8" t="inlineStr">
        <is>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is>
      </c>
    </row>
    <row r="6" ht="388" customHeight="1" s="12">
      <c r="A6" s="7" t="n">
        <v>45648</v>
      </c>
      <c r="B6" t="inlineStr">
        <is>
          <t>Jungkook</t>
        </is>
      </c>
      <c r="C6" t="inlineStr">
        <is>
          <t>New Record Music King</t>
        </is>
      </c>
      <c r="D6" t="inlineStr">
        <is>
          <t>jungkook_pop.jpeg</t>
        </is>
      </c>
      <c r="E6" s="8" t="inlineStr">
        <is>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5" sqref="C5"/>
    </sheetView>
  </sheetViews>
  <sheetFormatPr baseColWidth="10" defaultRowHeight="16"/>
  <cols>
    <col width="33.33203125" bestFit="1" customWidth="1" style="12"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style="12" min="1" max="1"/>
    <col width="61.1640625" bestFit="1" customWidth="1" style="12" min="2" max="2"/>
    <col width="49.1640625" customWidth="1" style="12" min="3" max="3"/>
    <col width="47.83203125" customWidth="1" style="12" min="4" max="4"/>
    <col width="14.33203125" bestFit="1" customWidth="1" style="12" min="5" max="5"/>
    <col width="10.5" bestFit="1" customWidth="1" style="12" min="6" max="6"/>
    <col width="9.83203125" bestFit="1" customWidth="1" style="12" min="7" max="7"/>
    <col width="27.5" bestFit="1" customWidth="1" style="12" min="8" max="8"/>
    <col width="255.83203125" bestFit="1" customWidth="1" style="12" min="9" max="9"/>
    <col width="100.1640625" bestFit="1" customWidth="1" style="12" min="10" max="10"/>
    <col width="255.83203125" bestFit="1" customWidth="1" style="12" min="11" max="11"/>
    <col width="35.6640625" bestFit="1" customWidth="1" style="12" min="12" max="12"/>
    <col width="39.5" bestFit="1" customWidth="1" style="12"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D76"/>
  <sheetViews>
    <sheetView tabSelected="1" topLeftCell="A11" workbookViewId="0">
      <selection activeCell="B41" sqref="B41"/>
    </sheetView>
  </sheetViews>
  <sheetFormatPr baseColWidth="10" defaultRowHeight="16"/>
  <cols>
    <col width="8.6640625" bestFit="1" customWidth="1" style="1" min="1" max="1"/>
    <col width="46.33203125" customWidth="1" style="12" min="2" max="2"/>
    <col width="87.1640625" bestFit="1" customWidth="1" style="12"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9"/>
  <sheetViews>
    <sheetView topLeftCell="G1" workbookViewId="0">
      <selection activeCell="O1" sqref="O1"/>
    </sheetView>
  </sheetViews>
  <sheetFormatPr baseColWidth="10" defaultRowHeight="16"/>
  <cols>
    <col width="11.6640625" bestFit="1" customWidth="1" style="12" min="1" max="1"/>
    <col width="15.6640625" bestFit="1" customWidth="1" style="12" min="2" max="2"/>
    <col width="9" bestFit="1" customWidth="1" style="12" min="3" max="3"/>
    <col width="22.5" bestFit="1" customWidth="1" style="12" min="4" max="4"/>
    <col width="14.5" bestFit="1" customWidth="1" style="12" min="5" max="5"/>
    <col width="26.83203125" bestFit="1" customWidth="1" style="12" min="6" max="6"/>
    <col width="30.6640625" bestFit="1" customWidth="1" style="12" min="7" max="7"/>
    <col width="52.1640625" bestFit="1" customWidth="1" style="12" min="8" max="8"/>
    <col width="40" bestFit="1" customWidth="1" style="12" min="9" max="9"/>
    <col width="6.1640625" bestFit="1" customWidth="1" style="12" min="10" max="10"/>
    <col width="6.83203125" bestFit="1" customWidth="1" style="12" min="11" max="11"/>
    <col width="10.6640625" bestFit="1" customWidth="1" style="12" min="12" max="12"/>
  </cols>
  <sheetData>
    <row r="1">
      <c r="A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row>
    <row r="2">
      <c r="A2" t="inlineStr">
        <is>
          <t>stk.jpeg</t>
        </is>
      </c>
      <c r="B2" t="inlineStr">
        <is>
          <t>streamfortaekook</t>
        </is>
      </c>
      <c r="C2" t="inlineStr">
        <is>
          <t>Global</t>
        </is>
      </c>
      <c r="D2" t="inlineStr">
        <is>
          <t>Streaming</t>
        </is>
      </c>
      <c r="F2" t="inlineStr">
        <is>
          <t>https://x.com/stream4taekook</t>
        </is>
      </c>
      <c r="K2" s="6" t="inlineStr">
        <is>
          <t>https://open.spotify.com/user/31lmwciln3i3p5pgnxrd5wgqq4bi?si=1f0ce78958504e18</t>
        </is>
      </c>
    </row>
    <row r="3">
      <c r="A3" t="inlineStr">
        <is>
          <t>tkfm.jpeg</t>
        </is>
      </c>
      <c r="B3" t="inlineStr">
        <is>
          <t>tetekoofm</t>
        </is>
      </c>
      <c r="C3" t="inlineStr">
        <is>
          <t>Global</t>
        </is>
      </c>
      <c r="D3" t="inlineStr">
        <is>
          <t>Stationhead</t>
        </is>
      </c>
      <c r="F3" s="6" t="inlineStr">
        <is>
          <t>https://x.com/tetekoofm</t>
        </is>
      </c>
      <c r="G3" t="inlineStr">
        <is>
          <t>https://instagram.com/tetekoo_fm</t>
        </is>
      </c>
      <c r="H3" t="inlineStr">
        <is>
          <t>https://www.facebook.com/tetekoofm</t>
        </is>
      </c>
      <c r="I3" t="inlineStr">
        <is>
          <t>https://bsky.app/profile/tetekoofm.bsky.social</t>
        </is>
      </c>
      <c r="K3" s="6" t="inlineStr">
        <is>
          <t>https://open.spotify.com/user/31rgsyku6ywbmrggrh7pttycepmu?si=a1f684196ed9476f</t>
        </is>
      </c>
    </row>
    <row r="4">
      <c r="A4" t="inlineStr">
        <is>
          <t>tkvt.jpeg</t>
        </is>
      </c>
      <c r="B4" t="inlineStr">
        <is>
          <t>tkvoting</t>
        </is>
      </c>
      <c r="C4" t="inlineStr">
        <is>
          <t>Global</t>
        </is>
      </c>
      <c r="D4" t="inlineStr">
        <is>
          <t>Voting</t>
        </is>
      </c>
      <c r="F4" t="inlineStr">
        <is>
          <t>https://x.com/TKvotingteam</t>
        </is>
      </c>
    </row>
    <row r="5">
      <c r="A5" t="inlineStr">
        <is>
          <t>tknaver.jpeg</t>
        </is>
      </c>
      <c r="B5" t="inlineStr">
        <is>
          <t>tknaver</t>
        </is>
      </c>
      <c r="C5" t="inlineStr">
        <is>
          <t>Global</t>
        </is>
      </c>
      <c r="D5" t="inlineStr">
        <is>
          <t>Naver</t>
        </is>
      </c>
      <c r="F5" t="inlineStr">
        <is>
          <t>https://x.com/naver_taekook</t>
        </is>
      </c>
    </row>
    <row r="6">
      <c r="A6" t="inlineStr">
        <is>
          <t>tktt.jpeg</t>
        </is>
      </c>
      <c r="B6" t="inlineStr">
        <is>
          <t>tktiktok</t>
        </is>
      </c>
      <c r="C6" t="inlineStr">
        <is>
          <t>Global</t>
        </is>
      </c>
      <c r="D6" t="inlineStr">
        <is>
          <t>Tiktok</t>
        </is>
      </c>
      <c r="F6" t="inlineStr">
        <is>
          <t>https://x.com/TKTiktok_</t>
        </is>
      </c>
    </row>
    <row r="7">
      <c r="A7" t="inlineStr">
        <is>
          <t>tkreport.jpeg</t>
        </is>
      </c>
      <c r="B7" t="inlineStr">
        <is>
          <t>tkreport</t>
        </is>
      </c>
      <c r="C7" t="inlineStr">
        <is>
          <t>Global</t>
        </is>
      </c>
      <c r="D7" t="inlineStr">
        <is>
          <t>Reporting</t>
        </is>
      </c>
      <c r="F7" s="6" t="inlineStr">
        <is>
          <t>https://x.com/TaekookReport</t>
        </is>
      </c>
    </row>
    <row r="8">
      <c r="A8" t="inlineStr">
        <is>
          <t>tkeu.jpeg</t>
        </is>
      </c>
      <c r="B8" t="inlineStr">
        <is>
          <t>tkeurope</t>
        </is>
      </c>
      <c r="C8" t="inlineStr">
        <is>
          <t>Europe</t>
        </is>
      </c>
      <c r="D8" t="inlineStr">
        <is>
          <t>Voting &amp; Regional</t>
        </is>
      </c>
      <c r="F8" t="inlineStr">
        <is>
          <t>https://x.com/TaekookEurope</t>
        </is>
      </c>
    </row>
    <row r="9">
      <c r="A9" t="inlineStr">
        <is>
          <t>tkuk.jpeg</t>
        </is>
      </c>
      <c r="B9" t="inlineStr">
        <is>
          <t>taekookuk</t>
        </is>
      </c>
      <c r="C9" t="inlineStr">
        <is>
          <t>UK</t>
        </is>
      </c>
      <c r="D9" t="inlineStr">
        <is>
          <t>Apple Music &amp; Regional</t>
        </is>
      </c>
      <c r="F9" t="inlineStr">
        <is>
          <t>https://x.com/uktaekook</t>
        </is>
      </c>
      <c r="H9" s="6" t="inlineStr">
        <is>
          <t>https://www.facebook.com/profile.php?id=61568747848226</t>
        </is>
      </c>
      <c r="I9" s="6" t="inlineStr">
        <is>
          <t>https://bsky.app/profile/tktaekook.bsky.social</t>
        </is>
      </c>
      <c r="L9" s="6" t="inlineStr">
        <is>
          <t>https://music.apple.com/profile/uktaekook</t>
        </is>
      </c>
    </row>
    <row r="10">
      <c r="A10" t="inlineStr">
        <is>
          <t>tkus.jpeg</t>
        </is>
      </c>
      <c r="B10" t="inlineStr">
        <is>
          <t>taekookusa</t>
        </is>
      </c>
      <c r="C10" t="inlineStr">
        <is>
          <t>USA</t>
        </is>
      </c>
      <c r="D10" t="inlineStr">
        <is>
          <t>Shazam, Tidal &amp; Regional</t>
        </is>
      </c>
      <c r="F10" t="inlineStr">
        <is>
          <t>https://x.com/TaeKook_USA</t>
        </is>
      </c>
    </row>
    <row r="11">
      <c r="A11" t="inlineStr">
        <is>
          <t>tkasia.jpeg</t>
        </is>
      </c>
      <c r="B11" t="inlineStr">
        <is>
          <t>tkasia</t>
        </is>
      </c>
      <c r="C11" t="inlineStr">
        <is>
          <t>Asia</t>
        </is>
      </c>
      <c r="D11" t="inlineStr">
        <is>
          <t>Regional</t>
        </is>
      </c>
      <c r="F11" t="inlineStr">
        <is>
          <t>https://x.com/_TKASIA</t>
        </is>
      </c>
    </row>
    <row r="12">
      <c r="A12" t="inlineStr">
        <is>
          <t>tkcol.jpeg</t>
        </is>
      </c>
      <c r="B12" t="inlineStr">
        <is>
          <t>tkcolumbia</t>
        </is>
      </c>
      <c r="C12" t="inlineStr">
        <is>
          <t>Columbia</t>
        </is>
      </c>
      <c r="D12" t="inlineStr">
        <is>
          <t>Regional</t>
        </is>
      </c>
      <c r="F12" t="inlineStr">
        <is>
          <t>https://x.com/TK_Colombia_</t>
        </is>
      </c>
    </row>
    <row r="13">
      <c r="A13" t="inlineStr">
        <is>
          <t>tkger.jpeg</t>
        </is>
      </c>
      <c r="B13" t="inlineStr">
        <is>
          <t>tkgermany</t>
        </is>
      </c>
      <c r="C13" t="inlineStr">
        <is>
          <t>Germany</t>
        </is>
      </c>
      <c r="D13" t="inlineStr">
        <is>
          <t>Regional</t>
        </is>
      </c>
      <c r="F13" t="inlineStr">
        <is>
          <t>https://x.com/Germany_Taekook</t>
        </is>
      </c>
    </row>
    <row r="14">
      <c r="A14" t="inlineStr">
        <is>
          <t>tkhond.jpeg</t>
        </is>
      </c>
      <c r="B14" t="inlineStr">
        <is>
          <t>tkhonduras</t>
        </is>
      </c>
      <c r="C14" t="inlineStr">
        <is>
          <t>Honduras</t>
        </is>
      </c>
      <c r="D14" t="inlineStr">
        <is>
          <t>Regional</t>
        </is>
      </c>
      <c r="F14" t="inlineStr">
        <is>
          <t>https://x.com/tk_honduras</t>
        </is>
      </c>
    </row>
    <row r="15">
      <c r="A15" t="inlineStr">
        <is>
          <t>tkindo.jpeg</t>
        </is>
      </c>
      <c r="B15" t="inlineStr">
        <is>
          <t>tkindonesia</t>
        </is>
      </c>
      <c r="C15" t="inlineStr">
        <is>
          <t>Indonesia</t>
        </is>
      </c>
      <c r="D15" t="inlineStr">
        <is>
          <t>Regional</t>
        </is>
      </c>
      <c r="F15" t="inlineStr">
        <is>
          <t>https://x.com/taekook_IDN</t>
        </is>
      </c>
    </row>
    <row r="16">
      <c r="A16" t="inlineStr">
        <is>
          <t>tkjp.jpeg</t>
        </is>
      </c>
      <c r="B16" t="inlineStr">
        <is>
          <t>tkjapan</t>
        </is>
      </c>
      <c r="C16" t="inlineStr">
        <is>
          <t>Japan</t>
        </is>
      </c>
      <c r="D16" t="inlineStr">
        <is>
          <t>Regional</t>
        </is>
      </c>
      <c r="F16" t="inlineStr">
        <is>
          <t>https://x.com/jp_taekook_</t>
        </is>
      </c>
    </row>
    <row r="17">
      <c r="A17" t="inlineStr">
        <is>
          <t>tkmx.jpeg</t>
        </is>
      </c>
      <c r="B17" t="inlineStr">
        <is>
          <t>tkmexico</t>
        </is>
      </c>
      <c r="C17" t="inlineStr">
        <is>
          <t>Mexico</t>
        </is>
      </c>
      <c r="D17" t="inlineStr">
        <is>
          <t>Regional</t>
        </is>
      </c>
      <c r="F17" t="inlineStr">
        <is>
          <t>https://x.com/TK_Mexico</t>
        </is>
      </c>
    </row>
    <row r="18">
      <c r="A18" t="inlineStr">
        <is>
          <t>tkind.jpeg</t>
        </is>
      </c>
      <c r="B18" t="inlineStr">
        <is>
          <t>tkindia</t>
        </is>
      </c>
      <c r="C18" t="inlineStr">
        <is>
          <t>India</t>
        </is>
      </c>
      <c r="D18" t="inlineStr">
        <is>
          <t>Regional</t>
        </is>
      </c>
      <c r="F18" t="inlineStr">
        <is>
          <t>https://x.com/Taekook_india</t>
        </is>
      </c>
    </row>
    <row r="19">
      <c r="A19" t="inlineStr">
        <is>
          <t>tkph.jpeg</t>
        </is>
      </c>
      <c r="B19" t="inlineStr">
        <is>
          <t>tkphillipines</t>
        </is>
      </c>
      <c r="C19" t="inlineStr">
        <is>
          <t>Phillipines</t>
        </is>
      </c>
      <c r="D19" t="inlineStr">
        <is>
          <t>Regional</t>
        </is>
      </c>
      <c r="F19" t="inlineStr">
        <is>
          <t>https://x.com/tk_philippines</t>
        </is>
      </c>
    </row>
  </sheetData>
  <hyperlinks>
    <hyperlink xmlns:r="http://schemas.openxmlformats.org/officeDocument/2006/relationships" ref="K2" r:id="rId1"/>
    <hyperlink xmlns:r="http://schemas.openxmlformats.org/officeDocument/2006/relationships" ref="F3" r:id="rId2"/>
    <hyperlink xmlns:r="http://schemas.openxmlformats.org/officeDocument/2006/relationships" ref="K3" r:id="rId3"/>
    <hyperlink xmlns:r="http://schemas.openxmlformats.org/officeDocument/2006/relationships" ref="F7" r:id="rId4"/>
    <hyperlink xmlns:r="http://schemas.openxmlformats.org/officeDocument/2006/relationships" ref="I9" r:id="rId5"/>
    <hyperlink xmlns:r="http://schemas.openxmlformats.org/officeDocument/2006/relationships" ref="L9" r:id="rId6"/>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style="12" min="1" max="1"/>
    <col width="20.83203125" bestFit="1" customWidth="1" style="12"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18"/>
  <sheetViews>
    <sheetView workbookViewId="0">
      <selection activeCell="C17" sqref="C17"/>
    </sheetView>
  </sheetViews>
  <sheetFormatPr baseColWidth="10" defaultRowHeight="16"/>
  <cols>
    <col width="15.6640625" bestFit="1" customWidth="1" style="12" min="1" max="1"/>
    <col width="25.5" bestFit="1" customWidth="1" style="12" min="2" max="2"/>
    <col width="9" bestFit="1" customWidth="1" style="12" min="3" max="3"/>
    <col width="53.1640625" bestFit="1" customWidth="1" style="12" min="4" max="4"/>
    <col width="36.1640625" bestFit="1" customWidth="1" style="12" min="5" max="5"/>
    <col width="56.1640625" bestFit="1" customWidth="1" style="12"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s="12">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style="12" min="1" max="1"/>
    <col width="61.1640625" bestFit="1" customWidth="1" style="12" min="2" max="2"/>
    <col width="47.5" bestFit="1" customWidth="1" style="12" min="3" max="4"/>
    <col width="13" bestFit="1" customWidth="1" style="12" min="5" max="5"/>
    <col width="6.6640625" customWidth="1" style="12" min="7" max="7"/>
    <col width="17.83203125" bestFit="1" customWidth="1" style="12"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2025-02-11 19:28:20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53,410,503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798,327,807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4,021,712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11,264,791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3,143,575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7,157,600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798,327,807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798,327,807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11,264,791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53,410,503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2,736,248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43,848,449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460,594,952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460,594,952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798,327,807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132,181,202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145,268,109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157,967,217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2,205,747,716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2,205,747,716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114,196,751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125,021,686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1,116,660,140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115,970,013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245,298,249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74,368,689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1,055,518,582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11,166,967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10,063,980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1,055,518,582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7,670,874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10,063,980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10,293,769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1,055,518,582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624,022,826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272,564,678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6,657,221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129,507,111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180,567,083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31,037,176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2,205,747,716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2,205,747,716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2,205,747,716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2,205,747,716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31,037,176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9,650,033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2,607,396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8,304,418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18,179,249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15,338,895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2,205,747,716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2,205,747,716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31,037,176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2,205,747,716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2,205,747,716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31,037,176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6,560,444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7,102,827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9,257,585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7,416,221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1,116,660,140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7,959,834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6,622,315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7,272,344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6,528,784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7,107,072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6,990,271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7,472,354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86,281,824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331,149,353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269,308,205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165,743,286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161,272,427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466,273,308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18,858,312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20,443,226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22,625,533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211,868,191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211,868,191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14,913,760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407,224,660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20,136,956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407,224,660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20,136,956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135,509,579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137,633,687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1,022,312,930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316,323,616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473,606,288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125,301,418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316,323,616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1,022,312,930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318,805,336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197,006,408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434,284,112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434,284,112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22,865,418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37,340,369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12,663,604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13,207,888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48,031,087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4,228,647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129,692,727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1,080,567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1,607,589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1,060,118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129,692,727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185,029,556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55,864,278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182,765,637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182,765,637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3,480,319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5,687,730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53,368,777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4,154,786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182,765,637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6,488,142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style="12" min="1" max="1"/>
    <col width="34" customWidth="1" style="12" min="2" max="3"/>
    <col width="47.5" bestFit="1" customWidth="1" style="12" min="4" max="4"/>
    <col width="13" bestFit="1" customWidth="1" style="12" min="5" max="5"/>
    <col width="6.6640625" customWidth="1" style="12" min="7" max="7"/>
    <col width="20.33203125" bestFit="1" customWidth="1" style="12"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2025-02-11 10:40:06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217,876,882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58,446,621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18,759,089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335,212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150,625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900,690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1,675,691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1,154,526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1,380,856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7,648,595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6,641,899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486,728,355</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111,681,929</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538,306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1,790,946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1,497,972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1,497,972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894,923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4,037,196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4,037,196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856,498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279,747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174,260,351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10,143,839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635,510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707,879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707,879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769,577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630,039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840,043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63,901,469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61,708,803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45,524,241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47,498,442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28,926,330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26,735,779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21,253,518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11,913,339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76,211,694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49,529,711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395,377,753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449,390,453</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42,556,026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59,078,622</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11,791,637</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143,107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41,882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93,244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62,421,751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20,716,649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111,096,553</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64,487,131</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24,552,636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4,409,032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88,892,914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1,118,488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6,225,759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563,848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128,380,659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67,908,296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32,159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3,538,792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517,010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4,440,204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203,960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301,313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781,694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16,107,911</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337,576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3,536,743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1,144,983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AB997"/>
  <sheetViews>
    <sheetView topLeftCell="C1" workbookViewId="0">
      <selection activeCell="D30" sqref="D30"/>
    </sheetView>
  </sheetViews>
  <sheetFormatPr baseColWidth="10" defaultRowHeight="16"/>
  <cols>
    <col width="9" bestFit="1" customWidth="1" style="12" min="1" max="1"/>
    <col width="61.1640625" bestFit="1" customWidth="1" style="12" min="2" max="2"/>
    <col width="55.1640625" bestFit="1" customWidth="1" style="12" min="3" max="3"/>
    <col width="47.5" bestFit="1" customWidth="1" style="12" min="4" max="4"/>
    <col width="13" bestFit="1" customWidth="1" style="12" min="5" max="5"/>
    <col width="6.6640625" customWidth="1" style="12" min="7" max="7"/>
    <col width="17.83203125" bestFit="1" customWidth="1" style="12"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2025-02-11 10:40:04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13,840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1,618,221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1,618,304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3,093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226,674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1,618,304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1,618,304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1,618,304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13,840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7,283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72,955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2,104,226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2,104,310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165,196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165,947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194,863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2,636,150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2,636,150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100,394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104,438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1,659,348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114,581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238,588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74,981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1,923,162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1,923,342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1,923,342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1,923,342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20,557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1,923,342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1,039,132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494,599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19,752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314,009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160,558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2,636,150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2,636,150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23,276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22,922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22,922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35,660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31,027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25,160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16,735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31,736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6,587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1,659,510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308,464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517,879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1,609,788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670,424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181,635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326,887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326,887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27,262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449,503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449,503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449,503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698,811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85,349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85,349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92,358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125,837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449,448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288,170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347,789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70,245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288,204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449,507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705,303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428,513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3,927,053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3,927,053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3,927,053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187,057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10,162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13,077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309,758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4,751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160,088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160,088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1,100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303,662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287,992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104,559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104,812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104,812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34,083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34,083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104,812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4,339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2025-02-12T01:28:20Z</dcterms:modified>
  <cp:lastModifiedBy>Haripriya Krishnan</cp:lastModifiedBy>
</cp:coreProperties>
</file>